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23. Auditorias\03. PM\2024\PMP\Consolidado\"/>
    </mc:Choice>
  </mc:AlternateContent>
  <bookViews>
    <workbookView xWindow="0" yWindow="0" windowWidth="15495" windowHeight="8610"/>
  </bookViews>
  <sheets>
    <sheet name="ESTADO DE ACCIONES SEPTIEMBRE" sheetId="1" r:id="rId1"/>
    <sheet name="ACCIONES MODIFICADAS" sheetId="2" r:id="rId2"/>
    <sheet name="ACCIONES CUMPLIDAS" sheetId="3" r:id="rId3"/>
    <sheet name="ACCIONES ELIMINADAS" sheetId="4" r:id="rId4"/>
  </sheets>
  <definedNames>
    <definedName name="_xlnm._FilterDatabase" localSheetId="2" hidden="1">'ACCIONES CUMPLIDAS'!$A$2:$AG$178</definedName>
    <definedName name="_xlnm._FilterDatabase" localSheetId="0" hidden="1">'ESTADO DE ACCIONES SEPTIEMBRE'!$A$6:$BX$253</definedName>
    <definedName name="CERRADA">#REF!</definedName>
    <definedName name="Z_33818738_7325_4613_9C36_0F64B963F30E_.wvu.FilterData" localSheetId="0" hidden="1">'ESTADO DE ACCIONES SEPTIEMBRE'!$A$6:$AS$157</definedName>
    <definedName name="Z_B4802260_7174_41FC_95AF_8A5FD5B9941D_.wvu.FilterData" localSheetId="0" hidden="1">'ESTADO DE ACCIONES SEPTIEMBRE'!$A$6:$AS$157</definedName>
    <definedName name="Z_B8DCAB3F_CDF5_4818_9C9A_E8AA3131BA4E_.wvu.FilterData" localSheetId="0" hidden="1">'ESTADO DE ACCIONES SEPTIEMBRE'!$A$6:$AS$157</definedName>
    <definedName name="Z_F6926974_C7BF_45F4_90C1_99F2F6C93F8A_.wvu.FilterData" localSheetId="0" hidden="1">'ESTADO DE ACCIONES SEPTIEMBRE'!$A$6:$AS$157</definedName>
    <definedName name="Z_F8D52C4D_3647_4C78_924E_C9445FB8E377_.wvu.FilterData" localSheetId="0" hidden="1">'ESTADO DE ACCIONES SEPTIEMBRE'!$A$6:$AB$157</definedName>
  </definedNames>
  <calcPr calcId="0"/>
  <customWorkbookViews>
    <customWorkbookView name="Filtro 3" guid="{B4802260-7174-41FC-95AF-8A5FD5B9941D}" maximized="1" windowWidth="0" windowHeight="0" activeSheetId="0"/>
    <customWorkbookView name="Filtro 2" guid="{33818738-7325-4613-9C36-0F64B963F30E}" maximized="1" windowWidth="0" windowHeight="0" activeSheetId="0"/>
    <customWorkbookView name="Filtro 1" guid="{F6926974-C7BF-45F4-90C1-99F2F6C93F8A}" maximized="1" windowWidth="0" windowHeight="0" activeSheetId="0"/>
    <customWorkbookView name="Filtro 5" guid="{B8DCAB3F-CDF5-4818-9C9A-E8AA3131BA4E}" maximized="1" windowWidth="0" windowHeight="0" activeSheetId="0"/>
    <customWorkbookView name="Filtro 4" guid="{F8D52C4D-3647-4C78-924E-C9445FB8E377}" maximized="1" windowWidth="0" windowHeight="0" activeSheetId="0"/>
  </customWorkbookViews>
  <extLst>
    <ext uri="GoogleSheetsCustomDataVersion2">
      <go:sheetsCustomData xmlns:go="http://customooxmlschemas.google.com/" r:id="rId8" roundtripDataChecksum="OLlZCNCnmg1uBK+WjfRJzzRYRtzCH01cY2xMiyzXLPQ="/>
    </ext>
  </extLst>
</workbook>
</file>

<file path=xl/comments1.xml><?xml version="1.0" encoding="utf-8"?>
<comments xmlns="http://schemas.openxmlformats.org/spreadsheetml/2006/main">
  <authors>
    <author/>
  </authors>
  <commentList>
    <comment ref="AC5" authorId="0" shapeId="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text>
        <r>
          <rPr>
            <sz val="10"/>
            <color rgb="FF000000"/>
            <rFont val="Arial"/>
            <scheme val="minor"/>
          </rPr>
          <t>======
ID#AAAAwndPC94
Pablo Jose Parra Ayala    (2023-05-09 13:19:03)
Transcribir el hecho o situación
presentada en el informe de auditoría</t>
        </r>
      </text>
    </comment>
    <comment ref="H6" authorId="0" shapeId="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K6" authorId="0" shapeId="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text>
        <r>
          <rPr>
            <sz val="10"/>
            <color rgb="FF000000"/>
            <rFont val="Arial"/>
            <scheme val="minor"/>
          </rPr>
          <t>======
ID#AAAAwndPC_8
Diego Nairo Useche Rueda    (2023-05-09 13:19:03)
Por favor diligenciar con el cargo del colaborador que ejecutará la acción o la actividad.</t>
        </r>
      </text>
    </comment>
    <comment ref="Q6" authorId="0" shapeId="0">
      <text>
        <r>
          <rPr>
            <sz val="10"/>
            <color rgb="FF000000"/>
            <rFont val="Arial"/>
            <scheme val="minor"/>
          </rPr>
          <t>======
ID#AAAAwndPC_U
Pablo Jose Parra Ayala    (2023-05-09 13:19:03)
Indicar (aaaa/mm/dd) en que comienza la acción(es) registrada(s).</t>
        </r>
      </text>
    </comment>
    <comment ref="R6" authorId="0" shapeId="0">
      <text>
        <r>
          <rPr>
            <sz val="10"/>
            <color rgb="FF000000"/>
            <rFont val="Arial"/>
            <scheme val="minor"/>
          </rPr>
          <t>======
ID#AAAAwndPC_Y
Pablo Jose Parra Ayala    (2023-05-09 13:19:03)
Indicar el (aaaa/mm/dd) en que finaliza la(s)
acción(es) registrada(s).</t>
        </r>
      </text>
    </comment>
    <comment ref="AI6" authorId="0" shapeId="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wi99pNtUsoBKNpLsc46aGMi6blA=="/>
    </ext>
  </extLst>
</comments>
</file>

<file path=xl/comments2.xml><?xml version="1.0" encoding="utf-8"?>
<comments xmlns="http://schemas.openxmlformats.org/spreadsheetml/2006/main">
  <authors>
    <author/>
  </authors>
  <commentList>
    <comment ref="AC1" authorId="0" shapeId="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text>
        <r>
          <rPr>
            <sz val="10"/>
            <color rgb="FF000000"/>
            <rFont val="Arial"/>
            <scheme val="minor"/>
          </rPr>
          <t>======
ID#AAAAwndPC_E
Pablo Jose Parra Ayala    (2023-05-09 13:19:03)
Transcribir el hecho o situación
presentada en el informe de auditoría</t>
        </r>
      </text>
    </comment>
    <comment ref="H2" authorId="0" shapeId="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text>
        <r>
          <rPr>
            <sz val="10"/>
            <color rgb="FF000000"/>
            <rFont val="Arial"/>
            <scheme val="minor"/>
          </rPr>
          <t>======
ID#AAAAwndPC9o
Diego Nairo Useche Rueda    (2023-05-09 13:19:03)
Por favor diligenciar con el cargo del colaborador que ejecutará la acción o la actividad.</t>
        </r>
      </text>
    </comment>
    <comment ref="Q2" authorId="0" shapeId="0">
      <text>
        <r>
          <rPr>
            <sz val="10"/>
            <color rgb="FF000000"/>
            <rFont val="Arial"/>
            <scheme val="minor"/>
          </rPr>
          <t>======
ID#AAAAwndPC_s
Pablo Jose Parra Ayala    (2023-05-09 13:19:03)
Indicar (aaaa/mm/dd) en que comienza la acción(es) registrada(s).</t>
        </r>
      </text>
    </comment>
    <comment ref="R2" authorId="0" shapeId="0">
      <text>
        <r>
          <rPr>
            <sz val="10"/>
            <color rgb="FF000000"/>
            <rFont val="Arial"/>
            <scheme val="minor"/>
          </rPr>
          <t>======
ID#AAAAwndPDAM
Pablo Jose Parra Ayala    (2023-05-09 13:19:03)
Indicar el (aaaa/mm/dd) en que finaliza la(s)
acción(es) registrada(s).</t>
        </r>
      </text>
    </comment>
    <comment ref="Y2" authorId="0" shapeId="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3Z9PGPnH8MrleezTEhvmNnKnzCw=="/>
    </ext>
  </extLst>
</comments>
</file>

<file path=xl/comments3.xml><?xml version="1.0" encoding="utf-8"?>
<comments xmlns="http://schemas.openxmlformats.org/spreadsheetml/2006/main">
  <authors>
    <author/>
  </authors>
  <commentList>
    <comment ref="AD1" authorId="0" shapeId="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text>
        <r>
          <rPr>
            <sz val="10"/>
            <color rgb="FF000000"/>
            <rFont val="Arial"/>
            <scheme val="minor"/>
          </rPr>
          <t>======
ID#AAAAwndPC-o
Pablo Jose Parra Ayala    (2023-05-09 13:19:03)
Transcribir el hecho o situación
presentada en el informe de auditoría</t>
        </r>
      </text>
    </comment>
    <comment ref="I2" authorId="0" shapeId="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text>
        <r>
          <rPr>
            <sz val="10"/>
            <color rgb="FF000000"/>
            <rFont val="Arial"/>
            <scheme val="minor"/>
          </rPr>
          <t>======
ID#AAAAwndPDAs
Diego Nairo Useche Rueda    (2023-05-09 13:19:03)
Por favor diligenciar con el cargo del colaborador que ejecutará la acción o la actividad.</t>
        </r>
      </text>
    </comment>
    <comment ref="R2" authorId="0" shapeId="0">
      <text>
        <r>
          <rPr>
            <sz val="10"/>
            <color rgb="FF000000"/>
            <rFont val="Arial"/>
            <scheme val="minor"/>
          </rPr>
          <t>======
ID#AAAAwndPDAU
Pablo Jose Parra Ayala    (2023-05-09 13:19:03)
Indicar (aaaa/mm/dd) en que comienza la acción(es) registrada(s).</t>
        </r>
      </text>
    </comment>
    <comment ref="S2" authorId="0" shapeId="0">
      <text>
        <r>
          <rPr>
            <sz val="10"/>
            <color rgb="FF000000"/>
            <rFont val="Arial"/>
            <scheme val="minor"/>
          </rPr>
          <t>======
ID#AAAAwndPC_M
Pablo Jose Parra Ayala    (2023-05-09 13:19:03)
Indicar el (aaaa/mm/dd) en que finaliza la(s)
acción(es) registrada(s).</t>
        </r>
      </text>
    </comment>
    <comment ref="Z2" authorId="0" shapeId="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GgI0FmfkUX+GT9AnFthz9xKBFLA=="/>
    </ext>
  </extLst>
</comments>
</file>

<file path=xl/comments4.xml><?xml version="1.0" encoding="utf-8"?>
<comments xmlns="http://schemas.openxmlformats.org/spreadsheetml/2006/main">
  <authors>
    <author/>
  </authors>
  <commentList>
    <comment ref="G1" authorId="0" shapeId="0">
      <text>
        <r>
          <rPr>
            <sz val="10"/>
            <color rgb="FF000000"/>
            <rFont val="Arial"/>
            <scheme val="minor"/>
          </rPr>
          <t>======
ID#AAAAwndPC-c
Pablo Jose Parra Ayala    (2023-05-09 13:19:03)
Transcribir el hecho o situación
presentada en el informe de auditoría</t>
        </r>
      </text>
    </comment>
    <comment ref="H1" authorId="0" shapeId="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text>
        <r>
          <rPr>
            <sz val="10"/>
            <color rgb="FF000000"/>
            <rFont val="Arial"/>
            <scheme val="minor"/>
          </rPr>
          <t>======
ID#AAAAwndPC-w
Diego Nairo Useche Rueda    (2023-05-09 13:19:03)
Por favor diligenciar con el cargo del colaborador que ejecutará la acción o la actividad.</t>
        </r>
      </text>
    </comment>
    <comment ref="Q1" authorId="0" shapeId="0">
      <text>
        <r>
          <rPr>
            <sz val="10"/>
            <color rgb="FF000000"/>
            <rFont val="Arial"/>
            <scheme val="minor"/>
          </rPr>
          <t>======
ID#AAAAwndPDAc
Pablo Jose Parra Ayala    (2023-05-09 13:19:03)
Indicar (aaaa/mm/dd) en que comienza la acción(es) registrada(s).</t>
        </r>
      </text>
    </comment>
    <comment ref="R1" authorId="0" shapeId="0">
      <text>
        <r>
          <rPr>
            <sz val="10"/>
            <color rgb="FF000000"/>
            <rFont val="Arial"/>
            <scheme val="minor"/>
          </rPr>
          <t>======
ID#AAAAwndPC9w
Pablo Jose Parra Ayala    (2023-05-09 13:19:03)
Indicar el (aaaa/mm/dd) en que finaliza la(s)
acción(es) registrada(s).</t>
        </r>
      </text>
    </comment>
    <comment ref="V1" authorId="0" shapeId="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hEYwOns+NtYDdE91PJzTOSJBiZ9A=="/>
    </ext>
  </extLst>
</comments>
</file>

<file path=xl/sharedStrings.xml><?xml version="1.0" encoding="utf-8"?>
<sst xmlns="http://schemas.openxmlformats.org/spreadsheetml/2006/main" count="8021" uniqueCount="2785">
  <si>
    <t xml:space="preserve">  </t>
  </si>
  <si>
    <t>Realizar un cronograma que garantice el cumplimiento de las actividades del Sistema de Gestión efr</t>
  </si>
  <si>
    <t>PROCESO DE CONTROL Y EVALUACIÓN DE LA GESTIÓN</t>
  </si>
  <si>
    <t>Plan de Mejoramiento por Proceso</t>
  </si>
  <si>
    <t>Código: PV01-IN02-F01</t>
  </si>
  <si>
    <t>Versión : 2.0</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</si>
  <si>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</si>
  <si>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</si>
  <si>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</si>
  <si>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</si>
  <si>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</si>
  <si>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</si>
  <si>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</si>
  <si>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</si>
  <si>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</si>
  <si>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</si>
  <si>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</si>
  <si>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</si>
  <si>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</si>
  <si>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</si>
  <si>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</si>
  <si>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</si>
  <si>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</si>
  <si>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</si>
  <si>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</si>
  <si>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</si>
  <si>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</si>
  <si>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</si>
  <si>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</si>
  <si>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 REPROG.</t>
  </si>
  <si>
    <t xml:space="preserve">REPORTE DE REFORMULACIÓN </t>
  </si>
  <si>
    <t xml:space="preserve">FECHA DE REPORTE </t>
  </si>
  <si>
    <t>RESPONSABLE DEL REPORTE</t>
  </si>
  <si>
    <t>RESUMEN DE SEGUIMIENTO Y EVIDENCIA</t>
  </si>
  <si>
    <t>ESTADO DE LA ACCIÓN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</si>
  <si>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</si>
  <si>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</si>
  <si>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</si>
  <si>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</si>
  <si>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</si>
  <si>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</si>
  <si>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ESTADO DE LA ACCION</t>
  </si>
  <si>
    <t>033-2023</t>
  </si>
  <si>
    <t>Gestión Administrativa</t>
  </si>
  <si>
    <t>Informe visita de seguimiento al cumplimiento de la Norma Archivística SDM 2022</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</si>
  <si>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</si>
  <si>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</si>
  <si>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</si>
  <si>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Centralizar los inventarios del archivo de gestión de la SDM de manera digital con el fin de controlar la organización de los archivos de gestión</t>
  </si>
  <si>
    <t>Acción Correctiva</t>
  </si>
  <si>
    <t>Inventarios centralizados</t>
  </si>
  <si>
    <t>Subsecretaría de Gestión Corporativa</t>
  </si>
  <si>
    <t>Subdirección Administrativa</t>
  </si>
  <si>
    <t>Sandra Milena Vargas Jurado</t>
  </si>
  <si>
    <t>Jhon Edison Montañez</t>
  </si>
  <si>
    <r>
      <rPr>
        <b/>
        <sz val="9"/>
        <color theme="1"/>
        <rFont val="Arial"/>
      </rPr>
      <t>27/08/2024: T</t>
    </r>
    <r>
      <rPr>
        <sz val="9"/>
        <color theme="1"/>
        <rFont val="Arial"/>
      </rPr>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</si>
  <si>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INCUMPLIDA</t>
  </si>
  <si>
    <t>Diana Chaves</t>
  </si>
  <si>
    <t>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</si>
  <si>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</si>
  <si>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</si>
  <si>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</si>
  <si>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</si>
  <si>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</si>
  <si>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theme="1"/>
        <rFont val="Arial"/>
      </rPr>
      <t>27/08/2024: T</t>
    </r>
    <r>
      <rPr>
        <sz val="9"/>
        <color theme="1"/>
        <rFont val="Arial"/>
      </rPr>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</si>
  <si>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r>
      <rPr>
        <sz val="9"/>
        <color rgb="FF000000"/>
        <rFont val="Arial"/>
      </rPr>
      <t xml:space="preserve">16/09/2024 Se evidencio que la acción no fue ejecutada dentro del plazo programado por parte del responsable del proceso. 
</t>
    </r>
    <r>
      <rPr>
        <sz val="9"/>
        <color rgb="FF000000"/>
        <rFont val="Arial"/>
      </rPr>
      <t>Recomendación:</t>
    </r>
    <r>
      <rPr>
        <sz val="9"/>
        <color rgb="FF000000"/>
        <rFont val="Arial"/>
      </rPr>
      <t xml:space="preserve"> Implemantar acciones y toma de decisiones que permitan contar con tablas de retención convalidadas y aprobadas para la organización del archivo que permita disponer de la información.
</t>
    </r>
    <r>
      <rPr>
        <sz val="9"/>
        <color rgb="FF000000"/>
        <rFont val="Arial"/>
      </rPr>
      <t xml:space="preserve">12/09/2024:  </t>
    </r>
    <r>
      <rPr>
        <sz val="9"/>
        <color rgb="FF000000"/>
        <rFont val="Arial"/>
      </rPr>
      <t>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r>
  </si>
  <si>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</si>
  <si>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</si>
  <si>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</si>
  <si>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</si>
  <si>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</si>
  <si>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sz val="9"/>
        <color theme="1"/>
        <rFont val="Arial"/>
      </rPr>
      <t xml:space="preserve">31/07/2024: La acción se encuentra en proceso por parte del equipo de gestión documental.
</t>
    </r>
    <r>
      <rPr>
        <b/>
        <sz val="9"/>
        <color theme="1"/>
        <rFont val="Arial"/>
      </rPr>
      <t xml:space="preserve">31/05/2023: </t>
    </r>
    <r>
      <rPr>
        <sz val="9"/>
        <color theme="1"/>
        <rFont val="Arial"/>
      </rPr>
      <t xml:space="preserve">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t>
    </r>
    <r>
      <rPr>
        <b/>
        <sz val="9"/>
        <color theme="1"/>
        <rFont val="Arial"/>
      </rPr>
      <t xml:space="preserve">  03/03/2023</t>
    </r>
    <r>
      <rPr>
        <sz val="9"/>
        <color theme="1"/>
        <rFont val="Arial"/>
      </rPr>
      <t xml:space="preserve"> Se realiza reporte trimestral, el avance de las acciones ejecutadas se presenta en la matriz de PMA</t>
    </r>
  </si>
  <si>
    <t>ABIERTA</t>
  </si>
  <si>
    <t>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</si>
  <si>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068-2023</t>
  </si>
  <si>
    <t>Gestión Financiera</t>
  </si>
  <si>
    <t>Informe final de evaluación y seguimiento a la efectividad del Plan de Mejoramiento por Procesos con corte al 31 de diciembre de 2022</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</si>
  <si>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</si>
  <si>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</si>
  <si>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</si>
  <si>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</si>
  <si>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</si>
  <si>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</si>
  <si>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Subdirección Financiera</t>
  </si>
  <si>
    <t>Subdirector Financiero</t>
  </si>
  <si>
    <t>Carolina Malagon Robayo</t>
  </si>
  <si>
    <t>4/10/2024: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5/09/2024: En el mes de Agosto, se recibió respuesta de parte de la Dirección de Gestión de Cobro, mediante memorando 202454000154593, en el cual remiten la programación de depuración de obligaciones
  de transporte público y tránsito con fecha del 30 de septiembre de 2024 y depuración de obligaciones de tránsito (Acuerdos de pago) para el 30 de noviembre de 2024.
  8/8/2024: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Se adjuntan las fichas de depuración 
  Respecto de las cuentas de cartera se reenvía memorando a la Dirección de Gestión de Cobro invitándolos a revisar la pertinencia de realizar actividades de depuración, pese a estar en proceso de implementación del aplicativo FÉNIX, toda vez que dicha acción no debe impedir la realización de actividades permanentes de depuración y sí podrían servir de apoyo para la alimentación de información depurada en el nuevo aplicativo contravencional.
  05-jul-2024: En el mes de Junio no se presentan avances para el Hallazgo
  7/05/2024: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04/04/2024: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6/03/2024: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29/12/2023: El Comité correspondiente al tercer trimestre, se llevó a cabo el 26 de septiembre de 2023. Se remiten el respectivo “Formato acta de reunión”.
  4/10/2023 - 7/11/2023-4/12/2023: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</si>
  <si>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Nataly Tenjo Vargas</t>
  </si>
  <si>
    <t>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remitio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</si>
  <si>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</si>
  <si>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</si>
  <si>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</si>
  <si>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</si>
  <si>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Ciudadanìa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</si>
  <si>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</si>
  <si>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</si>
  <si>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Juan Carlos Hernandez Betancourth</t>
  </si>
  <si>
    <t>Septiembre: Se continua con la revisión de las fichas de depuración por parte de la Subsecretaria de Gestión Jurídica para ser presentadas al Comité de Sostenibilidad Contable.
 Agosto: Se remitió memorando No. 202454000169533 a la Sudirecciòn Financiera con el plan de depuraciones para el segundo semestre de 2024. 
  Como evidencia se adjunta:
  *Memorando No. 202454000169533. 
  Julio: Los componentes de la DGC presentaron insumo susceptible de depuración, el cual fue analizado junto con la Subsecretaria de Gestión Jurídica viabilizando la depuración de la totalidad del insumo aportado por transporte público y una parte considerable de comparendos de tránsito y acuerdos de pago. 
  Como evidencia se aporta:
  *Presentación realizada al Subsecretario de Gestión Jurídica. 
  Junio: Se continua en la identificación de cartera susceptible de depuración, es así que el día 6 de junio se realizó una reunión para revisar el tema de depuraciones. 
  Como evidencia se aporta: *Link de la grabación.
  Mayo: Se continua en la identificación de cartera susceptible de depuración, es así que el día 23 de mayo se realizó una reunión para revisar el tema de depuraciones. 
  Como evidencia se aporta: *Link grabación de reunión tema depuraciones
  Abril: Para el presente mes se expuso en reunión del 24 de abril algunas cifras que son susceptibles de depuración en la vigencia, de igual manera, a traves de memorando No. 202454000086423 se solicitó a la Oficina de Control Interno la reprogramación de la fecha de finalización de esta acción. 
  Como evidencia se aporta: 
  *Acta de reunión del 24 abril por parte de la DGC.
  *Memorando de reprogramación 202454000086423. 
  Marzo: La Dirección de Gestión de Cobro viene realizando las actividades de identificación de obligaciones de multas por infracción a normas de tránsito que cumplan con los criterios para ser objeto de una posible depuración ante el Comité de Sostenibilidad Contable para realizarse en el presente año, como se le informo a la Subdirección Financiera mediante memorando No. 202454000033213. 
  Febrero: Se remitio memorando No. 202454000033213 a la Subdirección Financiera relacionado al plan de trabajo para el tema depuraciones para la vigencia 2024.
  Enero 2024: La Dirección de Gestión de Cobro viene realizando las actividades de identificación de obligaciones de multas por infracción a normas de tránsito que cumplan con los criterios para ser objeto de una posible depuración ante el Comité de Sostenibilidad Contable para realizarse en el presente año. 
  Agosto-Diciembre: Esta acción no se realizará durante el segundo semestre del 2023, como se indicó en los memorandos 202354000161223 y 202354000161373 relacionados en el reporte del mes de junio de 2023. 
  Julio: Esta acción no se realizará durante el segundo semestre del 2023, como se indicó en los memorandos 202354000161223 y 202354000161373 relacionados en el reporte del mes de junio de 2023. 
  Junio: Mediante memorandos No. 202354000161223 y 202354000161373 se informó a la Subdirección Financiera que la Dirección de Gestión de Cobro no tiene programado para el segundo semestre de 2023 depuraciones, por cuanto en el primer semestre de 2023 se realizó una depuración sobre transporte público. Como evidencia se aportan los memorandos relacionados.</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</si>
  <si>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</si>
  <si>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</si>
  <si>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</si>
  <si>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</si>
  <si>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</si>
  <si>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5/092024</t>
  </si>
  <si>
    <t>Omar Leonardo Murcia / Juan Carlos Hernandez Betancourth</t>
  </si>
  <si>
    <t>5/9/2024: Para el mes de agosto no se recibió citación al Comité de Sostenibilidad Contable, la dependencia responsable de programar las mismas es la Subdirección Financiera. 
  7/6/2024: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7/5/2024: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6/3/2024: Como avance en el cumplimiento de la acción, se realizaron en la vigencia 2023 tres (3) sesiones del Comité Técnico de Sostenibilidad Contable, correspondientes al segundo, tercer y cuarto trimestre. El Comité Técnico de Sostenibilidad Contable del primer trimestre de 2024 se realizará a más tardar el 31-03-2024.
  06/02/2024: Con respecto al acta correspondiente al cuarto trimestre esta se encuentra en proceso de firmas, el soporte derivado se remitirá una vez esté disponible.
  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recibió citación al Comité de Sostenibilidad Contable, la dependencia responsable de programar las mismas es la Subdirección Financiera.
  Julio: Para el mes de julio no se recibió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</si>
  <si>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</si>
  <si>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183-2023</t>
  </si>
  <si>
    <t>Gestión del Talento Humano</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</si>
  <si>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</si>
  <si>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</si>
  <si>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</si>
  <si>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</si>
  <si>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</si>
  <si>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Mejora Continua</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</si>
  <si>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</si>
  <si>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</si>
  <si>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Johanna Cendales</t>
  </si>
  <si>
    <t>Guillermo Delgadillo</t>
  </si>
  <si>
    <t>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</si>
  <si>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185-2023</t>
  </si>
  <si>
    <t>Verificación sobre el cumplimiento de directrices aplicables a la racionalización y austeridad en el gasto, y Plan Institucional de Gestión Ambiental PIGA para el tercer trimestre de la vigencia 2023</t>
  </si>
  <si>
    <t>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t>
  </si>
  <si>
    <t>Posibilidad de afectación reputacional por requerimiento de los usuarios e investigaciones administrativas por entes de control debido a realización de nombramientos fuera de los requisitos establecidos en el manual de funciones y los procedimientos</t>
  </si>
  <si>
    <t>Porque no se reportaron las vacantes generadas despúes de la convocatoría realizada en el concurso de méritos</t>
  </si>
  <si>
    <t>Realizar el seguimiento trimestral del reporte de las novedades o situaciones administrativas que dan origen a vacancias definitivas de empleos ofertados en las diferentes convocatorias</t>
  </si>
  <si>
    <t>Acción correctiva</t>
  </si>
  <si>
    <t>Informe de seguimiento al reporte de novedades o situaciones administrativas</t>
  </si>
  <si>
    <t>Dirección de Talento Humano</t>
  </si>
  <si>
    <t>Directora de Talento Humano</t>
  </si>
  <si>
    <t>Andres Felipe Castillo Contreras
  Ivon Velosa</t>
  </si>
  <si>
    <t>El proceso reporta avance al cumplimiento del hallazgo del PMP a abril, mediante memorando 202460000093563 del 08-may-2024.</t>
  </si>
  <si>
    <t>189-2023</t>
  </si>
  <si>
    <t>Gestión de Trámites y Servicios para la Ciudadanía</t>
  </si>
  <si>
    <t>Informe visita de monitoreo canal presencial , virtual y telefónico - Secretaria General</t>
  </si>
  <si>
    <t>Las sillas interlocutoras no cuentan con apoyabrazos.</t>
  </si>
  <si>
    <t>Posibilidad de afectación reputacional por pérdida de confianza por parte de la ciudadania al igual de posibles investigaciones por entes de control debido a prestación de tramites y servicios fuera de los requermientos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</si>
  <si>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</si>
  <si>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</si>
  <si>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</si>
  <si>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Subsecretaría de Servicios a la Ciudadanía</t>
  </si>
  <si>
    <t>Dirección de Atención al Ciudadano</t>
  </si>
  <si>
    <t>Luz Angela Contreras</t>
  </si>
  <si>
    <t>9/05/2024 La DAC remite memorando 202441000046703 a la SA el 08/03/2024 indicando las características de las sillas requeridas</t>
  </si>
  <si>
    <t>Ricardo Martínez</t>
  </si>
  <si>
    <t>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</si>
  <si>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190-2023</t>
  </si>
  <si>
    <t>La servidora Jessica Ramírez no confirma con la ciudadanía si la información recibida es clara y si el trámite o servicio fue atendido en su totalidad.</t>
  </si>
  <si>
    <t>Debilidad en las socializaciones para los aliados estrategicos del manual de servicio a la ciudadanía</t>
  </si>
  <si>
    <t>Desarrollar actividades didácticas de socialización y sensibilización trimestralmente sobre el tema de comunicación para los colaboradores y aliados estratégicos, dejando como evidencia presentación, lista de asistencia y apropiación de la capacitación</t>
  </si>
  <si>
    <t>(N°de actividades didácticas realizadas / N°actividades didácticas programadas) x 100</t>
  </si>
  <si>
    <t>09/05/2024 La DAC reporta avance presentando el Cronograma de Sensibilización y Formación para el 2024. Presentaron soporte de tres reuniones del 21/03/2024 y 22/03/2024.</t>
  </si>
  <si>
    <t>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presentando el cronograma de Sensibilización y Formación para el 2024 (de abril a octubre). Presentaron soporte de tres reuniones: Socialización Lenguaje Claro, incluyente no sexista (21/03/2024) y Pautas del buen servicio (22/03/2024).
 08/04/2024 El proceso no reporta avance en el cumplimiento de la acción
 09/03/2024 El proceso no reporta avance
 12/02/2024 El proceso no reporta avance
 11/01/2024 La acción inicia su ejecución en enero de 2024</t>
  </si>
  <si>
    <t>Realizar un monitoreo mensual al canal de atención presencial en el centro de servicio de movilidad, dejando como evidencia un informe de monitoreo</t>
  </si>
  <si>
    <t>N° Informes de monitoreo realizado / N°monitoreos programados) x 100</t>
  </si>
  <si>
    <t>10/10/2024 El proceso no reportó avance en la acción. 
14/09/2024  El proceso no reporta avance en el cumplimiento de la acción
12/08/2024  El proceso no presento avance en el cumplimiento de la acción
1/07/2024 El proceso no presento avance en el cumplimiento de la acción
11/07/2024 El proceso no presento avance. Se remite correo recordatorio el 11/07/2024.
12/062024 El proceso presentó INFORME DE SEGUIMIENTO MAYO DEL 2024 MONITOREO DE LOS CANALES DE ATENCIÓN.
10/05/2024 El proceso presentó INFORME DE SEGUIMIENTO ABRIL DEL 2024 MONITOREO DE LOS CANALES DE ATENCIÓN.
 08/04/2024 El proceso presentó INFORME DE SEGUIMIENTO MARZO DEL 2024 MONITOREO DE LOS CANALES DE ATENCIÓN.
09/03/2024  El proceso presentó INFORME DE SEGUIMIENTO FEBRERO DEL 2024 MONITOREO DE LOS CANALES DE ATENCIÓN. 
12/02/2024 El proceso presentó INFORME DE SEGUIMIENTO ENERO DEL 2024 MONITOREO DE LOS CANALES DE ATENCIÓN. 
11/01/2024 La acción inicia su ejecución en enero de 2024</t>
  </si>
  <si>
    <t>191-2023</t>
  </si>
  <si>
    <t>La colaboradora Erika Ramírez no conoce el protocolo de atención a personas víctimas del conflicto armado.</t>
  </si>
  <si>
    <t>Deficiencia en la apropiación de los protocolos de atención a personas víctimas del conflicto armado</t>
  </si>
  <si>
    <t>Desarrollar actividades didácticas de socialización y sensibilización semestralmente sobre el tema de enfoques diferenciales y protocolos de atención poblacional, dejando como evidencia presentación, lista de asistencia y apropiación de la capacitación</t>
  </si>
  <si>
    <t>(N° de actividades didácticas realizadas / N°actividades didácticas programadas) x 100</t>
  </si>
  <si>
    <t>09/08/2024 La DAC establece un cronograma de actividades para el año 2024, para atenteder temas como: comunicación incluyente y accesible, con base en el enfoque de derechos la diversidad y la igualdad (discapacidad, enfoques diferenciales) Comunicación Asertiva Lenguaje claro e incluyente Lenguaje Claro ( mayo, julio y octubre);  Atención a la ciudadanía de forma accesible e incluyente (discapacidad, enfoques diferenciales) desde un enfoque diferencial y diverso Trabajo en equipo Manejo del cambio y de la ansiedad (mayo, julio y octubre); Formulación y Construcción de Planes Integrales de Accesibilidad y enfoque diferencial (mayo a julio)</t>
  </si>
  <si>
    <t>10/10/2024 El proceso no reportó avance en la acción. 
14/09/2024  El proceso no reporta avance en el cumplimiento de la acción
12/08/2024 la DAC presenta avance presentando evidencias de las capacitaciones realizadas sobre el temas de enfoques diferenciales y protocolos de atención poblacional, se han abordado los siguientes temas:
•        Pautas del buen servicio realizada el 22/03/2024
•        Socialización Lenguaje Claro, incluyente no sexista realizada el 22/03/2024 (sede ORVI);
•        Socialización Lenguaje Claro, incluyente no sexista realizada el 21/03/2024 (Calle 13);
•        ENCUENTRO COMUNICACIÓN INCLUYENTE Y ACCESIBLE, CON BASE EN EL ENFOQUE DE DERECHOS, LA DIVERSIDAD Y LA IGUALDAD. realizada el 13/05/2024;
•        ENCUENTRO TALLER "RECONOCIENDO MIS EMOCIONES, ¿QUIÉN SOY? / MANEJO DEL ESTRÉS-MANEJO DEL CAMBIO" realizada el 13/06/2024
11/07/2024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</si>
  <si>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198-2023</t>
  </si>
  <si>
    <t>Informe de Auditoria VUS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</si>
  <si>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</si>
  <si>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Posibilidad de afectación reputacional por pérdida de confianza por parte de la ciudadanía al igual de posibles investigaciones por entes de control debido a prestación de tramites y servicios fuera de los requerimientos normativos, legales y del ciudadano</t>
  </si>
  <si>
    <t>Descuido de la protección de las áreas administrativas incumpliendo el protocolo de seguridad.</t>
  </si>
  <si>
    <t>Solicitar a la interventoría capacitación periódica en seguridad, enfocada en áreas críticas y protocolos de acceso restringido, dejando como evidencia lista de asistencia , registro fotográfico y ppt.</t>
  </si>
  <si>
    <t>(No.capacitaciones realizadas/No.capacitaciones programadas) x100</t>
  </si>
  <si>
    <t>08/05/2024La DAC a través del oficio 202441000580231 del 17/01/2024 solicita a la interventoría atender la ejecución de la acción planteada. La interventoría a su vez, mediante oficio VUS-CCu-1118-24 del 21/02/2024 requiere a la concesión del VUS reforzar las capacitaciones en seguridad. El concesionario con el oficio CCD-2024-230 del 12/03/2024 presenta el cronograma de "Inducción General" donde se establecen actividades de enero a diciembre de 2024.</t>
  </si>
  <si>
    <t>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como supervisora del contrato 2022-907 relacionada con la interventoría de la Concesión del VUS solicitó atender la acción para capacitar el personal del VUS en temas de seguridad física. La concesión mediante oficio CCD-2024-230 del 12/03/2024 presenta el cronograma de "Inducción General" donde se establecen actividades de enero a diciembre de 2024.
08/04/2024 El proceso no reporta avance en el cumplimiento de la acción
09/03/2024 El proceso no reporta avance
12/02/2024 El proceso no reporta avance
11/01/2024 La acción inicia su ejecución en enero de 2024</t>
  </si>
  <si>
    <t>199-2023</t>
  </si>
  <si>
    <t>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t>
  </si>
  <si>
    <t>Debilidad en el seguimiento por parte de la interventoría para la entrega de la dotación en las fechas establecidas según la normativa</t>
  </si>
  <si>
    <t>Solicitar a la interventoría realizar el seguimiento al cumplimiento por parte del concesionario a lo establecido en el artículo 232 del Código Sustantivo del Trabajo, dejando como evidencia el informe mensual de gestión de la interventoría y concesionario</t>
  </si>
  <si>
    <t>Informe de Gestión</t>
  </si>
  <si>
    <t>3 informes de Gestíon</t>
  </si>
  <si>
    <t>09/08/2024 La DAC remite informes de interventoría donde se evidencia el seguimiento por parte de la interventoría CONEXIÖN URBANA al artículo 232 del Código Sustantivo del Trabajo relacionado con la entrega de dotación a los empleados del CONSORCIO CIRCULEMOS DIGITAL. Se aportan informes de interventoría de enero, febrero y marzo donde presentan informa al seguimiento de dicho artículo</t>
  </si>
  <si>
    <t>10/10/2024 El proceso no reportó avance en la acción. 
14/09/2024  El proceso no reporta avance en el cumplimiento de la acción
12/08/2024 La DAC remite informes de interventoría (meses de enero, febrero y marzo) donde se evidencia el seguimiento por parte de CONEXIÖN URBANA interventora del contrato 2021-2519 suscrito entre la SDM y CONSORCIO CIRCULEMOS DIGITAL, donde se evidencia el seguimiento al artículo 232 del Código Sustantivo del Trabajo relacionado con la entrega de dotación a los empleados.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</si>
  <si>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209-2023</t>
  </si>
  <si>
    <t>Gestión de TICS</t>
  </si>
  <si>
    <t>Informe auditoría externa del SGSI bajo la norma ISO/IEC 27001:2022</t>
  </si>
  <si>
    <t>Oportunidades de Mejora: Evaluar la gestión de activos de información, frente a la relación que deben tener los criterios establecidos para la valoración del activo y formalizar la identificación de los custodios de estos.</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</si>
  <si>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</si>
  <si>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Los responsables de Seguridad de la Información deben apoyar y orientar a los equipos de trabajo de los procesos en la valoración de los activos de información, teniendo en cuenta los principios de seguridad de la información (confidencialidad, integridad y disponibilidad).</t>
  </si>
  <si>
    <t>Actualizar y socializar el inventario de activos de información de los procesos de la entidad incluyendo el custodio.</t>
  </si>
  <si>
    <t>Matrices de Activos de información ejecutadas / Matrices de Activos de información programadas</t>
  </si>
  <si>
    <t>Oficina de Tecnologías de la Información y las Comunicaciones</t>
  </si>
  <si>
    <t>Oficina de Tecnologías de la Información y las Comunicaciones / Subdirección Financiera</t>
  </si>
  <si>
    <t>Roger Gonzalez</t>
  </si>
  <si>
    <t>10/10/2024 El proceso no reportó avance en la acción. 
10/9/2024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</si>
  <si>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210-2023</t>
  </si>
  <si>
    <t>Oportunidades de Mejora: Fortalecer la política de BYOD (Trae tu propio dispositivo) frente a la conexión de los equipos
 personales a las redes de la entidad.</t>
  </si>
  <si>
    <t>Desde la OTIC se debe revisar periódicamente el cumplimiento de las politicas de seguridad de la información para los dispositivos BYOD</t>
  </si>
  <si>
    <t>Realizar un informe trimestral de la gestión realizada frente al cumplimiento de la política BYOD</t>
  </si>
  <si>
    <t>Informes Realizados</t>
  </si>
  <si>
    <t>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08905/2024 El proceso no reporta avance de la acción
08/04/2024 El proceso no reporta avance de la acción
09/03/2024 El proceso no reporta avance
12/02/2024 El proceso no reporta avance
11/01/2024 El proceso no reporta avance</t>
  </si>
  <si>
    <t>213-2023</t>
  </si>
  <si>
    <t>Oportunidades de Mejora: Fortalecer los métodos de divulgación y sensibilización del Sistema de gestión de Seguridad
 de la información de entidad.</t>
  </si>
  <si>
    <t>Debilidad en la implementacion de diferentes mecanismos de divulgación y sensibilización a los realizados anteriormente.</t>
  </si>
  <si>
    <t>Fortalecer en el cronograma las actividades de socializacion y divulgacion del SGSI para la vigencia 2024 que incluya diferentes mecanismos de divulgación y sensibilización.</t>
  </si>
  <si>
    <t>Actividades ejecutadas en el cronograma</t>
  </si>
  <si>
    <t>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</si>
  <si>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216-2023</t>
  </si>
  <si>
    <t>Oportunidades de Mejora: Actualizar el autodiagnóstico del sistema de gestión de Seguridad de la información, como garantía de la implementación, mantenimiento y mejora continua del SGSI.</t>
  </si>
  <si>
    <t>Falta de periodicidad del seguimiento de la autodiagnóstico de seguridad de la informacion y de algunos controles de la norma ISO/IEC 27001:2022</t>
  </si>
  <si>
    <t>Actualizar el Autodiagnostico del MSPI semestralmente.</t>
  </si>
  <si>
    <t>Autodiagnóstico MSPI Actualizado</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</si>
  <si>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</si>
  <si>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</si>
  <si>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</si>
  <si>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 que no se ha capacitado a los lideres y equipo tecnico en sus roles y responsabilidades.</t>
  </si>
  <si>
    <t xml:space="preserve">Realizar una capacitacion a los lideres y equipo tecnico sobre el Sistema de Gestión efr, sus roles y responsabilidades </t>
  </si>
  <si>
    <t xml:space="preserve">capacitaciones  realizadas </t>
  </si>
  <si>
    <t xml:space="preserve">
1</t>
  </si>
  <si>
    <t>Subsecretaria de Gestión Corportativa / Dirección Administrativa y Financiera / Dirección de Talento Humano</t>
  </si>
  <si>
    <t>Dirección Administrativa y Financiera</t>
  </si>
  <si>
    <t>Ricardo Córtes</t>
  </si>
  <si>
    <t>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</si>
  <si>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</si>
  <si>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</si>
  <si>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</si>
  <si>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</si>
  <si>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 xml:space="preserve">convocar a directivos y asesores a participar de manera obligatoria del curso virtual de teletrabajo, ofertado por la Secretaría General de la Alcaldía Mayor de Bogotá, D.C., a través de la plataforma SOY10 Aprende. </t>
  </si>
  <si>
    <t>Convocatoria a los directivos y asesores de la SDM</t>
  </si>
  <si>
    <t>Giovanni Pedraza</t>
  </si>
  <si>
    <t>30/04/2024: acción en proceso de ejecución</t>
  </si>
  <si>
    <t>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</si>
  <si>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</si>
  <si>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</si>
  <si>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</si>
  <si>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 xml:space="preserve">Crear y documentar un espacio donde se comparta las buenas practicas implementadas por la entidad  en el Sistema de Gestión efr, con empresas y/o entidades. </t>
  </si>
  <si>
    <t>Lista de asistencia  y presentacion del  intercambio de buenas practicas con empresas y/o entidades en el Sistema de Gestión efr</t>
  </si>
  <si>
    <t>29/08/2024. Se está a la espera de la contratación para el mantenimiento del sistema de gestión efr para poder iniciar con esta acción.</t>
  </si>
  <si>
    <t>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</si>
  <si>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</si>
  <si>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</si>
  <si>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</si>
  <si>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 xml:space="preserve">Elaborar y socializar una pieza comunicativa indicando el canal de comunicación de la fundacion Másfamilia dirigido a  las partes interesadas, </t>
  </si>
  <si>
    <r>
      <rPr>
        <sz val="9"/>
        <color theme="1"/>
        <rFont val="Arial"/>
      </rPr>
      <t xml:space="preserve">Una pieza comunicativa </t>
    </r>
    <r>
      <rPr>
        <sz val="9"/>
        <color theme="1"/>
        <rFont val="Arial"/>
      </rPr>
      <t xml:space="preserve">socializada </t>
    </r>
    <r>
      <rPr>
        <sz val="9"/>
        <color theme="1"/>
        <rFont val="Arial"/>
      </rPr>
      <t xml:space="preserve">cuatrimestral </t>
    </r>
  </si>
  <si>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</si>
  <si>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CUMPLIDA</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</si>
  <si>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</si>
  <si>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010-2024</t>
  </si>
  <si>
    <t>Oportunidad de Mejora 10: Se recomienda que la Representante por la Dirección y Manager tomen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</si>
  <si>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</si>
  <si>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r>
      <rPr>
        <sz val="9"/>
        <color theme="1"/>
        <rFont val="Arial"/>
      </rPr>
      <t xml:space="preserve">Evaluar  la inclusion del curso camino a la excelencia de la fundación Másfamilia </t>
    </r>
    <r>
      <rPr>
        <sz val="9"/>
        <color theme="1"/>
        <rFont val="Arial"/>
      </rPr>
      <t>para los lideres efr de la entidad</t>
    </r>
  </si>
  <si>
    <t>Un acta de la reunión de los lideres efr.</t>
  </si>
  <si>
    <t>Subsecretaria de Gestión Corportativa
Dirección Administrativa y Financiera
Dirección de Talento Humano</t>
  </si>
  <si>
    <t>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</si>
  <si>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014-2024</t>
  </si>
  <si>
    <t>Informe Final de Auditoría Interna - Proceso de Gestión Financiera, Sistema de Control Interno Contable 2023.</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</si>
  <si>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</si>
  <si>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</si>
  <si>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Ausencia de conciliación individualizada entre la Subdirección Financiera, Dirección de Gestión de Cobro, la Subdirección de Contravenciones y el proveedor de la información contravencional.</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</si>
  <si>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</si>
  <si>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</si>
  <si>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Subsecretaria de Gestión Jurídica
 Subsecretaría de Servicios a la Ciudadanía</t>
  </si>
  <si>
    <t>Subdirección Financiera /  Subdirección de Contravenciones /  Dirección de Gestión de Cobro</t>
  </si>
  <si>
    <t>Subdirección Financiera
 Subdirección de Contravenciones
 Dirección de Gestión de Cobro
 Proveedor o administrador de la información contravencional.</t>
  </si>
  <si>
    <t>4/09/2024: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13/09/2024: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8/8/2024: A julio de 2024 estamos pendientes de la respuesta por parte de las áreas generadoras de los
  hechos económicos para realizar las respectivas conciliaciones y ajustes de ser el caso.
  12-jul-2024: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7/06/2024: Se realizó la mesa de trabajo el día 2 de mayo con el ánimo de avanzar en el proceso de identificación de las partidas que conforman las diferencias entre los reportes del sistema contravencional y la información financiera registrada en los estados financieros. Se adjunta el acta.
  7/05/2024:
  SF -Como avance en el cumplimiento de la acción se han llevado a cabo las mesas de trabajo correspondientes a los meses de febrero, marzo y abril de 2024. Como soporte de lo anterior, se remite formato acta de reunión debidamente suscrito del mes de febrero. El acta del mes de marzo y abril se encuentra en firmas por parte de los asistentes. Una vez se surta lo anterior, se remitirá a la OCI el soporte de las mesas de trabajo antes referidas.
  SC: 08/05/2024 Desde la Subdirección de Contravenciones, se ha asistido a todas las reuniones propuestas y citadas desde la Subdirección Financiera desarrolladas durante los meses de febrero y marzo de 2024, para lo cual el acta del mes de marzo se encuentra en proceso de firma. Se adjuntan actas del mes de febrero, como avance.
  4/04/2024: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Las correspondientes actas se encuentran en firmas por parte de los asistentes. Una vez se surta lo anterior, se remitirá a la OCI el soporte de las mesas de trabajo antes referidas.
  4/03/2023: Como avance del cumplimiento de la acción el 23 de febrero de 2024 se realizó mesa de trabajo con la participación de la Subdirección de Contravenciones, Dirección de Gestión de Cobro, la Subdirección Financiera y el Proveedor o administrador de la información contravencional.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t>
  </si>
  <si>
    <t>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</si>
  <si>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</si>
  <si>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</si>
  <si>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</si>
  <si>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</si>
  <si>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</si>
  <si>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</si>
  <si>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</si>
  <si>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</si>
  <si>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</si>
  <si>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</si>
  <si>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</si>
  <si>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</si>
  <si>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</si>
  <si>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Subsecretaría de Gestión de la Movilidad</t>
  </si>
  <si>
    <t>Subdirección de Control de Tránsito y Transporte</t>
  </si>
  <si>
    <t>Andrea Catalina Alfonso Leguizamón/ Steven Xavier Patiño Quezada</t>
  </si>
  <si>
    <t>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</si>
  <si>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</si>
  <si>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</si>
  <si>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</si>
  <si>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</si>
  <si>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</si>
  <si>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</si>
  <si>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</si>
  <si>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</si>
  <si>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</si>
  <si>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</si>
  <si>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</si>
  <si>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</si>
  <si>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</si>
  <si>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</si>
  <si>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</si>
  <si>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</si>
  <si>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</si>
  <si>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</si>
  <si>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</si>
  <si>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</si>
  <si>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</si>
  <si>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</si>
  <si>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</si>
  <si>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</si>
  <si>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</si>
  <si>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</si>
  <si>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11/10/2024: 
  Recomendación: Remitir los memorandos (documento formal para el envío de comunicaciones oficiales)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</si>
  <si>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</si>
  <si>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</si>
  <si>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</si>
  <si>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</si>
  <si>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</si>
  <si>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</si>
  <si>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</si>
  <si>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</si>
  <si>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</si>
  <si>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</si>
  <si>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</si>
  <si>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</si>
  <si>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</si>
  <si>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</si>
  <si>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</si>
  <si>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</si>
  <si>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Número de actas de mesas de trabajo realizadas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</si>
  <si>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</si>
  <si>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</si>
  <si>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</si>
  <si>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5/09/2024: En el mes de Agosto, no se presenta avance toda vez que las mesas de trabajo son trimestrales,
  una vez se realice el cierre de septiembre, se programará la reunión del tercer trimestre.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</si>
  <si>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11/10/2024: 
  Recomendación: Remitir los soportes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13/08/2024: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</si>
  <si>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</si>
  <si>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</si>
  <si>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</si>
  <si>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</si>
  <si>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11/10/2024- 13/09/2024: - Remitir el resultado de los análisis de valoración efectuados por la Subdirección Financiera, OTIC y DRJ, confirmado si se impactaria el valor reconocido en el activo, producto del estado actual del proceso de legalización de este activo.
 - Enviar soporte de solicitud de concepto solicitado a la DDC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</si>
  <si>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</si>
  <si>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</si>
  <si>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</si>
  <si>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</si>
  <si>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</si>
  <si>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</si>
  <si>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11/10/2024: Se observó el seguimiento del cronograma para el mes de septiembre, en el que se evidenció que la DIATT se demoró en la entrega de la información requerida para el cierre de los EEFF, por lo tanto, se sugiere, se complemente con las justificaciones y alertas realizadas para garantizar la entrega oportuna,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</si>
  <si>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</si>
  <si>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</si>
  <si>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</si>
  <si>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</si>
  <si>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</si>
  <si>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Oficina de Tecnologías de la Información y las Comunicaciones
 Subdirección Financiera</t>
  </si>
  <si>
    <t>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</si>
  <si>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</si>
  <si>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</si>
  <si>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</si>
  <si>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</si>
  <si>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</si>
  <si>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Seguimientos realizados</t>
  </si>
  <si>
    <t>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</si>
  <si>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11/10/2024:
 - Establecer indicadores cualitativos y cuantitativos para facilitar la medición del seguimiento al plan de sostenibilidad contable, asi como, el soporte del seguimiento del segundo bimestre.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</si>
  <si>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</si>
  <si>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</si>
  <si>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</si>
  <si>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</si>
  <si>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Subsecretaría de Gestión Corporativa Subsecretaria de Gestión Jurídica</t>
  </si>
  <si>
    <t>Subdirección Financiera
 Dirección de Representación Judicial</t>
  </si>
  <si>
    <t>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</si>
  <si>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11/10/2024- 13/09/2024: Recomendación: 
  Remitir los anexos a las mesas de trabajos realizadas, donde se pueden revisar de manera detallada los estados actuales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</si>
  <si>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</si>
  <si>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</si>
  <si>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</si>
  <si>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</si>
  <si>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</si>
  <si>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11/10/2024: Remitir los soportes de los avances conforme a la periodicidad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</si>
  <si>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</si>
  <si>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</si>
  <si>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</si>
  <si>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</si>
  <si>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</si>
  <si>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</si>
  <si>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</si>
  <si>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</si>
  <si>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</si>
  <si>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Omar Lenoardo Murcia
  Andres Fernando Castillo</t>
  </si>
  <si>
    <t>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</si>
  <si>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11/10/2024: No se aportado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</si>
  <si>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028-2024</t>
  </si>
  <si>
    <t xml:space="preserve">Gestión JurÍdica </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</si>
  <si>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</si>
  <si>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</si>
  <si>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</si>
  <si>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</si>
  <si>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</si>
  <si>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 xml:space="preserve">Subsecretaría de Gestión Jurídica </t>
  </si>
  <si>
    <t>Dirección de Gestión de Cobro</t>
  </si>
  <si>
    <t>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</si>
  <si>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</si>
  <si>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031-2024</t>
  </si>
  <si>
    <t>Informe final de seguimiento al cumplimiento del Decreto Distrital 332 de 2020 "Por medio del cual se establecen medidas afirmativas para promover la participación de las mujeres en la contratación del Distrito Capital" - Segundo semestre de 2023</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</si>
  <si>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</si>
  <si>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N/A</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</si>
  <si>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</si>
  <si>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</si>
  <si>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Número de socializaciones realizadas</t>
  </si>
  <si>
    <t>Dirección de Contratación</t>
  </si>
  <si>
    <t>Directora de Contratación</t>
  </si>
  <si>
    <t>Wendy Cordoba</t>
  </si>
  <si>
    <t>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</si>
  <si>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</si>
  <si>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Número de memorandos elaborados y socializados</t>
  </si>
  <si>
    <t>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</si>
  <si>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033-2024</t>
  </si>
  <si>
    <t>GESTIÓN DE TICS</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</si>
  <si>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</si>
  <si>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</si>
  <si>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</si>
  <si>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</si>
  <si>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</si>
  <si>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</si>
  <si>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</si>
  <si>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</si>
  <si>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</si>
  <si>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036-2024</t>
  </si>
  <si>
    <t>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</si>
  <si>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</si>
  <si>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</si>
  <si>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Desconocimeinto de los lineamientos asociados a la correcta gestión de las PQRSD establecidos en el Reglamento Interno para la Gestión de PQRSD.</t>
  </si>
  <si>
    <t>Ejecutar cronograma de divulgaciones y socializaciones de PQRSD.</t>
  </si>
  <si>
    <t>% Avance de cumplimiento de cronograma de trabajo</t>
  </si>
  <si>
    <t>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</si>
  <si>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Revisar los resultados de la apropiación de las socializaciones de PQRSD.</t>
  </si>
  <si>
    <t>Mesa de trabajo planeada / Mesa de trabajo realizada</t>
  </si>
  <si>
    <t>10/10/2024 El proceso no reportó avance en la acción.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</si>
  <si>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</si>
  <si>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 xml:space="preserve">Informe elaborado y enviado a las depdencias </t>
  </si>
  <si>
    <t>037-2024</t>
  </si>
  <si>
    <t>Respuesta al memorando 202441000035243 Plan de
 mejoramiento - Informe Evaluación PAAC 2023, según radicado 202417000049663</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</si>
  <si>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</si>
  <si>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</si>
  <si>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</si>
  <si>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</si>
  <si>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</si>
  <si>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038-2024</t>
  </si>
  <si>
    <t>Informe anual de Evaluación al cumplimiento de las disposiciones sobre derechos de Autor - DNDA vigencia 2023</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</si>
  <si>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</si>
  <si>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</si>
  <si>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</si>
  <si>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</si>
  <si>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</si>
  <si>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</si>
  <si>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045-2024</t>
  </si>
  <si>
    <t>Informe de seguimiento estratégico al cumplimiento de la normatividad archivística</t>
  </si>
  <si>
    <t>Revisar y aplicar el proceso de organización documental (clasificación, ordenación y descripción) a la totalidad de archivos de gestión (38 dependencias que conforman la estructura orgánico funcional de la SDM), de acuerdo con el Cuadro de Clasificación Documental y/o Tabla de Retención Documental -TRD convalidada por el Consejo Distrital de Archivos de Bogotá.</t>
  </si>
  <si>
    <t>Posibilidad de afectación reputacional por sanciones del archivo distrital y quejas de ususarios internos y externos debido a la ejecución del sistema de gestión documental fuera de los requerimiento normativos y procedimientales.</t>
  </si>
  <si>
    <t>No se cuenta con actualización TRD 567 de 2006 convalidada por ende no se puede radicar TRD decreto 672 de 2018</t>
  </si>
  <si>
    <t>Elaborar la versión preliminar de la TRD decreto 672 de 2018 y/o radicación de la misma.</t>
  </si>
  <si>
    <t>TRD 672 de 2018 versión preliminar y/o comunicación de radicación.</t>
  </si>
  <si>
    <t>Sandra Milena Vargas Jurado/ Equipo de Gestión Documental</t>
  </si>
  <si>
    <t>31/07/2024: La acción se encuentra en ejecución por parte del equipo de gestión documental.
30/04/2024: Dando cumplimiento a esta acción de mejoramiento y con el propósito de presentar el cierre de la misma, el equipo de gestión documental gestionó todas las actividades pertinentes para realizar la creación del Procedimiento de Valoración Documental (PA01-PR21), dicho procedimiento ya tiene los vistos buenos, está firmado y se encuentra en proceso de solicitud para cargue en Daruma.</t>
  </si>
  <si>
    <t>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</si>
  <si>
    <t>046-2024</t>
  </si>
  <si>
    <t>Si bien la entidad realizó la gestión y tramite de actualización para convalidación y adopción de CCD y TRD, soportados con el Acto Administrativo Decreto 567 DE 2006, se requiere que de manera ágil continue con las tres actualizaciones pendientes, las cuales se sustentan en los actos administrativos Decreto 672 DE 2018, Decreto 392 DE 2021 y Decreto 182 DE 2022, lo anterior con el fin de que exista una implementación en los periodos que correspondan y se pueda arantizar el buen manejo control total de la producción documental de la Secretaria Distrital de Movilidad.</t>
  </si>
  <si>
    <t>31/07/2024: La acción se encuentra en ejecución por parte del equipo de gestión documental.</t>
  </si>
  <si>
    <t>047-2024</t>
  </si>
  <si>
    <t>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t>
  </si>
  <si>
    <t>048-2024</t>
  </si>
  <si>
    <t>Realizar transferencias secundarias y eliminación documental aplicando los 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ublicación en la página web de la entidad del Inventario Documental de la ocumentación a transferir.</t>
  </si>
  <si>
    <t>No se cuenta con actualización TRD 567 de 2006 convalidada</t>
  </si>
  <si>
    <t>Contar con la TRD convalidada del decreto 567 de 2006</t>
  </si>
  <si>
    <t>Concepto emitido por el Archivo de Bogotá convalidando la TRD decreto 567 de 2006.</t>
  </si>
  <si>
    <t>049-2024</t>
  </si>
  <si>
    <t>Revisar la eliminación documental realizada en la vigencia 2022 puesto que este proceso no se debió efectuar, porque la entidad se encuentra en un proceso de ajustes total de la TRD convalidada en el 2015 y adoptada 2016.</t>
  </si>
  <si>
    <t>050-2024</t>
  </si>
  <si>
    <t>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onvalidadas, con el fin de que la entidad aplique los tiempos de retención establecidos.</t>
  </si>
  <si>
    <t>051-2024</t>
  </si>
  <si>
    <t>Aun cuando la entidad cuenta con el Banco terminológico de Series y Subseries Documentales es importante realizar actualización de este instrumento cuando surta el proceso de convalidación de la TRD.</t>
  </si>
  <si>
    <t>Realizar Banco terminológico de TRD del decreto 672 de 2018 versión preliminar</t>
  </si>
  <si>
    <t>Banco terminológico versión preliminar</t>
  </si>
  <si>
    <t>053-2024</t>
  </si>
  <si>
    <t>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t>
  </si>
  <si>
    <t>Realizar Tabla de Control de Acceso de TRD 672 2018 preliminar</t>
  </si>
  <si>
    <t>Tabla de Control de Acceso versión preliminar</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</si>
  <si>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</si>
  <si>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</si>
  <si>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</si>
  <si>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</si>
  <si>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</si>
  <si>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</si>
  <si>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</si>
  <si>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</si>
  <si>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</si>
  <si>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</si>
  <si>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</si>
  <si>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</si>
  <si>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</si>
  <si>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</si>
  <si>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</si>
  <si>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</si>
  <si>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</si>
  <si>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</si>
  <si>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</si>
  <si>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058-2024</t>
  </si>
  <si>
    <t>Direccionamiento Estratégico</t>
  </si>
  <si>
    <t>Informe final seguimiento a las Metas PDD, Ejecución  Presupuestal y Ejecución del Plan Anual de Adquisiciones al 31  de diciembre de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</si>
  <si>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</si>
  <si>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</si>
  <si>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</si>
  <si>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</si>
  <si>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Subsecretaría de Gestión Jurídica</t>
  </si>
  <si>
    <t>Subsecretaría de Gestión Juridica</t>
  </si>
  <si>
    <t>Xiomara Astrid Gómez Alape</t>
  </si>
  <si>
    <t>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</si>
  <si>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</si>
  <si>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</si>
  <si>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</si>
  <si>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</si>
  <si>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</si>
  <si>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11/10/2024: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</si>
  <si>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Subsecretarìa de Gestión Juridica y sus direcciones, dejando como evidencia los informes de seguimiento y la remisión de los mismos a los supervisores de contratos de la SGJ.</t>
  </si>
  <si>
    <t>Seguimientos efectuados /Seguimientos programados*100%</t>
  </si>
  <si>
    <t>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</si>
  <si>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</si>
  <si>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</si>
  <si>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</si>
  <si>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</si>
  <si>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</si>
  <si>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</si>
  <si>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Corrección</t>
  </si>
  <si>
    <t>Monto de pasivo liberado / Pasivo constituido</t>
  </si>
  <si>
    <t>Subsecretaría de Política de Movilidad</t>
  </si>
  <si>
    <t>Subsecretaría de Política de Movilidad / Dirección de Planeación de la Movilidad</t>
  </si>
  <si>
    <t>Ana Milena Gómez Guzmán / Valentina Acuña García</t>
  </si>
  <si>
    <t>Fabián Gordillo Buitrago</t>
  </si>
  <si>
    <t>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</si>
  <si>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</si>
  <si>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060-2024</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</si>
  <si>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</si>
  <si>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</si>
  <si>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</si>
  <si>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</si>
  <si>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</si>
  <si>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Dirección de Planeación de la Movilidad</t>
  </si>
  <si>
    <t>Valentina Acuña García</t>
  </si>
  <si>
    <t>11/10/2024: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</si>
  <si>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</si>
  <si>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</si>
  <si>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</si>
  <si>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</si>
  <si>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Afectación reputacional por la posible generación de hallazgos por parte de entes de control e inconformidad por parte de los ciudadanos, dado que no se logró cumplir las metas y los objetivos establecidos en el plan de desarrollo (Ley 152 de 1994),</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</si>
  <si>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</si>
  <si>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</si>
  <si>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</si>
  <si>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Dirección de Inteligencia para la Movilidad</t>
  </si>
  <si>
    <t>Líder del equipo de estudios y modelos socio-económicos</t>
  </si>
  <si>
    <t>Jeimmy Lizeth Enciso Garcia</t>
  </si>
  <si>
    <t>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</si>
  <si>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</si>
  <si>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</si>
  <si>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</si>
  <si>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</si>
  <si>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</si>
  <si>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Acción Preventiva</t>
  </si>
  <si>
    <t>Seguimiento mensual / Seguimiento programada</t>
  </si>
  <si>
    <t>9 informes de seguimiento</t>
  </si>
  <si>
    <t>Omar Diaz</t>
  </si>
  <si>
    <t>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</si>
  <si>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11/10/2024: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</si>
  <si>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</si>
  <si>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</si>
  <si>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</si>
  <si>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</si>
  <si>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</si>
  <si>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</si>
  <si>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</si>
  <si>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</si>
  <si>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</si>
  <si>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</si>
  <si>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</si>
  <si>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</si>
  <si>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</si>
  <si>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</si>
  <si>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</si>
  <si>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Acción preventiva</t>
  </si>
  <si>
    <t>Seguimiento realizado/seguimiento programado</t>
  </si>
  <si>
    <t>9 actas de seguimiento realizado</t>
  </si>
  <si>
    <t>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</si>
  <si>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</si>
  <si>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</si>
  <si>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</si>
  <si>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11/10/2024: El proceso no reportó avance de la acción.
 13/08/2024: El proceso no reportó avance en julio 2024 de la acción.
  12-jul-2024 (DMMB): El proceso no reportó avance en junio 2024 de la acción.</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</si>
  <si>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</si>
  <si>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</si>
  <si>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</si>
  <si>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</si>
  <si>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</si>
  <si>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</si>
  <si>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</si>
  <si>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</si>
  <si>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5/9/2024: Esta acción se realiza una vez cerrados los estados financieros a diciembre 31 de 2024.
  8/8/2024: En el mes de Julio no se presentan avances para el Hallazgo
  05-jul-2024: En el mes de Junio no se presentan avances para el Hallazgo</t>
  </si>
  <si>
    <t>11/10/2024-13/09/2024: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</si>
  <si>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</si>
  <si>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</si>
  <si>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</si>
  <si>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5/9/2024: Esta acción inicia en septiembre de
  2024.
  Esta acción se realizará en el mes de enero, una vez se cierren los estados financieros a
  diciembre 31 de 2024.
  agosto: Esta acción inicia en septiembre de 2024.</t>
  </si>
  <si>
    <t>11/10/2024-13/09/2024: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</si>
  <si>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</si>
  <si>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</si>
  <si>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</si>
  <si>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</si>
  <si>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</si>
  <si>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Carolina Malagon Robayo/Juan Carlos Hernandez Betancourth</t>
  </si>
  <si>
    <t>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</si>
  <si>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11/10/2024: Recomendación: Garantizar la adecuada revisión del modelo del calculo de deterioro , de todas las instancias correspondientes, entre ellos los expertos financieros en valoración de la entidad , DDC,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y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</si>
  <si>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</si>
  <si>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</si>
  <si>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</si>
  <si>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</si>
  <si>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</si>
  <si>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</si>
  <si>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</si>
  <si>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Dos (2)</t>
  </si>
  <si>
    <t>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</si>
  <si>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</si>
  <si>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</si>
  <si>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</si>
  <si>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Elaborar e Implementar planes de contigencia donde se especifique como se distribuirá la carga laboral a partir de los resultados del diagnóstico realizado.</t>
  </si>
  <si>
    <t>(N°. de planes de contingencia elaborados / N°. planes de contingencia programados ) x 100%</t>
  </si>
  <si>
    <t>Subdirección de Contravenciones</t>
  </si>
  <si>
    <t xml:space="preserve">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
</t>
  </si>
  <si>
    <t>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</si>
  <si>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</si>
  <si>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</si>
  <si>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Nueve (9)</t>
  </si>
  <si>
    <t xml:space="preserve">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
</t>
  </si>
  <si>
    <t>10/10/2024 El proceso no reportó avance en la acción. 
13409/2024 El Director de la SC presenta los informes de seguimiento a los PQRSD del mes de julio evidnciando que con corte 29 de julio de 2024 habían 205 peticiones de las cuales 62 vencidas. El anàlisi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</si>
  <si>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068-2024</t>
  </si>
  <si>
    <t>Gestión de trámites y servicios para la ciudadanía</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</si>
  <si>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</si>
  <si>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</si>
  <si>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Evaluar internamente en la Subdirección de Contravenciones la Calidad de las respuestas mensualmente</t>
  </si>
  <si>
    <t>N°. de evaluaciones de calidad de las respuestas realizadas.</t>
  </si>
  <si>
    <t>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</si>
  <si>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</si>
  <si>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</si>
  <si>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</si>
  <si>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</si>
  <si>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</si>
  <si>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</si>
  <si>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</si>
  <si>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31/07/2024
28/5/2024</t>
  </si>
  <si>
    <t>Neyfi Martínez</t>
  </si>
  <si>
    <t xml:space="preserve">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
</t>
  </si>
  <si>
    <t>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</si>
  <si>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</si>
  <si>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</si>
  <si>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</si>
  <si>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</si>
  <si>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Posibilidad de afectación reputacional por posibles requerimientos de entes de control y de los procesos internos de la entidad debido a la gestión del control documental del sistema de gestión de calidad  fuera de los requisitos procedimentales</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</si>
  <si>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</si>
  <si>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</si>
  <si>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</si>
  <si>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t>
  </si>
  <si>
    <t>Oficina Asesora de Comunicaciones y Cultura para la Movilidad/OTIC</t>
  </si>
  <si>
    <t>Jefe de Oficina Asesora de Comunicaciones y Cultura para la Movilidad / Jefe de OTIC</t>
  </si>
  <si>
    <t>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</si>
  <si>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</si>
  <si>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</si>
  <si>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</si>
  <si>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 xml:space="preserve">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  </t>
  </si>
  <si>
    <t xml:space="preserve">Elaborar y socializar memorandos dirigidos a los contratistas y supervisores de contratos de la SDM, en el que se solicite la actualización de datos en SIDEAP luego de la suscripción del contrato. </t>
  </si>
  <si>
    <t xml:space="preserve">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 </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</si>
  <si>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</si>
  <si>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</si>
  <si>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</si>
  <si>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</si>
  <si>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</si>
  <si>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</si>
  <si>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</si>
  <si>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</si>
  <si>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</si>
  <si>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</si>
  <si>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Oficina de Gestión Social: Los informes de estados financieros fueron incluidos en los informes de las Rendiciones de Cuentas vigencia 2023 realizadas en el 2024 en las siguientes localidades:
  - Los Mártires Página 30
  - Ciudad Bolívar Página 29
  - Usme Página 30
  - Engativá Página 23
  Las evidencias pueden ser consultadas en el enlace anexo</t>
  </si>
  <si>
    <t>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</si>
  <si>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</si>
  <si>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</si>
  <si>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</si>
  <si>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</si>
  <si>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Para el mantenimiento de herramientas menores, no se utlizan hojas de vida para el registro de las condiciones de uso</t>
  </si>
  <si>
    <t>Diseñar el formato correspondiente a hoja de vida de herramientas menores</t>
  </si>
  <si>
    <t>No de formatos diseñados</t>
  </si>
  <si>
    <t>Uno (1)</t>
  </si>
  <si>
    <t>Maria Claudia Gomez Salazar</t>
  </si>
  <si>
    <t xml:space="preserve">202462000183563 del 13/09/2024 </t>
  </si>
  <si>
    <t>Zamira Leon/ Karen Charlot Santisteban Muriel</t>
  </si>
  <si>
    <t>27/08/2024 La DTH reporto que estàn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</si>
  <si>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Ricardo Martínez/ Nataly Tenjo Vargas</t>
  </si>
  <si>
    <t>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</si>
  <si>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Diligenciar el formato Hoja de vida de herramientas menores con las herramientas identificadas y utilizadas por el personal de la Subdirección Administrativa</t>
  </si>
  <si>
    <t>No de formatos diligenciados</t>
  </si>
  <si>
    <t>Cuatro (4)</t>
  </si>
  <si>
    <t>Esta acción a la fecha no presenta ningún avance, toda vez que en la actualidad se esta adelantando las actividades tendientes de la acción Nro. 1 del hallazgo 075 - 2024</t>
  </si>
  <si>
    <t>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</si>
  <si>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077-2024</t>
  </si>
  <si>
    <t>Seguimiento "Verificación cumplimiento de las directrices aplicables a la Racionalización y Austeridad en el Gasto, y al Plan Institucional de Gestión Ambiental PIGA" primer trimestre 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</si>
  <si>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</si>
  <si>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</si>
  <si>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Errores en la asignación de los (as) colaboradores (as) en las áreas al momento de la creación que permitan determinar el consumo real por área.</t>
  </si>
  <si>
    <t>Solicitar a la OTIC los ajustes a las asignaciones de usuarios que esten erradas con el fin de mejorar la calidad de los reportes.</t>
  </si>
  <si>
    <t>Memorando solicitando el ajuste</t>
  </si>
  <si>
    <t>Andres Felipe Castillo</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</si>
  <si>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</si>
  <si>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</si>
  <si>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079-2024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</si>
  <si>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</si>
  <si>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Posibilidad de afectación reputacional por quejas de usuarios, posibles procesos disciplinarios de entes de control y reprocesos, debido a la transferencia de conocimiento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</si>
  <si>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</si>
  <si>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</si>
  <si>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</si>
  <si>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</si>
  <si>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Las acciones planteadas en el plan de mejoramiento inicial no fueron efectivas para disminuir los periodos pendientes del disfrute de vacaciones de los funcionarios que tienen acumulados más de 2 periodos</t>
  </si>
  <si>
    <t>Llevar un cuadro de control detallado por cada funcionario realizando seguimiento mensualmente con el fin de establecer alertas de las personas que acumulen más de 2 periodos de vacaciones.</t>
  </si>
  <si>
    <t>No. de seguimientos realizados</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</si>
  <si>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</si>
  <si>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</si>
  <si>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080-2024</t>
  </si>
  <si>
    <t>Control Disciplinario</t>
  </si>
  <si>
    <t>Recomendaciones AuditorÍa de Calidad</t>
  </si>
  <si>
    <t>Implemente listas de asistencia para el registro de colaboradoras y colaboradores que participan en las reuniones denominadas "espacio académico código general disciplinario"</t>
  </si>
  <si>
    <t>Posibilidad de afectación reputacional por posibles requerimientos de entes de control y de los procesos internos de la entidad debido a la gestión del control documental del sistema de gestión de calidad fuera de los requisitos procedimentales</t>
  </si>
  <si>
    <t>El desconocimiento de los lineamientos sobre el registro del listado de asistencia implementado en la Entidad</t>
  </si>
  <si>
    <t>Implementar listado de Asistencia a las reuniones, socializaciones y capacitaciones entre otros</t>
  </si>
  <si>
    <t>Diligenciamiento de listado de asistencias de las Reuniones Realizadas/Reuniones Programadas * 100</t>
  </si>
  <si>
    <t>Oficina de Control Disciplinario Interno</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</si>
  <si>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</si>
  <si>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</si>
  <si>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</si>
  <si>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</si>
  <si>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084-2024</t>
  </si>
  <si>
    <t>Control y Evaluación</t>
  </si>
  <si>
    <t xml:space="preserve">Auditoría Interna del Sistema de Gestión de Calidad
</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</si>
  <si>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</si>
  <si>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Posibilidad de afectación reputacional por posibles requerimientos de entes de control y de los procesos internos de la entidad debido a la gestión del control documental del sistema de gestión de calidad fuera de los requisitos procedimientales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</si>
  <si>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</si>
  <si>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</si>
  <si>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</si>
  <si>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</si>
  <si>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Oficina de Control Interno</t>
  </si>
  <si>
    <t>Jefe Oficina Control Interno</t>
  </si>
  <si>
    <t>31/07/2024 Se solicto ajuste fecha de terminacion con memorando  202417000146903, solicitud aprobada por la OAPI con memorando 202415000148913 del 31/07/2024.
La acción se encuentra en tiempo para su ejecución</t>
  </si>
  <si>
    <t>02/08/2024 La OCI solicito ajuste fecha de terminacion con memorando  202417000146903, solicitud aprobada por la OAPI con memorando 202415000148913 del 31/07/2024.
9/07/2024. Se informa que la accion se encuentra dentro del plazo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</si>
  <si>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</si>
  <si>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</si>
  <si>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</si>
  <si>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</si>
  <si>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</si>
  <si>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</si>
  <si>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La acción se encuentra en tiempo para su ejecución</t>
  </si>
  <si>
    <t>08/08/2024. La accion se encuentra dentro del plazo para su ejecución.
9/07/2024. Se informa que la accion se encuentra dentro del plazo para su ejecución.</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</si>
  <si>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</si>
  <si>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</si>
  <si>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</si>
  <si>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</si>
  <si>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</si>
  <si>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</si>
  <si>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092-2024</t>
  </si>
  <si>
    <t>Informe de Auditoría Interna del Sistema de Gestión Ambiental 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</si>
  <si>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</si>
  <si>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</si>
  <si>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</si>
  <si>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</si>
  <si>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</si>
  <si>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</si>
  <si>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Ilba Milady Vargas Guiza</t>
  </si>
  <si>
    <t>Acta de seguimiento planes de mejora a agosto 2024.</t>
  </si>
  <si>
    <t>Diana Montaña</t>
  </si>
  <si>
    <t>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</si>
  <si>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</si>
  <si>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</si>
  <si>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</si>
  <si>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</si>
  <si>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Crear y diligenciar una lista de chequeo (formato) que contenga los requisitos mínimos documentales necesarios para la prestación del servicio de fumigación</t>
  </si>
  <si>
    <t xml:space="preserve"> lista de chequeo (formato) de requisitos mínimos documentales necesarios para el servicio de fumigación diligenciada</t>
  </si>
  <si>
    <t xml:space="preserve">Un (1) Registro </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</si>
  <si>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</si>
  <si>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</si>
  <si>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</si>
  <si>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</si>
  <si>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</si>
  <si>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</si>
  <si>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 xml:space="preserve">Seis (6) Reportes </t>
  </si>
  <si>
    <t xml:space="preserve">Subdirección de Control de Tránsito y Transporte </t>
  </si>
  <si>
    <t>Jack David Hurtado Casquete</t>
  </si>
  <si>
    <t>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</si>
  <si>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</si>
  <si>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</si>
  <si>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</si>
  <si>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</si>
  <si>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</si>
  <si>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</si>
  <si>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</si>
  <si>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</si>
  <si>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</si>
  <si>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</si>
  <si>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</si>
  <si>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</si>
  <si>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Subdirección Administrativa / Dirección de Talento Humano</t>
  </si>
  <si>
    <t xml:space="preserve">Ilba Milady Vargas Guiza / Maria Claudia Gómez Salazar </t>
  </si>
  <si>
    <t>Acta de seguimiento planes de mejora a septiembre 2024.</t>
  </si>
  <si>
    <t>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</si>
  <si>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No se cuenta con un formato de inspecciones preoperacionales específico para el Montacarga</t>
  </si>
  <si>
    <t xml:space="preserve">Realizar la socializacion del formato para la inspección preoperacional del Montacargas al personal que lo opere en la entidad, dejando como evidencia lista de asistencia y registro fotográfico. </t>
  </si>
  <si>
    <t xml:space="preserve">Una (1) socializacion del formato de inspección </t>
  </si>
  <si>
    <t xml:space="preserve">Lista de asistencia y registro fotográfico de la socializacion del formato de inspección </t>
  </si>
  <si>
    <t xml:space="preserve">Ilba Milady Vargas Guiza </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</si>
  <si>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</si>
  <si>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</si>
  <si>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</si>
  <si>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</si>
  <si>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</si>
  <si>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</si>
  <si>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</si>
  <si>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</si>
  <si>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095-2024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</si>
  <si>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</si>
  <si>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</si>
  <si>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</si>
  <si>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</si>
  <si>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</si>
  <si>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</si>
  <si>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</si>
  <si>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</si>
  <si>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09-oct-2024: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</si>
  <si>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</si>
  <si>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</si>
  <si>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</si>
  <si>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Desde el Sistema Gestión Ambiental no se han determinado o establecido los líneamientos para los procesos, planes y proyectos de la entidad en general con el SIG de la Entidad.</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</si>
  <si>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</si>
  <si>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</si>
  <si>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</si>
  <si>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</si>
  <si>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</si>
  <si>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</si>
  <si>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</si>
  <si>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</si>
  <si>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</si>
  <si>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</si>
  <si>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</si>
  <si>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Acción de mejora</t>
  </si>
  <si>
    <t>Instructivo PV01-IN03 V3.0 Auditorías Sistemas de Gestión actualizado respecto de la redacción de los resultados de las auditorías a los sistemas de gestión (NC, OM).</t>
  </si>
  <si>
    <t xml:space="preserve">31/07/2024 Se solicto ajuste fecha de terminacion con memorando  202417000146903, solicitud aprobada por la OAPI con memorando 202415000148913 del 31/07/2024.
La acción se encuentra en tiempo para su ejecución
</t>
  </si>
  <si>
    <t>Socializar el Instructivo Auditorías Internas Sistemas de Gestión PV01-IN03 actualizado, respecto de la redacción de los resultados de las auditorías a los sistemas de gestión (NC, OM).</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</si>
  <si>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</si>
  <si>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</si>
  <si>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</si>
  <si>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 xml:space="preserve">Instalar Señalización preventiva fuera y dentro de los cuartos de almacenamiento de Susutancias Quimicas que permita identificar riesgos y peligros asociados. </t>
  </si>
  <si>
    <t>No. de señales instaladas/No. de Señales requeridas (%)</t>
  </si>
  <si>
    <t>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</si>
  <si>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</si>
  <si>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</si>
  <si>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</si>
  <si>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</si>
  <si>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</si>
  <si>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</si>
  <si>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</si>
  <si>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</si>
  <si>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 xml:space="preserve">Realizar una caracterización de los diferentes contratos y las sustancias químicas que se utilizan por cada proceso </t>
  </si>
  <si>
    <t>Una (1) Caracterización de Produtos Químicos</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</si>
  <si>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</si>
  <si>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</si>
  <si>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</si>
  <si>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09-oct-2024, 16-sep-2024, 20-ago-2024, 12-jul-2024 (DMMB): La gestión del PMP al SGA inicia en octubre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</si>
  <si>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</si>
  <si>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</si>
  <si>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</si>
  <si>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103-2024</t>
  </si>
  <si>
    <t>Actividades por autocontrol</t>
  </si>
  <si>
    <t>Posibilidad de afectación reputacional por sanciones de entes gubernamentales, debido a la presentación de informes de Ley, por fuera de los términos legales.</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</si>
  <si>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</si>
  <si>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</si>
  <si>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Mejora continua</t>
  </si>
  <si>
    <t>Número de reuniones realizadas</t>
  </si>
  <si>
    <t>Director(a) de Contratación</t>
  </si>
  <si>
    <t>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</si>
  <si>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104-2024</t>
  </si>
  <si>
    <t>Inobservancia de la Política de Operación relacionada con la planificación de la auditoría del instructivo Auditorías Sistemas de Gestión</t>
  </si>
  <si>
    <t>Posibilidad de afectación reputacional por posibles requerimientos de entes de control y de los procesos internos de la entidad debido a la gestión del control documental del sistema de gestión de calidad fuera de los requisitos procedimientales.</t>
  </si>
  <si>
    <t>No se tuvieron en cuenta los tiempos para solicitar el cambio, toda vez que se desconocia en su momento las fechas del acta de inicio.</t>
  </si>
  <si>
    <t>Gestionar capacitacion con la Oficina de Control Interno sobre el Instructivo Auditorias Internas Sistema de Gestión para fortalecer los conocimientos del equipo SST</t>
  </si>
  <si>
    <t>Correción</t>
  </si>
  <si>
    <t>Capacitaciones realizadas al equipo de SST</t>
  </si>
  <si>
    <t>Zamira Leon</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</si>
  <si>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</si>
  <si>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</si>
  <si>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</si>
  <si>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Adelantar las acciones relacionadas con programacion de la auditoria externa de certificación ISO 45001:2018, con un minimo de dos (2) meses para el inicio de la auditoria.</t>
  </si>
  <si>
    <t>Estudio Previo y memorando a contratacion sobre estructuracion del proceso</t>
  </si>
  <si>
    <t>10/10/2024 El proceso no reportó avance sobre el avance de la acción
10/09/2024 La acción inicia ejecución en septiembre de 2024
12/08/2024 La acción inicia ejecución en septiembre de 2024
16/07/2024 16/07/2024 La gestión inicia en julio 2024.</t>
  </si>
  <si>
    <t>105-2024</t>
  </si>
  <si>
    <t>Informe de verificación de denuncia de presuntos hechos de corrupción en algunos contratos bajo responsabilidad de la OTIC</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</si>
  <si>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</si>
  <si>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</si>
  <si>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</si>
  <si>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</si>
  <si>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</si>
  <si>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Jefe Oficina de Tecnologías de la Información y las Comunicaciones</t>
  </si>
  <si>
    <t>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</si>
  <si>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</si>
  <si>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</si>
  <si>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Mantener copia del inventario de los activos de TI en el repositorio de la ejecución del contrato 2022-1815, por parte de la Supervisión.</t>
  </si>
  <si>
    <t>Repositorio alimentado con copia del inventario mes a mes</t>
  </si>
  <si>
    <t>Gestionar con el contratista la devolución de las posibles diferencias encontradas en la revivision de las liquidaciones de facturas y el valor mencionado en el hallazgo, correspondiente al acta #00010 equipo "avanzado" asignado al Despacho el 19-dic-2022.</t>
  </si>
  <si>
    <t>Elaborar informe de la gestión realizada en relación a los planes de mejoramiento, con el proposito de dar a conocer los resultados de la gestión realizada.</t>
  </si>
  <si>
    <t>Iinforme de la gestión realizada</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</si>
  <si>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</si>
  <si>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</si>
  <si>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</si>
  <si>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</si>
  <si>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</si>
  <si>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Requerir al proveedor el “Cronograma de trabajo” del proceso de empalme, con el futuro operador.</t>
  </si>
  <si>
    <t>Cronograma de trabajo proceso emplame.</t>
  </si>
  <si>
    <t>Realizar seguimiento a la asignación de equipos mediante la verificación de actas, así como las de los mantenimientos.</t>
  </si>
  <si>
    <t>Gestión realizada / Seguimientos desarrollados</t>
  </si>
  <si>
    <t>Consolidar en una sola fuente la información asociada al contrato 2022-1815 (Repositorio), conforme a lo identificado en el hallazgo.</t>
  </si>
  <si>
    <t>Repositorio creado</t>
  </si>
  <si>
    <t>107-2024</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</si>
  <si>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</si>
  <si>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</si>
  <si>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</si>
  <si>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</si>
  <si>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</si>
  <si>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</si>
  <si>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</si>
  <si>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</si>
  <si>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Gestionar con el contratista la devolución de las diferencias en los calculos de los ANS, conforme a la revisión efectuada.</t>
  </si>
  <si>
    <t>Revisar si durante la ejecución del contrato se presentan los riesgos previstos en la MATRIZ DE RIESGOS ANEXO No 9.</t>
  </si>
  <si>
    <t>Numero de seguimientos, a través de acta.</t>
  </si>
  <si>
    <t>10/10/2024 El proceso no reportó avance de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</si>
  <si>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</si>
  <si>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</si>
  <si>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</si>
  <si>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</si>
  <si>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110-2024</t>
  </si>
  <si>
    <t>Ingeniería de Tránsito</t>
  </si>
  <si>
    <t>Verificación OCI a efectividad acciones de planes de mejoramiento</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</si>
  <si>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</si>
  <si>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</si>
  <si>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</si>
  <si>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</si>
  <si>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Correctiva</t>
  </si>
  <si>
    <t>Numero de reportes de seguimiento al cargue de documentos</t>
  </si>
  <si>
    <t>Subdirección de Señalización</t>
  </si>
  <si>
    <t>Se informa que a la fecha no hay nuevos contratos de señalización en ejecución por lo cual la acción se llevará a cabo una vez estos esten suscritos y en ejecución.</t>
  </si>
  <si>
    <t xml:space="preserve">07/10/2024 Los responsables informa que no se han suscrito nuevos contrastos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</si>
  <si>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</si>
  <si>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</si>
  <si>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</si>
  <si>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</si>
  <si>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corriente No. 0060699971-01 del Banco Davivienda, donde se manejan los dineros de la caja menor a cargo de la Subdirección Administrativa; incluyendo la firma tanto de la actual Secretaria Distrital de Movilidad como de la actual Subdirectora Administrativa.</t>
  </si>
  <si>
    <t>Un formato firmado y actualizado</t>
  </si>
  <si>
    <t>Subdirectora Administrativa</t>
  </si>
  <si>
    <t>11/10/2024: Se realizó reprogramación teniendo en cuenta solicitud de la SA realizada memorando 202461200187123.
 13/09/2024: El proceso no reportó evidencias de avance para esta acción</t>
  </si>
  <si>
    <t>112-2024</t>
  </si>
  <si>
    <t>Informe Auditoría SGS Certificación 45001:2018</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</si>
  <si>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</si>
  <si>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</si>
  <si>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</si>
  <si>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</si>
  <si>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Maria Teresa Rodriguez Leal</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</si>
  <si>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</si>
  <si>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</si>
  <si>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</si>
  <si>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</si>
  <si>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</si>
  <si>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</si>
  <si>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</si>
  <si>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</si>
  <si>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</si>
  <si>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 xml:space="preserve">Lida Zamira León Leal </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</si>
  <si>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</si>
  <si>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</si>
  <si>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</si>
  <si>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</si>
  <si>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</si>
  <si>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</si>
  <si>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 xml:space="preserve">Actualizar la matriz de Elementos de Protección Personal estableciendo el uso de gafas de seguridad para el GES 5 específicamente para las tareas de desgrapado de documentos.
</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</si>
  <si>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</si>
  <si>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</si>
  <si>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</si>
  <si>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</si>
  <si>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</si>
  <si>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</si>
  <si>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</si>
  <si>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</si>
  <si>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</si>
  <si>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</si>
  <si>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</si>
  <si>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</si>
  <si>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</si>
  <si>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</si>
  <si>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</si>
  <si>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</si>
  <si>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</si>
  <si>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 xml:space="preserve">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
</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</si>
  <si>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</si>
  <si>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</si>
  <si>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</si>
  <si>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</si>
  <si>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</si>
  <si>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</si>
  <si>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</si>
  <si>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</si>
  <si>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</si>
  <si>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</si>
  <si>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</si>
  <si>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</si>
  <si>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</si>
  <si>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113-2024</t>
  </si>
  <si>
    <t>Posibilidad de afectación reputacional por requerimiento de los usuarios internos y entes de control debido a la implementación del control de los procesos de acuerdo con los criterios</t>
  </si>
  <si>
    <t>No se determinó la competencia de capacidad mental y de coordinación motriz para los colaboradores que desarrollan labores de conducción de bicicleta.</t>
  </si>
  <si>
    <t xml:space="preserve">Solicitar y verificar la aplicación de exámenes ocupacionales de capacidad mental y de coordinación motriz, capacidad visual, auditiva y física para labores de conducción de bicicleta al momento de la contratación.
</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</si>
  <si>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</si>
  <si>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</si>
  <si>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</si>
  <si>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No se determinaron los requisitos de contratación o vinculación en seguridad vial de los colaboradores (as) que realizan desplazamientos laborales o ejercen labores de conducción.</t>
  </si>
  <si>
    <t xml:space="preserve"> Realizar la aplicación de pruebas teórico prácticas para la contratación y/o vinculación de todo tipo de conductores al momento de la contratación y/ o vinculación.</t>
  </si>
  <si>
    <t>Informe de prueba</t>
  </si>
  <si>
    <t xml:space="preserve">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
</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</si>
  <si>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</si>
  <si>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</si>
  <si>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</si>
  <si>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 xml:space="preserve">20/09/2024 la DTH realizó la actualización del profesiograma de la entidad, incluyendo la aplicación de exámenes ocupacionales de capacidad mental y de coordinación motriz, capacidad visual, auditiva y física para labores de conducción de bicicleta.
</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</si>
  <si>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</si>
  <si>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</si>
  <si>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 xml:space="preserve">20/09/2024 la DTH realizó la actualización del profesiograma de la entidad, incluyendo lde pruebas teórico prácticas para la contratación y/o vinculación de todo tipo de conductores.
</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</si>
  <si>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</si>
  <si>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</si>
  <si>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</si>
  <si>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 xml:space="preserve">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
</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</si>
  <si>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</si>
  <si>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</si>
  <si>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</si>
  <si>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 xml:space="preserve">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
</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</si>
  <si>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</si>
  <si>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</si>
  <si>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</si>
  <si>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</si>
  <si>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</si>
  <si>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La restricción en la creación de usuarios por parte de la Oficina de Tecnologías de la Información y las Comunicaciones, a colaboradores por ingresar a la Secretaria Distrital de la Movilidad.</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</si>
  <si>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</si>
  <si>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</si>
  <si>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</si>
  <si>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</si>
  <si>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</si>
  <si>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</si>
  <si>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</si>
  <si>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</si>
  <si>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</si>
  <si>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</si>
  <si>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114-2024</t>
  </si>
  <si>
    <t>Posibilidad de afectación reputacional por posibles requerimientos de entes de control y de los procesos internos de la entidad debido a la gestión del control documental del sistema de gestión de calidad  fuera de los requisitos procedimientales</t>
  </si>
  <si>
    <t>Falta de una metodologia documentada referente a las estrategias que se definen para tratar las oportunidades.</t>
  </si>
  <si>
    <t>Actualizar, publicar y socializar el instructivo PE01-PR08-IN01  con la metodología referente a como definir las estrategias</t>
  </si>
  <si>
    <t>Número de documentos actualizados, publicados y socializados</t>
  </si>
  <si>
    <t>Oficina Asesora de Planeación Institucional</t>
  </si>
  <si>
    <t>Jefe Oficina Asesora de Planeación Institucional</t>
  </si>
  <si>
    <t>Jefe OAPI</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</si>
  <si>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</si>
  <si>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</si>
  <si>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115-2024</t>
  </si>
  <si>
    <t>Falta de revisión y actualización de las partes interesadas en los comités establecidos en la Entidad.</t>
  </si>
  <si>
    <t>Revisión  y actualización de las partes interesadas de los comités establecidos en la Entidad</t>
  </si>
  <si>
    <t>Revisión de las partes interesadas</t>
  </si>
  <si>
    <t>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</si>
  <si>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Socialización de las partes interesadas de los comités (PESV -COPASST-CONVIVENCIA)</t>
  </si>
  <si>
    <t>Actualización de las partes interesadas</t>
  </si>
  <si>
    <t>116-2024</t>
  </si>
  <si>
    <t>Posibilidad de afectación reputacional por posibles requerimientos de entes de control y de los procesos internos de la entidad debido al acceso oportuno e información clara.</t>
  </si>
  <si>
    <t>Falta de inclusión del orden del día en el desarrollo del acta.</t>
  </si>
  <si>
    <t>Se realizarán las actas de reunión ordinaria del copasst, de acuerdo con la agenda establecida.</t>
  </si>
  <si>
    <t>Actas de reunión</t>
  </si>
  <si>
    <t>117-2024</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</si>
  <si>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</si>
  <si>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</si>
  <si>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</si>
  <si>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 xml:space="preserve">Ilba Milady Vargas Guiza
</t>
  </si>
  <si>
    <t>09/10/2024 El proceso no reporta avance
09/09/2024 La acción inicia ejecución en septiembre de 2024</t>
  </si>
  <si>
    <t>118-2024</t>
  </si>
  <si>
    <t>Gestionar acciones / actividades en el plan de trabajo del PESV que orienten a la mejora continua de la implementacion del Plan Estrategico de Seguridad Vial</t>
  </si>
  <si>
    <t>Cumplimiento del cronograma de actividades</t>
  </si>
  <si>
    <t>119-2024</t>
  </si>
  <si>
    <t xml:space="preserve">Posibilidad de afectación reputacional por posibles requerimientos de entes de control y de los procesos internos de la entidad debido a que los procesos de comunicación permitan a los trabajadores contribuir a la mejora
continua. </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</si>
  <si>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</si>
  <si>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</si>
  <si>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</si>
  <si>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120-2024</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</si>
  <si>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</si>
  <si>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</si>
  <si>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</si>
  <si>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09/10/2024 La acción inicia ejecución en noviembre de 2024
09/09/2024 La acción inicia ejecución en noviembre de 2024</t>
  </si>
  <si>
    <t>Realizar en la revision mensual de requisitos legales de SST del mes de diciembre, la revision de posibles cambios en normatividad asociada a SST a fin de ser incluidos en la revision por la alta dirección</t>
  </si>
  <si>
    <t>Accion correctiva</t>
  </si>
  <si>
    <t>Acta de reunion</t>
  </si>
  <si>
    <t xml:space="preserve">09/10/2024 La acción inicia ejecución en noviembre de 2024
09/09/2024 La acción inicia ejecución en noviembre de 2024
</t>
  </si>
  <si>
    <t>121-2024</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</si>
  <si>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</si>
  <si>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</si>
  <si>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</si>
  <si>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</si>
  <si>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09/10/2024 El proceso no reporta avance de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</si>
  <si>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122-2024</t>
  </si>
  <si>
    <t>La puerta del area de contravenciones primer piso, no fue diseñada como salida de emergencia, si no como puerta de ingreso/salida.</t>
  </si>
  <si>
    <t>Cambiar el sentido de la puerta a fin de que cumpla con la NTC 1700, capitulo 4, articulo 4,1,1 Puertas de escape</t>
  </si>
  <si>
    <t>No. de registros fotográficos</t>
  </si>
  <si>
    <t>09/102024 La acción inicia ejecución en enero de 2025
09/09/2024 La acción inicia ejecución en enero de 2025</t>
  </si>
  <si>
    <t>123-2024</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</si>
  <si>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</si>
  <si>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</si>
  <si>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</si>
  <si>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</si>
  <si>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09/10/2024 La acción inicia ejecución en octubre de 2024
09/09/2024 La acción inicia ejecución en octubre de 2024</t>
  </si>
  <si>
    <t>124-2024</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</si>
  <si>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</si>
  <si>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</si>
  <si>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 xml:space="preserve">Mesa de trabajo con la Dirección de Contratación con el fin de verificar la modalidad de contratación.
</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</si>
  <si>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</si>
  <si>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</si>
  <si>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</si>
  <si>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</si>
  <si>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</si>
  <si>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</si>
  <si>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125-2024</t>
  </si>
  <si>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</si>
  <si>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</si>
  <si>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</si>
  <si>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</si>
  <si>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10/10/2024 El proceso no reportó avance de la acción.
09/09/2024 La acción inicia ejecución en marzo de 2025</t>
  </si>
  <si>
    <t>126-2024</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</si>
  <si>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</si>
  <si>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</si>
  <si>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</si>
  <si>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</si>
  <si>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</si>
  <si>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</si>
  <si>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Socializar la designación de los guardas de seguridad como lideres de evacuación</t>
  </si>
  <si>
    <t>10/10/2024 La acción inicia ejecución en octubre de 2024
09/09/2024 La acción inicia ejecución en octubre de 2024</t>
  </si>
  <si>
    <t>127-2024</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</si>
  <si>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</si>
  <si>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</si>
  <si>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128-2024</t>
  </si>
  <si>
    <t>Porque el documento PV01-IN03 Instructivo Auditorías de Gestión V03 vigente al momento de la auditoría, no distingue por tipo de auditoría y sistema para la composición de equipo auditor.</t>
  </si>
  <si>
    <t>129-2024</t>
  </si>
  <si>
    <t xml:space="preserve">Porque al no gestionar las oportunidades de mejora comunicadas por los auditores, en especial aquellos que son contratados, podría ser considerado un detrimento por los entes de control como la Contraloría de Bogotá </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</si>
  <si>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</si>
  <si>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</si>
  <si>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Alba Villamil Muñoz</t>
  </si>
  <si>
    <t>130-2024</t>
  </si>
  <si>
    <t>Porque analizado el pronunciamiento del auditor corresponde a una recomendación respeco de la manera de diligenciar el formato  Plan de auditoría PV01-IN03-F01</t>
  </si>
  <si>
    <t>131-2024</t>
  </si>
  <si>
    <t>Porque el equipo auditor consideró que el instructivo PV01-IN03 V 3.0 debía incluir criterios para el muestreo.</t>
  </si>
  <si>
    <t>Analizar la pertiniencie de incluir en el  Instructivo Auditorías Sistemas de Gestión PV01-IN03 la pertinencia de incluir criterios de muestro</t>
  </si>
  <si>
    <t>132-2024</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</si>
  <si>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</si>
  <si>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</si>
  <si>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133-2024</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</si>
  <si>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</si>
  <si>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</si>
  <si>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</si>
  <si>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</si>
  <si>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134-2024</t>
  </si>
  <si>
    <t>Informe final del Seguimiento a la Política de Daño Antijurídico, Contingente Judicial, SIPROJ-WEB y Comité de Conciliación</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</si>
  <si>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</si>
  <si>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</si>
  <si>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</si>
  <si>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</si>
  <si>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</si>
  <si>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</si>
  <si>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</si>
  <si>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</si>
  <si>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</si>
  <si>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Debilidad por parte de la Secretaría Técnica del Comité de Conciliación respecto al control de los términos de cierre de las actas del Comité de Conciliación y Defensa Judicial en la plataforma SIPROJWEB.</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</si>
  <si>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</si>
  <si>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</si>
  <si>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Dirección de Representación Judicial</t>
  </si>
  <si>
    <t>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</si>
  <si>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</si>
  <si>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</si>
  <si>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</si>
  <si>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</si>
  <si>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</si>
  <si>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</si>
  <si>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</si>
  <si>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</si>
  <si>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</si>
  <si>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</si>
  <si>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</si>
  <si>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Un (1) Informe</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</si>
  <si>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</si>
  <si>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138-2024</t>
  </si>
  <si>
    <t>Al ingresar al punto de atención no se cuenta con señalización táctil / podo táctil de alerta y guías incorporando contraste de color.</t>
  </si>
  <si>
    <t>Realizar solictud a la subdirección administrativa acerca de la implementación podo tactil de acuerdo a la norma establecida.</t>
  </si>
  <si>
    <t>1 Solicitud realizada</t>
  </si>
  <si>
    <t>10/10/2024 La acción inicia ejecución en octubre de 2024
14/09/2024 La acción inicia ejecución en octubre de 2024</t>
  </si>
  <si>
    <t>139-2024</t>
  </si>
  <si>
    <t>Debilidad en la apropiación del protocoló en el cierre de la interacción con el ciudadano en el canal presencial.</t>
  </si>
  <si>
    <t>(N° de talleres realizados / N° talleres programadas) x 100</t>
  </si>
  <si>
    <t>140-2024</t>
  </si>
  <si>
    <t>1 Desarrollo implementado</t>
  </si>
  <si>
    <t>10/10/2024 El proceso no reportó avance de la acción.
14/09/2024 La acción inicia ejecución en septiembre de 2024</t>
  </si>
  <si>
    <t>(N° de divulgaciones realizadas / N° divulgaciones programadas) x 100</t>
  </si>
  <si>
    <t>141-2024</t>
  </si>
  <si>
    <t>Dentro del punto de atención no se cuenta con señalización táctil / podo táctil de alerta y guias incorporando contraste de color</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</si>
  <si>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</si>
  <si>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</si>
  <si>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</si>
  <si>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</si>
  <si>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</si>
  <si>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</si>
  <si>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</si>
  <si>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Número de seguimientos realizados / Número de seguimientos planeados</t>
  </si>
  <si>
    <t>2 actas de seguimiento a los veinte (20) Centros Locales de Movilidad</t>
  </si>
  <si>
    <t>Diana Abril</t>
  </si>
  <si>
    <t>Jefe OGS</t>
  </si>
  <si>
    <t>En cumplimiento con lo dispuesto en el Instructivo Formulación y Seguimiento de Planes de Mejoramiento (PV01-IN02) Versión 02, se remite el seguimiento de las acciones de autocontrol de la Oficina de Gestión Social número 142-2024, en el formato “Justificación de cumplimiento de acción”.</t>
  </si>
  <si>
    <t>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</si>
  <si>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</si>
  <si>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</si>
  <si>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08-oct-2024: Según memorando 202414000199533 del 03-oct-2024, el proceso gestionó mediante acta de reunión del 03-sep-2024, el seguimiento al correcto diligenciamiento del formato para la convocatoria de rendición de cuentas; observando la corrección del formato a 12 localidades y en proceso el ajuste de 4 localidades (Puente Aranda, Tunjuelito, Usme y Kennedy), quedando como compromiso para el próximo seguimiento.
 La acción finaliza en diciembre 2024.</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</si>
  <si>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</si>
  <si>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</si>
  <si>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</si>
  <si>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</si>
  <si>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</si>
  <si>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</si>
  <si>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</si>
  <si>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</si>
  <si>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</si>
  <si>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Realizar un seguimiento en el año al cronograma de actividades del sistema de gestión efr para generar observaciones y/o alertas que garanticen el cumplimiento del mismo.</t>
  </si>
  <si>
    <t>un seguimiento en el año</t>
  </si>
  <si>
    <t>144-2024</t>
  </si>
  <si>
    <t>Informe final de seguimiento cumplimiento de las medidas de Austeridad, Eficiencia del gasto público y las acciones del plan institucional de Gestión Ambiental segundo trimestre 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</si>
  <si>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</si>
  <si>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</si>
  <si>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</si>
  <si>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</si>
  <si>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</si>
  <si>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</si>
  <si>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</si>
  <si>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</si>
  <si>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</si>
  <si>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</si>
  <si>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</si>
  <si>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</si>
  <si>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145-2024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</si>
  <si>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</si>
  <si>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</si>
  <si>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Presentar el Informe de Diagnóstico de las actividades 2.1. y 2.6. evidenciadas como "No Cumplidas" del Tablero de Control PIGA (Cronogramas de Actividades SGA)</t>
  </si>
  <si>
    <t>Un (1) Informe Presentado</t>
  </si>
  <si>
    <t>11/10/2024: Para este mes no se presentaron avances</t>
  </si>
  <si>
    <t>145-2025</t>
  </si>
  <si>
    <t>Realizar seguimiento mensual a las actividades del PIGA mediante reuniones, dejando como evidencia las actas correpondientes.</t>
  </si>
  <si>
    <t>(No. de seguimientos realizados/ No. de Seguimientos programados)*100</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</si>
  <si>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</si>
  <si>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
 La información anexa se puede consultar en el enlace adjunto</t>
  </si>
  <si>
    <t>11/10/2024: Se observó informe con los diagnósticos de inspecciones y necesidades de funcionamiento de las sedes 
 Se anexa:
 - INFORME DE NECESIDADES DE FUNCIONAMIENTO
 La información anexa se puede consultar en el enlace adjunto 
 Recomendación: Establecer los planes de acción y de mejora producto del resultado del diagnostico realizado a cada una de las sedes.</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</si>
  <si>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</si>
  <si>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</si>
  <si>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</si>
  <si>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</si>
  <si>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</si>
  <si>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 xml:space="preserve">Actualizar el Programa de Gestión del Riesgo Químico_PA02-PG11 de la entidad, en relación con las obligaciones de los proveedores y el sistema globalmente armonizado </t>
  </si>
  <si>
    <t xml:space="preserve"> Programa de Gestión del Riesgo Químico_PA02-PG11</t>
  </si>
  <si>
    <t>Un (1) Documento Actualizado</t>
  </si>
  <si>
    <t>No se reliza  el seguimiento a los criterios o requisitos ambientales a los contratistas frente a los controles establecidos de acuerdo a la normatividad vigente y el Sistema de Gestión Ambiental.</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</si>
  <si>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</si>
  <si>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</si>
  <si>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Diseñar, publicar y divulgar una herramienta de seguimiento a los controles operacionales de las sustancias químicas en existencia de la entidad.</t>
  </si>
  <si>
    <t>Formato de Seguimiento a Controles Operacionales de Sustancias Químicas</t>
  </si>
  <si>
    <t>Un (1) Documento publicado</t>
  </si>
  <si>
    <t>Ejecutas las fumigaciones y control de roedores de acuerdo con lo programado en el contrato.</t>
  </si>
  <si>
    <t>(No. de Seguimientos ejecutados) / (No. de Servicios de Fumigación Requeridos) *100</t>
  </si>
  <si>
    <t>Realizar mesas de trabajo con los encargados de los procesos que realizan el manejo de sustancias químicas frente a los cambios y requerimentos implementados.</t>
  </si>
  <si>
    <t>(No de mesas de trabajo ejecutadas) / (No. de Mesas requeridas) *100</t>
  </si>
  <si>
    <t>Realizar el seguimiento trimestral al cumplimiento del adecuado almacenamiento, etiquetado y disponibilidad de hojas de seguridad y fichas técnicas de las sustancias quimicas en sitio.</t>
  </si>
  <si>
    <t>(No. de Seguimientos ejecutados) / (No. de Inspecciones Requeridas) *100</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</si>
  <si>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</si>
  <si>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</si>
  <si>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</si>
  <si>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</si>
  <si>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</si>
  <si>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</si>
  <si>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</si>
  <si>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</si>
  <si>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</si>
  <si>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09/10/2024 Se modifica acción a solictud de la SA a través del memorando 202461200193123 del 25/09/2024 donde solicita unificación de las acciones 1 y 2 y con memorando 202417000203943 del 08/10/2024 se aprueba la unificación</t>
  </si>
  <si>
    <t>148-2024</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</si>
  <si>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</si>
  <si>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</si>
  <si>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</si>
  <si>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</si>
  <si>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</si>
  <si>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</si>
  <si>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</si>
  <si>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</si>
  <si>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</si>
  <si>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</si>
  <si>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150-2024</t>
  </si>
  <si>
    <t>En la Matriz de cumplimiento legal, para la Resolución 773 de 2021 - SGA, ajustar que el sistema globalmente armonizado no se está aplicando para etiquetar residuos peligrosos.</t>
  </si>
  <si>
    <t>151-2024</t>
  </si>
  <si>
    <t>Talento Humano</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</si>
  <si>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</si>
  <si>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</si>
  <si>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Posibilidad de afectación reputacional por sanciones del archivo distrital y quejas de usuarios internos y externos debido a la ejecución del sistema de gestión documental fuera de los requerimiento normativos y procedimentales.</t>
  </si>
  <si>
    <t xml:space="preserve">Desconocimiento en la normatividad aplicable relacionada con la gestión documental de las historias laborales. </t>
  </si>
  <si>
    <t xml:space="preserve">Solicitar capacitaciones a la Subdirección Administrativa - gestión documental relacionada con la normatividad aplicable en materia de archivo. </t>
  </si>
  <si>
    <t>Preventiva</t>
  </si>
  <si>
    <t xml:space="preserve">Memorando dirigido a la Subdirección Administrativa solicitando capacitación a gestión documental </t>
  </si>
  <si>
    <t>Un (1)</t>
  </si>
  <si>
    <t>Subsecretaria de gestión corporativa</t>
  </si>
  <si>
    <t xml:space="preserve">DIRECCIÓN DE TALENTO HUMANO </t>
  </si>
  <si>
    <t>Maria Teresa Rodrguez Leal</t>
  </si>
  <si>
    <t>09/10/2024. Acción en proceso de implementación.</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</si>
  <si>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</si>
  <si>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 xml:space="preserve">Capacitación a la Dirección relacionado con la gestión documental y el cumplimiento de la normatividad archivística en los procesos de talento humano </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</si>
  <si>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</si>
  <si>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</si>
  <si>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</si>
  <si>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t>Elaborar el Diagnostico sobre el estado de las historias laborales teniendo en cuenta desde el ingreso, situaciones administrativas y retiros</t>
  </si>
  <si>
    <t xml:space="preserve">Diagnostico del estado de las historias laborales </t>
  </si>
  <si>
    <t xml:space="preserve">Presentar un plan de trabajo relacionado con la organización de las historias laborales que contemple las fases del servidor publico. </t>
  </si>
  <si>
    <t>Plan de Trabajo relacionado con la organización de las historias laborales de los funcionarios de la SDM</t>
  </si>
  <si>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</si>
  <si>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</si>
  <si>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Seis (6)</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</si>
  <si>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</si>
  <si>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</si>
  <si>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</si>
  <si>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</si>
  <si>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</si>
  <si>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</si>
  <si>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</si>
  <si>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</si>
  <si>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</si>
  <si>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</si>
  <si>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</si>
  <si>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</si>
  <si>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</si>
  <si>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SUBSECRETARIA DE GESTIÓN CORPORATIVA</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</si>
  <si>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</si>
  <si>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</si>
  <si>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</si>
  <si>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 xml:space="preserve">Capacitar al personal relacionado con el proceso de vinculaciones sobre el procedimiento para proveer un empleo mediante nombramiento provisional. </t>
  </si>
  <si>
    <t xml:space="preserve">Lista de Asistencia a capacitación del personal relacionado con vinculación e historias laborales de los procedimeintos de vinculación. </t>
  </si>
  <si>
    <t>Una (1)</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</si>
  <si>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</si>
  <si>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</si>
  <si>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155-2024</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</si>
  <si>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</si>
  <si>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</si>
  <si>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Actualizar el procedimiento e Instructivo para la entrega de puesto de trabajo con controles que garantice el  seguimiento oportuno y entrega completa de los documentos</t>
  </si>
  <si>
    <t xml:space="preserve">Procedimiento actualizado. </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</si>
  <si>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</si>
  <si>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</si>
  <si>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</si>
  <si>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</si>
  <si>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Socializar el ajuste procedimiento a la comunicado instiuciional, dejando evidencia de capacitación (lista de asistencia, presentación, apropiación de la capacitación)</t>
  </si>
  <si>
    <t xml:space="preserve">Socialización procedimiento ajustado </t>
  </si>
  <si>
    <t>Diligenciar matriz de retiros y seguimiento a los documentos que deben ser entregados en el procedimiento de entrega de puesto de trabajo, según procedimientos y TRD</t>
  </si>
  <si>
    <t>Matriz de retiros y seguimiento a documentos de entrega de puesto de trabajo</t>
  </si>
  <si>
    <t>156-2024</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</si>
  <si>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</si>
  <si>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</si>
  <si>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</si>
  <si>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 xml:space="preserve">Base de datos se seguimiento anual </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</si>
  <si>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</si>
  <si>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</si>
  <si>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t xml:space="preserve"> Realizar Dos (2) piezas  comunicativoa dirigida a los funcionarios relacionadas con la  actualización de la hoja de vida en el aplicativo SIDEAP. </t>
  </si>
  <si>
    <t xml:space="preserve">Campaña de incentivación </t>
  </si>
  <si>
    <t>Dos(2)</t>
  </si>
  <si>
    <t>Remitir Certificación del aplicativo SIDEAP realizada mensualmente</t>
  </si>
  <si>
    <t xml:space="preserve">Certificación SIDEAP </t>
  </si>
  <si>
    <t>Implementar base de datos con el seguimiento del reporte y actualización de la hoja de vida</t>
  </si>
  <si>
    <t xml:space="preserve">Base de datos de seguimiento coon el reporte de actualización de hojas de vida. </t>
  </si>
  <si>
    <t>Siete (7)</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</si>
  <si>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</si>
  <si>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</si>
  <si>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158-2024</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</si>
  <si>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</si>
  <si>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Falta de control en el registro de las vacaciones por disfrutar de los funcionarios.</t>
  </si>
  <si>
    <t xml:space="preserve">Matriz de seguimiento </t>
  </si>
  <si>
    <t xml:space="preserve">Presentar a la Subsecretaría de gestión corporativa propuesta de politica institucional de disfrute vacaciones de los funcionarios de la SDM como medida EFR </t>
  </si>
  <si>
    <t>Presentación de la politica institucional de disfrute de vacaciones como medida EFR</t>
  </si>
  <si>
    <t xml:space="preserve">Expedir dos (2) circulrares al año solicitando a los directivos la programación de vacaciones de los funcionarios. </t>
  </si>
  <si>
    <t>Dos (2) circulares</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</si>
  <si>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</si>
  <si>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</si>
  <si>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</si>
  <si>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</si>
  <si>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</si>
  <si>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</si>
  <si>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Elaborar  base de datos compartida mediante DRIVE que permita llevar el control y manejo en tiempo real de las incapacidades a cobrar.</t>
  </si>
  <si>
    <t>Realizar seguimiento  mensual a la  base de datos compartida mediante DRIVE que permita llevar el control y manejo de las incapacidades a cobrar con el fin de evitar demoras en las acciones adelantar frente al recobro de incapacidades</t>
  </si>
  <si>
    <t xml:space="preserve">Realizar seguimiento mensual por la Directora de Talento Humano al equipo de nomina sobre el estado de las conciliaciones con el área financiera. </t>
  </si>
  <si>
    <t>Acta de seguimiento</t>
  </si>
  <si>
    <t>Cinco (5)</t>
  </si>
  <si>
    <t>Realizar mesas de trabajo de conciliación mensual entre nomina y financiera, dejando como evidencias actas, conciliaciones, incluyendo análisis de partidas conciliatorias</t>
  </si>
  <si>
    <t>Acta de conciliación entre las áreas</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</si>
  <si>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</si>
  <si>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</si>
  <si>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</si>
  <si>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Elaborar Matriz de roles y perfiles para la ejecución del proceso de nómina,</t>
  </si>
  <si>
    <t>Matriz de seguimiento de roles y perfiles</t>
  </si>
  <si>
    <t>DIRECCIÓN DE TALENTO HUMANO</t>
  </si>
  <si>
    <t>Realizar parametrización  de los permisos (controles) y segregar las actividades en el aplicativo Kactus confiorme la matriz roles y perfiles</t>
  </si>
  <si>
    <t>Matriz de soporte de parametrización del aplicativo kactus según matriz de roles y perfiles.</t>
  </si>
  <si>
    <t>DIRECCIÓN DE TALENTO HUMANO - OFICINA DE TECNOLOGIAS DE LA INFORMACIÓN Y COMUNICACIONES</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</si>
  <si>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</si>
  <si>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</si>
  <si>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 xml:space="preserve">Desconocimiento en la estructuración de estudios de mercado, anexo técnico y ficha tecnica. </t>
  </si>
  <si>
    <t>Gestionar capacitación del proceso de construcción de un estudio de mercado, ficha tecnica y anexo tenico al personal que adelante actividades precontractules en la Dirección de Talento Humano, con la evidencia de la capacitación y apropiación de la misma</t>
  </si>
  <si>
    <t xml:space="preserve">Listado de asistencia de la capacitación y encuesta que de lugar a la apropiación del conocimiento. </t>
  </si>
  <si>
    <t xml:space="preserve">Un (1) Acta y resultados de la encuesta de apropiación </t>
  </si>
  <si>
    <t>Subsecretaaría de Gestión Corporativa</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</si>
  <si>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</si>
  <si>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</si>
  <si>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</si>
  <si>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Realizar una reunión mensual de seguimiento de publicación y diligenciamiento de los formatos de supervisión. </t>
  </si>
  <si>
    <t xml:space="preserve">Acta de reunión de seguimiento </t>
  </si>
  <si>
    <t xml:space="preserve">Un (1) acta </t>
  </si>
  <si>
    <t xml:space="preserve">Realizar la corrección y publicación de los documentos identificados en la muestra de auditoría. </t>
  </si>
  <si>
    <t>Informe de evidenncia de la corrección y publicación de los documentos contractuales</t>
  </si>
  <si>
    <t xml:space="preserve">Gestionar capacitación presencial  a los supervisores de contratos  y apoyos a la supervisión, con el área de contratación sobre temas relacionados con el cargue de documentos en la plataforma SECOP. </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</si>
  <si>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</si>
  <si>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</si>
  <si>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</si>
  <si>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</si>
  <si>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</si>
  <si>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</si>
  <si>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</si>
  <si>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</si>
  <si>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</si>
  <si>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</si>
  <si>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165-2024</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</si>
  <si>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</si>
  <si>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Falta de seguimiento en la etapa contractual y postcontractual de la actualización de las garantias de los contratos.  </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</si>
  <si>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</si>
  <si>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</si>
  <si>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</si>
  <si>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166-2024</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</si>
  <si>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</si>
  <si>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</si>
  <si>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Gestionar reunión con el Departamento Administrativo del Servicio Civil Distrital entidad que administra el aplicativo,  con el fin de solicitar acceso a la información reportada de forma mensual. </t>
  </si>
  <si>
    <t>Acta de reunión DASCD</t>
  </si>
  <si>
    <t>Un acta</t>
  </si>
  <si>
    <t>11/10/2024: La Dependencia no Reporta Avance para el mes de Septiembre.</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</si>
  <si>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</si>
  <si>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</si>
  <si>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</si>
  <si>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167-2024</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</si>
  <si>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</si>
  <si>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No existe el procedimiento para la provisión de empleos de carrera administrativa. </t>
  </si>
  <si>
    <t xml:space="preserve">Crear el procedimiento relacionado con la provisión de empleos de carrera administrativa. </t>
  </si>
  <si>
    <t xml:space="preserve">Procedimiento relacionado con la provisión de emleos de carrera administrativa. </t>
  </si>
  <si>
    <t xml:space="preserve">1 (Un) procedimiento. </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</si>
  <si>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</si>
  <si>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</si>
  <si>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</si>
  <si>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</si>
  <si>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</si>
  <si>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</si>
  <si>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</si>
  <si>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</si>
  <si>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</si>
  <si>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 xml:space="preserve">Desconocimiento de la norma
El sistema no se encuentra parametrizado conforme a la norma 
</t>
  </si>
  <si>
    <t>Parametrizar el sistema para que se encuentre conforme a la normaticvidad vigente frente al nivel de endeudamiento y realizar Informe que evidencia su implementación .</t>
  </si>
  <si>
    <t xml:space="preserve">Un informe que evidencia la parametrización del aplicativo en lo relacionado con la actualización  del nivel de endeudamiento. </t>
  </si>
  <si>
    <t xml:space="preserve">1 ( Un) Informe </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</si>
  <si>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</si>
  <si>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</si>
  <si>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 
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</si>
  <si>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</si>
  <si>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</si>
  <si>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Maria Teresa Rodiguez Leal </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</si>
  <si>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</si>
  <si>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</si>
  <si>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</si>
  <si>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Realizar Informe mensual   tomando como referencia los reportes de las incapacidades de Kactus que acumulen más de 60 días y 90 días para iniciar acciones, asi como la base de datos creada</t>
  </si>
  <si>
    <t xml:space="preserve">Informe mensual  </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</si>
  <si>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</si>
  <si>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</si>
  <si>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</si>
  <si>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</si>
  <si>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</si>
  <si>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</si>
  <si>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</si>
  <si>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</si>
  <si>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</si>
  <si>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</si>
  <si>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Realizar conciliaciones mensual entre nomina y financiera, dejando como evidencias actas, conciliaciones, incluyendo análisis de partidas conciliatorias y bases de datos de cada apliación</t>
  </si>
  <si>
    <t xml:space="preserve">Actas de conciliaciones mensuales y sus anexos. </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</si>
  <si>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</si>
  <si>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</si>
  <si>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</si>
  <si>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</si>
  <si>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</si>
  <si>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</si>
  <si>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</si>
  <si>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</si>
  <si>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Elaborar  una  Matriz de roles y perfiles para la ejecución del proceso de nomina. 
</t>
  </si>
  <si>
    <t xml:space="preserve">Realizar reuniones bimestrales de seguimiento a usuarios según matriz de roles y perfiles. </t>
  </si>
  <si>
    <t xml:space="preserve">Correctiva </t>
  </si>
  <si>
    <t xml:space="preserve">Acta y lista de asistencia de seguimiento a matriz de roles y perfiles </t>
  </si>
  <si>
    <t>Cuatro (3)</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</si>
  <si>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</si>
  <si>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</si>
  <si>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</si>
  <si>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Solicitar a tecnología la habilitación de la herramienta Kactus para realizar el respectivo cargue a traves del sistema. 
</t>
  </si>
  <si>
    <t>Solicitud realizada a la OTIC relacionada con habilitar el sistema Kactus para el cargue a traves del sistema</t>
  </si>
  <si>
    <t xml:space="preserve">Realizar Mesa de Trabajo con Tecnología para validación de la creación del achivo plano y aprobación para paso a producción. </t>
  </si>
  <si>
    <t xml:space="preserve">Listado de asistemcia y acta de reunión </t>
  </si>
  <si>
    <t>176-2024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</si>
  <si>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</si>
  <si>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</si>
  <si>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mesa de trabajo con los diferentes  proveedores para determinar la factibilidad de la elaboración de la interfaz con bogdata y operadores de Seguridad social, dejando como evidencia un acta de reunión y comunicación oficial. 
</t>
  </si>
  <si>
    <t xml:space="preserve">Un acta de reunión y comunicación oficial </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</si>
  <si>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</si>
  <si>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
Realizar una mesa de trabajo con Subdirección Financiera para revisar la viabilidad de la implementación de la interfaz con el sistema contable de la entidad,dejando como evidencia un acta de reunión y comunicación oficial. </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</si>
  <si>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</si>
  <si>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</si>
  <si>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</si>
  <si>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</si>
  <si>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</si>
  <si>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</si>
  <si>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Oficina de Tecnología de la información.</t>
  </si>
  <si>
    <t xml:space="preserve">Jefe de la Oficina de Tecnologías de la Información </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</si>
  <si>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</si>
  <si>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</si>
  <si>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</si>
  <si>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</si>
  <si>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</si>
  <si>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SUBSECRETARIA DE GESTIÓN CORPOTATIVA</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</si>
  <si>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</si>
  <si>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</si>
  <si>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</si>
  <si>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</si>
  <si>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</si>
  <si>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1 matriz</t>
  </si>
  <si>
    <t xml:space="preserve">1 matriz de actividades del contrato de bienestar </t>
  </si>
  <si>
    <t>SUBSECRETARÍA DE GESTIÓN CORPORATIVA</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</si>
  <si>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</si>
  <si>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</si>
  <si>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</si>
  <si>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</si>
  <si>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</si>
  <si>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</si>
  <si>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</si>
  <si>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</si>
  <si>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</si>
  <si>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</si>
  <si>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cuatro (4)</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</si>
  <si>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</si>
  <si>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</si>
  <si>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</si>
  <si>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</si>
  <si>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</si>
  <si>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</si>
  <si>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</si>
  <si>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</si>
  <si>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</si>
  <si>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</si>
  <si>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</si>
  <si>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</si>
  <si>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</si>
  <si>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Elaborar un memorando solicitando a la OTIC los perfiles y accesos existentes en el aplicativo Kactus para efectos de nomina. </t>
  </si>
  <si>
    <t xml:space="preserve">Un memorando solicitando los accesos y perfiles existentes </t>
  </si>
  <si>
    <t xml:space="preserve">Uno (1) </t>
  </si>
  <si>
    <t xml:space="preserve">Realizar mesa de trabajo y realizar los ajustes correspondientes frente a la gestión de riesgos de seguridad de la información. </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</si>
  <si>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</si>
  <si>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</si>
  <si>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</si>
  <si>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</si>
  <si>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</si>
  <si>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</si>
  <si>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Subsecretaria de Gestion Corporativa</t>
  </si>
  <si>
    <t>Equipo Sistema de Gestion Antisoborno</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</si>
  <si>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</si>
  <si>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</si>
  <si>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</si>
  <si>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</si>
  <si>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</si>
  <si>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</si>
  <si>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</si>
  <si>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</si>
  <si>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Proceso de Gestión Contravencional y al Transporte Público</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</si>
  <si>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</si>
  <si>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</si>
  <si>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187-2024</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</si>
  <si>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</si>
  <si>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</si>
  <si>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</si>
  <si>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</si>
  <si>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</si>
  <si>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Dirección de investigaciones Administrativas al Tránsito y Transporte</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</si>
  <si>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</si>
  <si>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</si>
  <si>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</si>
  <si>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188-2024</t>
  </si>
  <si>
    <t>Planeación de Transporte e Infraestructura
 Dirección de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</si>
  <si>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</si>
  <si>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</si>
  <si>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Porque a pesar de las acciones implementadas en el marco del plan aire, no se generó la articulación suficiente con la Secretaria Distrital de Ambiente para identificar oportunidades de mejora</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</si>
  <si>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</si>
  <si>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Números de actas de mesas de trabajo realizadas / Números de actas de mesas de trabajo programadas</t>
  </si>
  <si>
    <t>Dirección de Planeación de la Movilidad
 Dirección de Inteligencia para la Movilidad</t>
  </si>
  <si>
    <t>Directora de Planeación para la Movilidad
 Director de Inteligencia para la Movilidad</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</si>
  <si>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</si>
  <si>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</si>
  <si>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</si>
  <si>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</si>
  <si>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</si>
  <si>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</si>
  <si>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</si>
  <si>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</si>
  <si>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</si>
  <si>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</si>
  <si>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</si>
  <si>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</si>
  <si>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</si>
  <si>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</si>
  <si>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Inncluir un control en la Matriz de Seguimiento del PIGA, un ítem que incluya el seguimiento a las diferentes auditorías y/o Visitas planeadas, de manera mensual, incluida la comunicación a las Diferentes partes interesadas de la entidad.</t>
  </si>
  <si>
    <t>(Seguimientos Ejecutados / Seguimientos Programados)*100</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</si>
  <si>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</si>
  <si>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</si>
  <si>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</si>
  <si>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</si>
  <si>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</si>
  <si>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</si>
  <si>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Gestión Jurídica</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</si>
  <si>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</si>
  <si>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</si>
  <si>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</si>
  <si>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</si>
  <si>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Instructivo creado, publicado y socializado</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</si>
  <si>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</si>
  <si>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</si>
  <si>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</si>
  <si>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PARA SEGUIMIENTO DE CAMBIOS</t>
  </si>
  <si>
    <t>No. Hallazgo</t>
  </si>
  <si>
    <t>No. Acción</t>
  </si>
  <si>
    <t># Reprog.</t>
  </si>
  <si>
    <t>DESCRIPCION DEL ANALISIS DE LA EFICACIA Y EFECTIVIDAD DE LA ACCIÓN</t>
  </si>
  <si>
    <t>Fecha de Modificación</t>
  </si>
  <si>
    <t>Memorando</t>
  </si>
  <si>
    <t>JUSTIFICACIÓN REFORMULACIÓN</t>
  </si>
  <si>
    <t>Mes</t>
  </si>
  <si>
    <t>Enero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</si>
  <si>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</si>
  <si>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</si>
  <si>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</si>
  <si>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</si>
  <si>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</si>
  <si>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</si>
  <si>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</si>
  <si>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</si>
  <si>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</si>
  <si>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29/01/2024: En cumplimiento al numeral 10 del artículo 6 de la Resolución 652 de 2012, el Comité de Convivencia Laboral, elabora y remite, para conocimiento y fines pertinentes de la Alta Dirección, el III y IV informe trimestral de la vigencia 2023, en relación con las funciones del Comité de Convivencia Laboral de la Secretaría Distrital de Movilidad, el 12/10/2023 y el 29/12/2023 respectivamente. De igual forma, el informe del IV trimestre contiene el acumulado correspondiente de la vigencia 2023. Los informes fueron remitidos a la Alta Dirección mediante los siguientes memorandos: 1.        Memorando DTH No. 202362000251783 del 12 de octubre de 2023 y 2.        Memorando DTH No. 202362000704993 del 29 de diciembre de 2023. Dando cumplimiento a la acción derivada de los resultados del Informe de seguimiento a la Resolución N° 652 de 2012.
Se solicita a la OCI el cierre de la acción con memorando No. 202462000015963.</t>
  </si>
  <si>
    <t>Julieth Gutierrez</t>
  </si>
  <si>
    <t xml:space="preserve">12/02/2024:La SGC mediante memorando 202460000020433 del 06/02/2024 reportó el seguimiento a los planes de mejoramiento, para lo cual se revisaron los informes del comité de convivencia laboral del III y IV trimestre se 2023 y se verificó la remisión a la Alta Dirección mediante los siguientes memorandos: 1.Memorando DTH No. 202362000251783 del 12 de octubre de 2023 y 2. Memorando DTH No. 202362000704993 del 29 de diciembre de 2023. Dando cumplimiento a la accción. La SGC solicita el cierre de la acción con memorando 202462000015963 del 31/01/2024. 
10/01/2024: No remitieron evidencias del avance de cumplimiento a la acción.
6/12/2023: No remitieron evidencias del avance de cumplimiento a la acción.
03/11/2023 A la fecha la Dependencia no Reporta Avance
10/10/2023 A la fecha la Dependencia no Reporta Avance 
</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</si>
  <si>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</si>
  <si>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</si>
  <si>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</si>
  <si>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</si>
  <si>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</si>
  <si>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</si>
  <si>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</si>
  <si>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</si>
  <si>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</si>
  <si>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</si>
  <si>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</si>
  <si>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</si>
  <si>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 xml:space="preserve">Wendy Cordoba </t>
  </si>
  <si>
    <t>13/02/2024.Por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</si>
  <si>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</si>
  <si>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</si>
  <si>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</si>
  <si>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</si>
  <si>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13/02/2024. 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Cumpliendo con ello, con la meta de 6 informes propuestos en la acción.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</si>
  <si>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136-2023</t>
  </si>
  <si>
    <t>INFORME DE AUDITORÍA DE SEGUIMIENTO DE CERTIFICACIÓN ISO 45001:2018</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</si>
  <si>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</si>
  <si>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</si>
  <si>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Disponer de hojas de seguridad con identificación Sistema Globalmente Armonizado en el cuarto de residuos de la Sede Calle 13.</t>
  </si>
  <si>
    <t>No. de hojas de seguridad actualizadas y registro fotográfico de ubicación de Hojas de seguridad en cuarto de residuos</t>
  </si>
  <si>
    <t>Paulette Rivas</t>
  </si>
  <si>
    <t>31/01/2024: La DTH realiza revisión de los envases de las sustancias químicas almacenadas en el cuarto de residuos, e identifican el siguiente conjunto de elementos: Contenedores presurizados: Abrillantador, Limpia contactos CRC, Aceite Lubricante WD-40; Aceites Usados: Aceite Lubricante WD-40; Baterías: Ácido Sulfúrico; Refrigerante: R410A Insecticida. Realizan el levantamiento y verificación de las Fichas de Datos de Seguridad acordes al Sistema Globalmente Armonizado (SGA) y proceden a realizar la respectiva impresión de las mismas a color y las instalan en el cuarto de residuos de la sede calle 13.
25/01/2024 En enero realizan impresión a color de las Fichas de Datos de Seguridad, instalándose en el cuarto de residuos para la toma de registro fotográfico y posterior solicitud de cierre.
31/12/2023: En el mes de diciembre realizan mesa de trabajo con asesor de ARL Positiva para actualizacion de las FDS y tarjetas de emergencias, se establecen FDS homologadas para impresion e instalacion.
30/11/2023 Realizan mesa de trabajo con el equipo de gestion ambiental a fin de identificar los residuos y envaces de sustancias peligrosas almacenadas para articular las fichas de datos de seguridad acorde al SGA.</t>
  </si>
  <si>
    <t>12/02/2024 La DTH mediante memorando 202462000015963 del 31/01/2024 solicitó el cierre de la acción, para lo cual realizaron la revisión de los envases de las sustancias químicas almacenadas en el cuarto de residuos de la Calle 13, identificando los siguientes elementos: Contenedores presurizados: Abrillantador, Limpia contactos CRC, Aceite Lubricante WD-40; Aceites Usados: Aceite Lubricante WD-40; Baterías: Ácido Sulfúrico; Refrigerante: R410A Insecticida. Realizaron el levantamiento y verificación de las Fichas de Datos de Seguridad acordes al Sistema Globalmente Armonizado (SGA) y procedieron a la impresión de las fichas y la instalación en el cuarto de residuos de la sede calle 13. Anexan evidencias fotográficas y el Consolidado de Fichas de Datos de Seguridad. Se da por cumplida la acción.
09/01/2024 El proceso reporta que se está trabajando con la ARL Positiva para la actualización de la FDS y tarjetas de emergencia.
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</si>
  <si>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Verificar y actualizar las medidas de intervención de la matriz de peligros</t>
  </si>
  <si>
    <t>No. de matriz de peligros actualizada</t>
  </si>
  <si>
    <r>
      <rPr>
        <sz val="9"/>
        <color rgb="FF000000"/>
        <rFont val="Arial"/>
      </rPr>
      <t>31/01/2024: El equipo SST verifica las medidas de intervención definidas en la</t>
    </r>
    <r>
      <rPr>
        <i/>
        <sz val="9"/>
        <color rgb="FF000000"/>
        <rFont val="Arial"/>
      </rPr>
      <t xml:space="preserve"> Matriz identificación de peligros, evaluación y valoración de riesgos y determinación de controles</t>
    </r>
    <r>
      <rPr>
        <sz val="9"/>
        <color rgb="FF000000"/>
        <rFont val="Arial"/>
      </rPr>
      <t xml:space="preserve"> (PA02-PR14-F01) y actualizan las medidas de intervención conforme a las actividades realizadas y la aplicabilidad de los controles, realizando los siguientes cambios: a) Verifican las medidas de intervención conforme a las actividades realizadas y la aplicabilidad de los controles, se actualizan las medidas de los GES 3, GES 4 y GES 7. b) Incluyen en el GES 10 la identificación de peligros de las actividades desarrolladas por ORVI. c) Incluyen peligros identificados en el diagnóstico del PESV en GES 4, GES 9 y GES 15. d) Incorporan en el GES 15 nuevos peligros asociados a la zona de bienestar y deporte. Se publica la Matriz de identificación de peligros, evaluación y valoración de riesgos y determinación de controles (PA02-PR14-F01).
25/01/2024 verifican las medidas de intervención y se realiza la actualización de la matriz de peligros. Realizan solicitud para publicación en la intranet para posterior solicitud de cierre.
31/12/2023: Acción en proceso de ejecución.
30/11/2023: Acción en proceso de ejecución.</t>
    </r>
  </si>
  <si>
    <r>
      <rPr>
        <sz val="9"/>
        <color rgb="FF000000"/>
        <rFont val="Arial"/>
      </rPr>
      <t xml:space="preserve">12/02/2024 La DTH mediante memorando 202462000015963 del 31/01/2024 solicitó el cierre de la acción, para lo cual verificaron lo definido en la </t>
    </r>
    <r>
      <rPr>
        <i/>
        <sz val="9"/>
        <color rgb="FF000000"/>
        <rFont val="Arial"/>
      </rPr>
      <t>Matriz identificación de peligros, evaluación y valoración de riesgos y determinación de controles (PA02-PR14-F01)</t>
    </r>
    <r>
      <rPr>
        <sz val="9"/>
        <color rgb="FF000000"/>
        <rFont val="Arial"/>
      </rPr>
      <t xml:space="preserve"> y realizaron los siguientes cambios: a) Verificación de las medidas de intervención conforme a las actividades realizadas y la aplicabilidad de los controles, actualizando a las medidas de los GES 3, GES 4 y GES 7. b) Inclución en el GES 10 la identificación de peligros de las actividades desarrolladas por ORVI. c) Incluyeron peligros identificados en el diagnóstico del PESV en GES 4, GES 9 y GES 15. d) Incorpoción en el GES 15 nuevos peligros asociados a la zona de bienestar y deporte. Solicitaron la publicación de la Matriz de identificación de peligros, evaluación y valoración de riesgos y determinación de controles (PA02-PR14-F01). Se da por cumplida la acción.
09/01/2024 El proceso indica que se encuentra en ejecución
09/12/2023 El proceso reporta que la acción se encuentra en ejecución, correspondiente a la actualización de la matriz de peligros
11/11/2023 No se recibió avance a la acción por parte del responsable
10/10/2023 El proceso no reporta avance</t>
    </r>
  </si>
  <si>
    <t>151-2023</t>
  </si>
  <si>
    <t>Seguimiento a la Verificación sobre el cumplimiento de la Racionalización y Austeridad en el Gasto y el Plan Institucional de Gestión Ambiental PIGA" del segundo trimestre 2023</t>
  </si>
  <si>
    <r>
      <rPr>
        <sz val="7"/>
        <color theme="1"/>
        <rFont val="Arial"/>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</si>
  <si>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</si>
  <si>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</si>
  <si>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</si>
  <si>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</si>
  <si>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Subdirección Administrativa
Subdirección de Gestión en Vía</t>
  </si>
  <si>
    <t>Jhon Henry Cueca</t>
  </si>
  <si>
    <t>12-feb-2024 (DMMB): El proceso reportó cumplimiento del PMP mediante memorando 202461200019053 del 05-feb-2024, en el que se evidencia la aplicación del control, que consiste en la verificación aleatoria de la información de solicitud del servicio, lugar de destino y actividad realizada,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</si>
  <si>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</si>
  <si>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</si>
  <si>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</si>
  <si>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2 socializaciones bimestrales</t>
  </si>
  <si>
    <t>12-feb-2024 (DMMB): El proceso reportó cumplimiento del PMP mediante memorando 202461200019053 del 05-feb-2024, en el que se evidencia la socialización a 223 participantes durante la gestión de plan, del control "Planilla", tratando específicamente: Cambios en las novedades, actividades a registrar en la planilla, roles y responsabilidades del conductor y la forma de diligenciar la planilla, evidenciado en el reporte de asistencia de la capacitación, la prueba de conocimiento de la sensibilización y los resultados,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</si>
  <si>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</si>
  <si>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</si>
  <si>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</si>
  <si>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</si>
  <si>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</si>
  <si>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</si>
  <si>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Realizar mesas de trabajo con los encargados de los procesos, para
 implementar los cambios en cada uno de los documentos actualizados.</t>
  </si>
  <si>
    <t>Mesa de trabajo en la que se identifiquen los aspectos e impactos aplicables a cada sede</t>
  </si>
  <si>
    <t>(1) Acta de Reunión</t>
  </si>
  <si>
    <t>12-feb-2024 (DMMB): El proceso reportó cumplimiento del PMP mediante memorando 202461200019053 del 05-feb-2024, en el que se evidencia la realización de los siguientes talleres: 
 * 24/01/2024 con la Subdirección Administrativa, la Dirección de Inteligencia para la Movilidad, Subsecretaría de Política de la Movilidad, Dirección de Planeación para la Movilidad, Subdirección de Transporte Público, Subdirección de Transporte Privado, Subdirección de Infraestructura y Subdirección de la Bicicleta y el Peatón. 
 * 26/01/2024 con la Subdirección Administrativa, Subdirección de Control de Tránsito y Transporte, Subdirección de Gestión en Vía, Dirección de Gestión de Tránsito y Control de Tránsito y Transporte, Subdirección de Semaforización, Dirección de Ingeniería de Tránsito, Subdirección de Planes de Manejo de Tránsito, Oficina de Seguridad Vial y Subdirección de Señalización. 
 * 31/01/2024 con la Subdirección Administrativa, Dirección de Atención al Ciudadano, Subsecretaría de Servicios a la Ciudadanía, Dirección de Investigaciones Administrativas al Tránsito y Transporte, Subdirección de Contravenciones y Subdirección de Control e Investigaciones al Transporte Público. 
 Lo anterior, permite determinar el cumplimiento de la acción.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La acción inicia ejecución en diciembre 2023.</t>
  </si>
  <si>
    <t>160-2023</t>
  </si>
  <si>
    <t>Auditoría Interna Sistema de Gestión de Seguridad y Salud en el Trabajo</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</si>
  <si>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</si>
  <si>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Posibilidad de afectación reputacional por requerimientos del proceso precontractual de adquisición de bienes y servicios debido a la revisión de criterios de Seguridad y Salud en el trabajo fuera de lo establecido en el manual de contratación.</t>
  </si>
  <si>
    <t>Falta de capacidad operativa para el seguimiento al uso de los Elementos de Protección Personal (EPP) de los colaboradores y tercerizados del contrato de CEINTE.</t>
  </si>
  <si>
    <t>Incluir en el Cronograma de Inspecciones los grupos específicos de Gestión en Vía a los que se les debe realizar Inspección del Estado y Uso de Elementos de Protección Personal (EPP)</t>
  </si>
  <si>
    <t>No. cronogramas actualizados</t>
  </si>
  <si>
    <r>
      <rPr>
        <sz val="9"/>
        <color rgb="FF000000"/>
        <rFont val="Arial"/>
      </rPr>
      <t xml:space="preserve">31/01/2024: la DTH incluye en el </t>
    </r>
    <r>
      <rPr>
        <i/>
        <sz val="9"/>
        <color rgb="FF000000"/>
        <rFont val="Arial"/>
      </rPr>
      <t>Cronograma de Inspecciones de Seguridad</t>
    </r>
    <r>
      <rPr>
        <sz val="9"/>
        <color rgb="FF000000"/>
        <rFont val="Arial"/>
      </rPr>
      <t xml:space="preserve"> los grupos específicos de Gestión en Vía a los que se les debe realizar Inspección del Estado y Uso de Elementos de Protección Personal (EPP). Dando cumplimiento a la acción</t>
    </r>
  </si>
  <si>
    <t>12/02/2024  La DTH mediante memorando 202462000015963 del 31/01/2024 solicitó el cierre de la acción, para lo cual presentó actualizado el Cronograma  de Inspecciones (PA02-IN04-F10) en el cual incluyen los grupos específicos de Gestión en Vía a los que realiza inspección del Estado y Uso de Elementos de Protección Personal (EPP).  Se da por cumplida la acción. 
09/01/2024 La acción inicia ejecución en enero de 2024.
09/12/2023 La acción inicia ejecución en enero de 2024.
11/11/2023 No se recibió avance a la acción por parte del responsable
10/10/2023 El proceso no reporta acciones</t>
  </si>
  <si>
    <t>Reportar las vacantes definitivas no ofertadas dentro de la convocatoria en la OPEC</t>
  </si>
  <si>
    <t>Reporte OPEC</t>
  </si>
  <si>
    <t>Directoro(a) de Talento Humano</t>
  </si>
  <si>
    <t>12-feb-2024 (DMMB): El proceso reportó cumplimiento del PMP mediante memorando 202462000014693 del 29-ene-2024, en el que se evidencia la consulta a la CNSC (radicados 2023RE232633, 2023RE232611 y 2023RE232626 del 06-dic-2023) sobre la autorización del uso de las listas de elegibles en cumplimiento del Criterio Unificado del 16-ene-2020, en el que mediante oficio 2023RS164212 del 20-dic-2023, la CNSC informó a la SDM la autorización de las listas de elegibles para las OPEC Nros.: 137284 y 137284, lo que permite determinar el cumplimiento de la acción.
 15-ene-2024 (DMMB): El proceso reportaavance del PMP mediante memorando 202361200576203 del 21-dic-2023, en proceso de análisis.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</si>
  <si>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</si>
  <si>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 xml:space="preserve">Solicitar a la concesión la Instalación de la puerta </t>
  </si>
  <si>
    <t>No. Solicitud realizada</t>
  </si>
  <si>
    <t>05/02/2024 La DAC realiza la solicitud a la concesión de la Ventanilla Única de Servicios (VUS) Restrepo la instalación de una puerta con el propósito de delimitar y restringir el acceso entre la zona de área de permanencia y el área administrativa en el segundo piso de las instalaciones en dicho punto, enmarcandose dentro de la continua búsqueda de mejoras en la eficiencia y seguridad de las operaciones de la SDM. Anexan documento 1. 2023-12-22 COMUNICADO SDM - CCD que corresponde al oficion  202341018340011 del 22 de diciembre de 2023.</t>
  </si>
  <si>
    <t>12/02/2024 La SSC mediante memorando 202440000021033 del 7 de febrero de 2024 solicitò el cierre de la acción, evidenciando la solicitud realizada al VUS con el oficio 202341018340011 del 22 de diciembre/2023 con el cual piden la instalación de una puerta con el propósito de delimitar y restringir el acceso entre la zona de área de permanencia y el área administrativa en el segundo piso de las instalaciones en la Sede del Restrepo. Se da por cumplida la acción.
11/01/2024 El proceso no reporta avance</t>
  </si>
  <si>
    <t>201-2023</t>
  </si>
  <si>
    <t>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t>
  </si>
  <si>
    <t>Desconocimiento por parte de los responsables del SGSI en cuanto a las justificaciones de las
 inclusiones y exclusiones de los controles de seguridad de acuerdo con lo requerido por la Norma
 ISO 27001.</t>
  </si>
  <si>
    <t>Elaborar el Plan de Trabajo del año 2024 para el mantenimiento del SGSI y  transición a la versión 2022 de la Norma ISO 27001, incluyendo revisión y  actualización de la Declaración de  Aplicabilidad</t>
  </si>
  <si>
    <t xml:space="preserve">Plan de Trabajo </t>
  </si>
  <si>
    <t>OTIC</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</si>
  <si>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</si>
  <si>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Plan de trabajo para el mantenimiento del SGSI plasmado en un cronograma que incluye actividades desde la semana 3 de enero hasta la semana 3 de octubre para atender lo requerido. Se da por cumplida la acción.
11/01/2024 El proceso no reporta avance</t>
  </si>
  <si>
    <t>203-2023</t>
  </si>
  <si>
    <t>Observación: Todos los numerales deben cumplir el ciclo PHVA. Si en algún caso no se ha logrado la EJECUCIÓN (H), esto no exime de la Planeación.</t>
  </si>
  <si>
    <t>No se encontro en su momento necesario especificar el ciclo PHVA en los numerales de la ISO 27001.</t>
  </si>
  <si>
    <t xml:space="preserve">Actualizar el plan de trabajo del SGSI incluyendo el ciclo PHVA en los numerales de la ISO 27001. </t>
  </si>
  <si>
    <t>Plan de Trabajo Actualizado</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</si>
  <si>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</si>
  <si>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el ciclo PHVA en los numerales de la ISO 27001, presenta el cronograma que describe actividades desde la semana 3 de enero hasta la semana 3 de octubre. Se da por cumplida la acción.
11/01/2024 El proceso no reporta avance</t>
  </si>
  <si>
    <t>204-2023</t>
  </si>
  <si>
    <t>Observación: Todos los numerales son de obligatoria aplicación porque la Secretaria de Movilidad ha decidido acogerse a un referencial, a no ser que, la declaración de aplicabilidad indique lo contrario.</t>
  </si>
  <si>
    <t>Elaborar el Plan de Trabajo del año 2024 para el mantenimiento del SGSI y transición a la versión 2022 de la Norma ISO 27001, incluyendo revisión y actualización de la Declaración de Aplicabilidad</t>
  </si>
  <si>
    <t>Plan de Trabajo</t>
  </si>
  <si>
    <t xml:space="preserve">30/01/2024 La OTIC elabora Plan de Trabajo para el mantenimiento del SGSI y transición a la versión 2022 de la Norma ISO 27001, incluyendo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</si>
  <si>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en un cronograma las actividades de revisión y actualización de la Declaración de Aplicabilidad, actividades que se desarrollarán entre la tercera semana de enero hasta la tercera semana de octubre. Se da por cumplida la acción.
11/01/2024 El proceso no reporta avance</t>
  </si>
  <si>
    <t>207-2023</t>
  </si>
  <si>
    <t xml:space="preserve">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 </t>
  </si>
  <si>
    <t>El procedimiento estaba en revisión y aprobación del último versionamiento</t>
  </si>
  <si>
    <t xml:space="preserve">Publicar el procedimiento de gestión de inventario, ingresos, egresos y traslados de almacén código PA-01-PR12 </t>
  </si>
  <si>
    <t>Procedimiento Publicado</t>
  </si>
  <si>
    <r>
      <rPr>
        <sz val="9"/>
        <color rgb="FF000000"/>
        <rFont val="Arial"/>
      </rPr>
      <t>30/01/2024. El proceso informa que la Subdirección Administrativa realizó la actualización del Procedimiento "</t>
    </r>
    <r>
      <rPr>
        <i/>
        <sz val="9"/>
        <color rgb="FF000000"/>
        <rFont val="Arial"/>
      </rPr>
      <t>PA01-PR12 Gestión de Bienes e Inventarios - Ingresos, Egresos y Traslados De Almacén</t>
    </r>
    <r>
      <rPr>
        <sz val="9"/>
        <color rgb="FF000000"/>
        <rFont val="Arial"/>
      </rPr>
      <t xml:space="preserve">" el 24/11/2023 V.5.0. El procedimiento incorpora el aplicativo de ARANDA para la opción de solicitud de la emisión de comprobante de ingreso de bienes y demás trámites en gestión de bienes, además incorpora lineamiento y/o política de operación en concordancia con lo establecido en el Resolución No. 001 de 2019 emitida por SDH, en su numeral 7.6  e incluye el formato PA01-PR12-F06 - Formato asignación de bienes recibidos en el sitio de utilización. </t>
    </r>
  </si>
  <si>
    <r>
      <rPr>
        <sz val="9"/>
        <color theme="1"/>
        <rFont val="Arial"/>
      </rPr>
      <t>12/02/2024 La OTIC mediante memorando 202412000023323 del 8 de febrero de 2024 solicitó el cierre de la acción presentado la V5.0 del Procedimiento "</t>
    </r>
    <r>
      <rPr>
        <i/>
        <sz val="9"/>
        <color theme="1"/>
        <rFont val="Arial"/>
      </rPr>
      <t>PA01-PR12 Gestión de Bienes e Inventarios - Ingresos, Egresos y Traslados De Almacén</t>
    </r>
    <r>
      <rPr>
        <sz val="9"/>
        <color theme="1"/>
        <rFont val="Arial"/>
      </rPr>
      <t xml:space="preserve">" el 24/11/2023, el cual se encuentra publicado en la intranet.  El procedimeinto incluye la opción de solicitud de la emisión de comprobante de ingreso de bienes y demás trámites en gestión de bienes que se realiza a través del aplicativo de ARANDA; incluye lineamiento y/o política de operación en concordancia con lo establecido en el Resolución No. 001 de 2019 emitida por SDH, en su numeral 7.6  e incluye el formato PA01-PR12-F06 - Formato asignación de bienes recibidos en el sitio de utilización. El procedimiento ersta en </t>
    </r>
    <r>
      <rPr>
        <u/>
        <sz val="9"/>
        <color rgb="FF1155CC"/>
        <rFont val="Arial"/>
      </rPr>
      <t>https://www.movilidadbogota.gov.co/intranet/sites/default/files/2023-12-29/pa01-pr12_procedimiento_gestion_de_bienes_e_inventarios_ingresos_egresos_y_traslados_de_almacen_v_5.pdf.</t>
    </r>
    <r>
      <rPr>
        <sz val="9"/>
        <color theme="1"/>
        <rFont val="Arial"/>
      </rPr>
      <t xml:space="preserve"> e da por cumplida la acción.
11/01/2024 El proceso no reporta avance</t>
    </r>
  </si>
  <si>
    <t>011-2024</t>
  </si>
  <si>
    <t xml:space="preserve">Gestión Juridica </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</si>
  <si>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</si>
  <si>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 xml:space="preserve">Posibilidad de afectacion economica y reputacional por sancion del ente correspondiente, debido a la gestion del proceso administrativo y de defensa fuera de los terminos legales y de los procedimientos establecidos en la entidad. </t>
  </si>
  <si>
    <t xml:space="preserve">Debilidad ocasionada por citaciónes a los miembros del Comité de Conciliación y Defensa Judicial a reuniónes extraordinarias programadas a ultima hora, de conformidad con las necesidades de acuerdo a su cargo. Lo que ocasiono, su no asistencia a las sesiones del comite.  
</t>
  </si>
  <si>
    <t xml:space="preserve">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 
</t>
  </si>
  <si>
    <t># de socializaciones efectuadas</t>
  </si>
  <si>
    <t xml:space="preserve">Subsecretaría de Gestión Juridica </t>
  </si>
  <si>
    <t xml:space="preserve">Dirección de Representación Judicial </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</si>
  <si>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</si>
  <si>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 xml:space="preserve">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 
</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</si>
  <si>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</si>
  <si>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</si>
  <si>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Febrero</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</si>
  <si>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</si>
  <si>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</si>
  <si>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</si>
  <si>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</si>
  <si>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</si>
  <si>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</si>
  <si>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Tres (3)</t>
  </si>
  <si>
    <t>Daniel Albarracin</t>
  </si>
  <si>
    <t>29/02/2029 El proceso solicita el cierre de la acción aportando evidencias de tres seguimientos realizados a la implementación de los requisitos establecidos en la Resolución No. 773 de 2021 aplicable a los contratistas y tercerizados a que haya lugar(septiembre-octubre, noviembre-diciembre y enero-febrero)
25/012024: En el mes de enero realizan seguimiento a la implementacion del SGA al contratista INGENIERIA DIGITAL SERVICE S.A.S. del contrato No. 2023-2732 y al contratista ESTUDIOS AMBIENTALES INTEGRADOS SAS del contrato No. 2023-2739.
31/12/2023: En el mes de diciembre realizan seguimiento a la implementacion del SGA al contratista de implementación de señalización y semaforización.
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</si>
  <si>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 xml:space="preserve">009/03/2024 La Dirección de Talento Humano mediante memorando 202462000039983 del 29 de febrero de 2024, solicita el cierre de la acción aportando las evidencias de tres seguimientos realizados a la implementación de los requisitos establecidos en la Resolución No. 773 de 2021 (septiembre-octubre, noviembre-diciembre y enero-febrero), el seguimiento se aplica a dieciséis (16) contratos, en el período comprendido entre de agosto de 2023 a febrero de 2024, teniendo en cuenta las siguientes actividades 
- Identificación o etiquetado del producto químico de acuerdo al SGA 
- Re envase de productos químicos
- Fichas de Datos de Seguridad de acuerdo al SGA 
- Uso de EPP acorde con las especificaciones de las Fichas de Datos de Seguridad
Se da por cumplida la acción.
09/02/2024 El proceso reporta seguimiento a la implementación del SGA al contrato 2023-2732 - INGENIERIA DIGITAL SERVICE S.A.S. y contrato No. 2023-2739 - ESTUDIOS AMBIENTALES INTEGRADOS SAS.
09/01/2024 El proceso reporta que se ha realizado seguimiento a la implementación del SGA al contratista al contratista de Obra de mantenimiento locativo y SEASIN para el mes de diciembre.
09/12/2023 El proceso reporta que se ha realizado seguimiento a la implementación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
</t>
  </si>
  <si>
    <t>127-2023</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</si>
  <si>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</si>
  <si>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</si>
  <si>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</si>
  <si>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No. de manuales actualizados</t>
  </si>
  <si>
    <r>
      <rPr>
        <sz val="9"/>
        <color rgb="FF000000"/>
        <rFont val="Arial"/>
      </rPr>
      <t>29/02/2029 El proceso actualizó el “</t>
    </r>
    <r>
      <rPr>
        <i/>
        <sz val="9"/>
        <color rgb="FF000000"/>
        <rFont val="Arial"/>
      </rPr>
      <t>Manual del Sistema de Gestión de la Seguridad y Salud en el Trabajo - PA02-M01</t>
    </r>
    <r>
      <rPr>
        <sz val="9"/>
        <color rgb="FF000000"/>
        <rFont val="Arial"/>
      </rPr>
      <t>”, quedando en la V05, quedó publicado el DARUMA quedando aprobado el 20 de febrero de 2024.
25/01/2024 Inician la actualizaciòn respectiva
31/12/2023: Acción en proceso de ejecución.
30/11/2023: Acción en proceso de ejecución.</t>
    </r>
  </si>
  <si>
    <t>09/03/2024 La Dirección de Talento Humano mediante memorando 202462000039983 del 29 de febrero de 2024, solicita el cierre de la acción, aportando la actualización del “Manual del Sistema de Gestión de la Seguridad y Salud en el Trabajo - PA02-M01”, publicado y aprobado en DARUMA el 20 de febrero de 2024. La actualización del Manual incluyó el ajuste al numeral 6,1 Planificación y control operacional, actualización de formatos y actualización del numeral 7.1 Seguimiento, medición, análisis y evaluación del desempeño. Se da por cumplida la acción.
09/02/2024 El proceso reporta el inicio de la modificación del Manual del SG-SST (PA02-M01)
09/01/2024 El proceso indica que se encuentra en ejecución
09/12/2023 El proceso indica que se encuentra en ejecución
11/11/2023 No se recibió avance a la acción por parte del responsable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</si>
  <si>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</si>
  <si>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</si>
  <si>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</si>
  <si>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Realizar capacitación para el equipo de SST con el fin de fortalecer el conocimiento de los metodos de análisis de causas existentes y el uso apropiado de los mismos</t>
  </si>
  <si>
    <t>No. de listados de asistencia y presentación con el contenido de la capacitación</t>
  </si>
  <si>
    <t>13/03/2024: La OCI llevo a cabo la socialización de la Guía para la identificación de la Causa Raíz el 27 de febrero de 2024, con la siguiente agenda:
•	Identificación de cambios en la actualización del 2/12/2023
•	Taller practico
•	Comprobación de conocimientos 
En la cual participaron 59 colaboradores de entidad.
Lo anterior, permitió cumplir la acción 02 del hallazgo 130-2023, y como evidencia en: 
a)	Convocatoria socialización Guía para la identificación de la Causa Raíz PV01-IN02-G01 versión 2.0 del 28-dic-2023. 
b)	Presentación socialización Guía para la identificación de la Causa Raíz PV01-IN02-G01. 
c)	Solución Taller práctico: Aplicación de 3 metodologías de identificación y análisis de causas. 
d)	Listado de Asistencia. 
e)	Registro de comprobación de conocimientos (evaluaciones). 
12/02/2023: se esta preparando la presentacion para realizar capacitación para el equipo de SST.
09/01/2024 Se actualizron los sigiones documentos del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13/12/2023: La acción se encuentra en términos de ejecución
14/11/2023: La acción se encuentra en términos de ejecución</t>
  </si>
  <si>
    <t>14/03/2024: Se solicIto a la OAPI el cierre de la acción mediante memorando # 202417000050943 el cual contiene: 
 *Formato PV01-IN02-F02 Justificación de Cumplimiento de la acción, documento en el cual se explica el contexto y la gestión de la acción 02 – hallazgo 130-2023.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La solicitud de cumplimiento fue aprobada por la Oficina Asesora de Planeación Institucional el mediante memorando # 202415000050963 del 14/03/2024
ACCION CUMPLIDA
12/02/2023: se informa que la OCI esta preparando la presentacion para realizar capacitación para el equipo de SST.
16/01/2024: La OCI actualizo la documentacion relacionada con 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Esta pendiente  socializar los documentos actualizados
5/12/2023: No remitieron evidencias del avance de cumplimiento a la acción.
03/11/2023: El proceso no reporta avance 
10/10/2023 El proceso no reporta avance</t>
  </si>
  <si>
    <t>139-2023</t>
  </si>
  <si>
    <t>Informe Final de Evaluación: Hechos ocurridos en el proceso de agendamiento al Centro de Servicios de Movilidad Calle 13, el 14-jun-2023.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</si>
  <si>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</si>
  <si>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Posibilidad de afectación reputacional por pérdida de confianza por parte de la ciudadania al igual de posibles investigaciones por entes de control debido a prestación de tramites y servicios fuera de los requermientos normativos, legales y del ciudadano</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</si>
  <si>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</si>
  <si>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</si>
  <si>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</si>
  <si>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01/03/2024 La DAC realizó los seguimientos mensuales planteados para atender el hallazgo, correspondientes a validar el cargue de documentación en el SECOP I, SECOP II y la TVEC, validando la información relacionada con la ejecución contractual, para lo cual generan correos de confirmación y capturas de pantalla de la TVEC dejando evidencia del proceso del cargue de la información, respaldando así el desarrollo de la actividad.
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
.</t>
  </si>
  <si>
    <t>09/03/2024 La SSC medianta memorando 202440000045433 del 7 de marzo de 2024 solicita el cierre de la acción aportando las evidencias del seguiemitno realizado al cargue de infomación en SECOP I, SECOP II y TVEC, para lo cual el proceso soporta con las evidencias de las publicaciones entregadas por cada apoyo a la supervisión de los contratos de la SSC. Se da por cumplida la acción. 
12/02/2024 El proceso no reporta avance
09/01/2024 El proceso reporta que los supervisores y apoyos a supervisión registran el cargue de información de los contratos en SECOP.
9/12/2023 No reportaron avance de cumplimiento a la acción por parte del responsable.
 11/11/2023 No se recibió avance a la acción por parte del responsable
 10/10/2023 El proceso no reporta avance</t>
  </si>
  <si>
    <t>EFECTIVA</t>
  </si>
  <si>
    <t>184-2023</t>
  </si>
  <si>
    <t>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t>
  </si>
  <si>
    <t>Por qué no se lleva el control de las medidas "efr" que no requieren de ningún compromiso presupuestal</t>
  </si>
  <si>
    <t>Incluir en la matriz de seguimiento para la ejecución de las actividades del Plan de Bienestar e Incentivos, el control de actividades que requieren el desembolso de recursos por parte de la Entidad.</t>
  </si>
  <si>
    <t>Matriz de seguimiento ajustada</t>
  </si>
  <si>
    <t>Se incluyó en la matriz de seguimiento de los planes estratégicos de la Dirección de Talento Humano (Ejecución de Actividades Planes Dec. 612 DTH SDM 2024), la columna RECURSOS, donde se identifica si para la ejecución de la actividad se requiere del uso de recursos ECONÓMICOS, HUMANOS y FÍSICOS.</t>
  </si>
  <si>
    <t>11-mar-2024: Mediante memornado 202462000040103 del 29-feb-2024, Talento Humano presentó los soportes para el cumplimiento y cierre de la acción, así:
 * Justificación de cumplimiento.
 * Matriz de control de avance con indicador, para los planes de: Bienestar, Vacantes, previsión TH, DDT y Capacitación.
 Por lo anterior, se evidencia cumplimiento de la meta.
 12-feb-2024 (DMMB): El proceso compartió Drive con avances en la gestión de la acción, que finaliza en febrero 2024.
  15-ene-2024 (DMMB): El proceso reportaavance del PMP mediante memorando 202361200576203 del 21-dic-2023, en proceso de análisis.</t>
  </si>
  <si>
    <t>214-2023</t>
  </si>
  <si>
    <t>Oportunidades de Mejora: Contemplar la posibilidad de identificar las personas como activos de información, Si bien la entidad identifica sus activos es importante revisar el valor de las personas de acuerdo con su nivel de Criticidad para la entidad.</t>
  </si>
  <si>
    <t>Falta validación de los líderes de los procesos la posibilidad de identificar activos de información tipo recurso humano.</t>
  </si>
  <si>
    <t>Enviar una comunicacion interna a todos los procesos de la entidad con el fin de identificar los activos de informacion de tipo recurso humano de conformidad con lo establecido con el instructivo PA04-IN03 INSTRUCTIVO PARA LA CLASIFICACIÓN DE ACTIVOS DE INFORMACIÓN.</t>
  </si>
  <si>
    <t>Memorando enviado</t>
  </si>
  <si>
    <t xml:space="preserve">05/03/2024 La OTIC en cumplimiento del Decreto 103 DE 2015, está llevando a cabo sesiones de trabajo con el objetivo de facilitar identificación, clasificación y valoración de los activos de información de la Secretaría Distrital de Movilidad, labor que debe realizar el primer trimestre de 2024. </t>
  </si>
  <si>
    <t>09/03/2024 La OTIC mediante memorando 202412000043963 del 5 de marzo de 2024 solicita el cierre de la acción aportando la comunicación con la cual da inicio a la a la Actualización Activos de Información 2024, la cual realiza a través del memorando 202412000041133. Se da por cumplida la acción.
12/02/2024 El proceso no reporta acance
11/01/2024 El proceso no reporta avance</t>
  </si>
  <si>
    <t>215-2023</t>
  </si>
  <si>
    <t>Oportunidades de Mejora: Fortalecer la definición sobre la priorización de los riesgos de Seguridad de la información para el posterior tratamiento de los riesgos.</t>
  </si>
  <si>
    <t>Los responsables de Seguridad de la Información deben definir la priorización de los riesgos de seguridad de la información y los criterios para aceptación de los riesgos de seguridad de la información.</t>
  </si>
  <si>
    <t>Actualizar, publicar y socializar la metodología de gestión de riesgos de seguridad de la información, inclluyendo los criterios para la formulación de los planes de tratamiento y priorización de los riesgos de Seguridad de la Informacion.</t>
  </si>
  <si>
    <t>Metodologia de riesgos Publicada, Actualizada y Socializada</t>
  </si>
  <si>
    <t xml:space="preserve">05/03/2024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</si>
  <si>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t>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https://daruma.movilidadbogota.gov.co/app.php/staff/ ,. La socialización se realiza a través del memorando 202412000039523 del 29 de febrero de 2024 a toda la Entidad. Se da por cumplida la acción.
12/02/2024 El proceso no reporta acance
11/01/2024 El proceso no reporta avance</t>
  </si>
  <si>
    <t>217-2023</t>
  </si>
  <si>
    <t>Oportunidades de Mejora: Definir y asociar la documentación relacionada con Seguridad de la información al plan de comunicaciones y/o al documento de cronograma de comunicaciones internas y externas.</t>
  </si>
  <si>
    <t>El plan estratégico de comunicaciones se adopta y aprueba por el CIGD en el mes de enero de la vigencia, de acuerdo a normas vigentes, en el cual no se incluyo el SGSI</t>
  </si>
  <si>
    <t>Enviar una comunicacion interna a la OACCM con el fin de incluir en el Plan Estratégico de Comunicaciones de la vigencia 2024 el SGSI.</t>
  </si>
  <si>
    <t>05/03/2024 La OTIC mediante memorando 202412000012023 del 24 de enero de 2024 solicitó a la OCCM la inclusión del Sistema de Gestión de Seguridad de la Información en el Plan de Comunicaciones de la SDM, el cual queda PE02-PL01 PLAN ESTRATÉGICO DE COMUNICACIONES 2024 el 30/01/2024.</t>
  </si>
  <si>
    <r>
      <rPr>
        <sz val="9"/>
        <color rgb="FF000000"/>
        <rFont val="Arial"/>
      </rPr>
      <t>09/03/2024 La OTIC a través del memorando 202412000043963 del 5 de marzo de 2024 requiere del cierre de la acción aportando la solicitud realizada a la OCCM de la inclusión del SGSI en el Plan de Comunicaciones de la Entidad (memorando 202412000012023 del 24 de enero de 2024), el cual fue modificado el 30 de enero de 2024 y publicado en la intranet en el link https://www.movilidadbogota.gov.co/web/sites/default/files/Paginas/30-01-2024/1._pe02-pl01_plan_de_comunicaciones_y_cultura_2024.pdf con el documento denominado "</t>
    </r>
    <r>
      <rPr>
        <i/>
        <sz val="9"/>
        <color rgb="FF000000"/>
        <rFont val="Arial"/>
      </rPr>
      <t>PLAN ESTRATÉGICO DE COMUNICACIONES - PE02-PL01</t>
    </r>
    <r>
      <rPr>
        <sz val="9"/>
        <color rgb="FF000000"/>
        <rFont val="Arial"/>
      </rPr>
      <t>". Se da por cumplida la acción.
12/02/2024 El proceso no reporta acance
11/01/2024 El proceso no reporta avance</t>
    </r>
  </si>
  <si>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</si>
  <si>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</si>
  <si>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 xml:space="preserve">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</si>
  <si>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</si>
  <si>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 xml:space="preserve">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 </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</si>
  <si>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</si>
  <si>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</si>
  <si>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</si>
  <si>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</si>
  <si>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</si>
  <si>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</si>
  <si>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208-2023</t>
  </si>
  <si>
    <t>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t>
  </si>
  <si>
    <t>Actualizar, publicar y socializar la metodología de gestión de riesgos de seguridad de la información, inclluyendo los criterios para la formulación de los planes de tratamiento y priorización de los riesgos de SI.</t>
  </si>
  <si>
    <t>Metodologia de riesgos Publicada, Actualizada y Socilizada</t>
  </si>
  <si>
    <t xml:space="preserve">06/03/2024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</si>
  <si>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r>
      <rPr>
        <sz val="9"/>
        <color rgb="FF000000"/>
        <rFont val="Arial"/>
      </rPr>
      <t xml:space="preserve">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t>
    </r>
    <r>
      <rPr>
        <i/>
        <sz val="9"/>
        <color rgb="FF000000"/>
        <rFont val="Arial"/>
      </rPr>
      <t>https://daruma.movilidadbogota.gov.co/app.php/staff/</t>
    </r>
    <r>
      <rPr>
        <sz val="9"/>
        <color rgb="FF000000"/>
        <rFont val="Arial"/>
      </rPr>
      <t xml:space="preserve"> ,. La socialización se realiza a través del memorando 202412000039523 del 29 de febrero de 2024 a toda la Entidad. 
12/02/2024 El proceso no reporta acance
11/01/2024 El proceso no reporta avance</t>
    </r>
  </si>
  <si>
    <t>032-2024</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</si>
  <si>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</si>
  <si>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</si>
  <si>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</si>
  <si>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</si>
  <si>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Memorando remitido</t>
  </si>
  <si>
    <t>un (1) memorando remitido</t>
  </si>
  <si>
    <t>Subsecretario(a) de Gestión de la Movilidad</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</si>
  <si>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</si>
  <si>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</si>
  <si>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r>
      <rPr>
        <sz val="9"/>
        <color rgb="FF000000"/>
        <rFont val="Arial"/>
      </rPr>
      <t xml:space="preserve">13/03/2024: Los responsables enviaron memorando SGM 202430000039043 del 28/02/2024, solicitando a la Subsecretaría de Gestión Jurídica: </t>
    </r>
    <r>
      <rPr>
        <i/>
        <sz val="9"/>
        <color rgb="FF000000"/>
        <rFont val="Arial"/>
      </rPr>
      <t xml:space="preserve">“Indicar la aplicabilidad del cumplimiento del Decreto 332 de 2020 y el Decreto 634 de 2023, frente a los diferentes modalidades de contratos que se manejan al interior de la Subsecretaría de Gestión de la Movilidad”
</t>
    </r>
    <r>
      <rPr>
        <sz val="9"/>
        <color rgb="FF000000"/>
        <rFont val="Arial"/>
      </rPr>
      <t xml:space="preserve">Conforme lo anterior, se observa que la acción se ejecutó en términos de eficacia, por lo cual se estableció como cumplida
Acción en cumplida.
</t>
    </r>
  </si>
  <si>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</si>
  <si>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</si>
  <si>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</si>
  <si>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 xml:space="preserve">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
</t>
  </si>
  <si>
    <r>
      <rPr>
        <sz val="9"/>
        <color rgb="FF000000"/>
        <rFont val="Arial"/>
      </rPr>
      <t>13/03/2024: Los responsables enviaron memorando SGM 202430000039043 del 28/02/2024, solicitando a la Subsecretaría de Gestión Jurídica: "</t>
    </r>
    <r>
      <rPr>
        <i/>
        <sz val="9"/>
        <color rgb="FF000000"/>
        <rFont val="Arial"/>
      </rPr>
      <t>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t>
    </r>
    <r>
      <rPr>
        <sz val="9"/>
        <color rgb="FF000000"/>
        <rFont val="Arial"/>
      </rPr>
      <t>.”
Conforme lo anterior, se observa que la acción se ejecutó en términos de eficacia, por lo cual se estableció como cumplida
Acción en cumplida.</t>
    </r>
  </si>
  <si>
    <t>Marzo</t>
  </si>
  <si>
    <t>042-2023</t>
  </si>
  <si>
    <t>INFORME VISITA DE SEGUIMIENTO AL CUMPLIMIENTO DE LA NORMA ARCHIVÍSTICA SDM 2022</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</si>
  <si>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</si>
  <si>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</si>
  <si>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</si>
  <si>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</si>
  <si>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Jhon Edison Montañez
 Andres Felipe Castillo</t>
  </si>
  <si>
    <t>3/04/2024: Dando cumplimiento a esta acción de mejoramiento y con el propósito de presentar el avance periódico de la acción propuesta, se informa que se han adelantado todas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subsanaron todas las observaciones emitidas por la Oficina Asesora de planeación Institucional - OAPI, las internas por los revisores del proceso y, finalmente, el visto bueno por parte de la Subdirectora Administrativa en su rol de aprobadora del documento para posterior publicación.
 Se anexa:
 - Manual de Gestión Documental actualizado.
 - Solicitud de prórroga de la acción bajo memorando SA 202361200272663.
 - Aprobación de la prórroga bajo memorando OCI 202317000275943.
 - Solicitud de publicación del manual bajo memorando SA 202461200059863
 29/02/2024: Se envió el documento ajustado y actualizado a la Oficina Asesora de Planeación Insitucional - OAPI para revisión y posterior gestión por el Software Daruma.
 31/01/2024: Se tiene una primera versión del documento, el cual se entregará al finalizar el mes de enero para revisión inicial. Este documento se debe ajustar al nuevo Modelo Integral de Gestión Documental y Archivos - MIGDA, dado por el Archivo de Bogotá.
  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</si>
  <si>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Olga Patricia Orjuela /Nataly Tenjo</t>
  </si>
  <si>
    <t>11/04/2024: se adelantaron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anexo:
 - Manual de Gestión Documental actualizado.
 - Solicitud de prórroga de la acción bajo memorando SA 202361200272663.
 - Aprobación de la prórroga bajo memorando OCI 202317000275943.
 - Solicitud de publicación del manual bajo memorando SA 202461200059863
 11/03/2024: Mediante memorando 202461200041473 del 01-mar-2024, el proceso presentó como avance el documento ajustado y actualizado y enviado a OAPI para revisión y posterior gestión por el Software Daruma.
 15/02/2024: La Subdirección informó que se tiene una primera versión del documento, el cual se entregará al finalizar el mes de enero para revisión inicial. Este documento se debe ajustar al nuevo Modelo Integral de Gestión Documental y Archivos - MIGDA, dado por el Archivo de Bogotá.
 12/01/2024: No se aportaron evidencias para este mes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</si>
  <si>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048-2023</t>
  </si>
  <si>
    <t>INFORME DE SEGUIMIENTO VERIFICACIÓN SOBRE EL CUMPLIMIENTO DE DIRECTRICES APLICABLES A LA RACIONALIZACIÓN Y AUSTERIDAD EN EL GASTO PARA EL CUARTO TRIMESTRE DE LA VIGENCIA 2022</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</si>
  <si>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</si>
  <si>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</si>
  <si>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</si>
  <si>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</si>
  <si>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</si>
  <si>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</si>
  <si>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</si>
  <si>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27/03/2024: Se reporta la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marzo de 2024 
 5/03/2024: Se reporta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t>
  </si>
  <si>
    <t>11/04/2024: Se evidenció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a los recargos
 Se adjunta. 1. Carpeta comprimida con la programación del mes de marzo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14/03/2024: Se evidenció reporte de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15/02/2024: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</si>
  <si>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</si>
  <si>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</si>
  <si>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</si>
  <si>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</si>
  <si>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</si>
  <si>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Andrea Catalina Alfonso Leguizamón- Camilo Monroy</t>
  </si>
  <si>
    <t>27/3/2024: Se radica memorando de fecha de 07 de marzo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febrero de 2024. 
 5/03/2024: Se radica memorando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5/02/2024: Se radica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</si>
  <si>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11/04/2024: Se evidenció memorando de fecha de 07 de marzo de 2024 en la Dirección de Talento Humano reportando los recargos generados en el mes de enero de 2024,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14/03/2024: Se observó memorando 202432300021863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15/02/2024: Se observó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4/08/2023: Se evidenció memorando de fecha de 07 de julio de 2023 en la Dirección de Talento Humano reportando los recargos generados en el mes de junio de 2023,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</si>
  <si>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</si>
  <si>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</si>
  <si>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</si>
  <si>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Equipo de Nómina</t>
  </si>
  <si>
    <t>Andrea Gacha / Giovanni Pedraza/ Ivon Yanneth Veloza Rios</t>
  </si>
  <si>
    <t>4/4/2024: Se elaboraron mensualmente desde el mes de marzo 2023 hasta marzo 2024 todos los actos administrativos relacionados de reconocimiento de recargos nocturnos, festivos y dominicales cada vez que se causen.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</si>
  <si>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11/04/2024: Se evidenció que se elaboraron mensualmente desde el mes de marzo 2023 hasta marzo 2024 los actos administrativos relacionados de reconocimiento de recargos nocturnos, festivos y dominicales.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14/03/2024: No se aportaron evidencias para este mes
  15/02/2024: No se aportaron evidencias para este mes
  12/01/2024: No se aportaron evidencias para este mes 
  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</si>
  <si>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</si>
  <si>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</si>
  <si>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</si>
  <si>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</si>
  <si>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</si>
  <si>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</si>
  <si>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</si>
  <si>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4/4/2024:Esta acción se inicia desde marzo de 2023, donde se expide la Circular No.9 del 04 de mayo de 2024, “Programación de
 vacaciones del personal de planta para el año 2023”, a través de la cual se solicita a los jefes realizar con cada uno de sus funcionarios la programación para el disfrute de las vacaciones
 en el 2023. (Se adjunta dicha circular como evidencia).
 Una vez realizado este proceso, se procede a enviarle un correo electrónico a los jefes informando los períodos de vacaciones que tiene pendientes cada uno de sus funcionarios.
 Luego cada uno de los jefes enviaron a la Dirección de Talento Humano, la respectiva programación de sus funcionarios.
 Como resultado de este proceso se evidenció que las solicitudes de vacaciones se incrementaron comparando con el año 2022 así: Adjuntan tabla
 Para continuar con el proceso de recordación a los 144 funcionarios que tienen dos o más periodos por disfrutar de vacaciones se les envió un memorando por Orfeo con copia a su
 historia laboral. (Se adjunta memorandos como evidencia).
 Del mismo modo se adjunta el listado de los 144 funcionarios mencionados anteriormente, donde se observa que a la fecha solo existe un funcionario que tiene 4 periodos acumulados
 por disfrutar; sin embargo, mediante radicado No. 202461201028162 de 2024, solicito vacaciones a partir del 24 de junio de 2024.
 Adicional para año 2024, se realiza nuevamente el proceso de emitir la Circular No. 06 de marzo de 2024“Programación de vacaciones del personal de planta para el año 2024”, a
 través de la cual se solicita a los jefes realizar con cada uno de sus funcionarios la programación para el disfrute de las vacaciones en el 2024. (Se adjunta dicha circular como
 evidencia).
 Una vez realizado este proceso, se procede a enviarle un correo electrónico a los jefes informando los períodos de vacaciones que tiene pendientes cada uno de sus funcionarios.
 (Se adjuntan correo como evidencia).
 Actualmente cada uno de los jefes se encuentran en proceso de enviar a la Dirección de Talento Humano, la respectiva programación de sus funcionarios.
 Por lo anterior, se evidencia la gestión realizada por la Dirección de Talento Humano para fortalecer los controles que permitan asegurar la programación y disfrute de las vacaciones,
 hallazgo identificado en el “Informe de seguimiento verificación sobre el cumplimiento de directrices aplicables a la racionalización y austeridad en el gasto para el cuarto trimestre de
 la vigencia 2022”.
 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</si>
  <si>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CUMPLIDA PARCIALMENTE</t>
  </si>
  <si>
    <t>11/04/2024: Se evidenció 144 memorandos enviados en marzo de 2024 a los funcionarios que tienen dos o más periodos por disfrutar de vacaciones, en donde se les informó el número de los periodos que tienen a la fecha, asimismo se les indicó el procedimiento para programar vacaciones y la normatividad aplicable para el disfrute de estas y el termino para la prescripción de este derecho.
 Si bien se observó el aumento significativo de las programaciones de vacaciones al pasar en el 2022 de 104 a 430 en el 2023 y de enero a marzo programaron 135; todavía existen casos donde superaron los 4 periodos, y según en el reporte aún se cuenta con 33 funcionarios con más de 3 periodos , por lo cual persiste el riesgo para la entidad por compensaciones o indemnizaciones significativas por pago en de vacaciones al momento del retiro y prescripciones.
 Adicionalmente, la acción no atendió la frecuencia establecida en la meta "Enviar trimestralmente el 100% de memorandos de recordación a los funcionarios con dos o más periodos de vacaciones pendientes", para generar las alertas tempranas a los funcionarios, en especial a los que tienen o tuvieron más de cuatro periodo y así evitar la prescripción del derecho, por lo tanto, esta acción se califica como cumplida parcialmente,
 14/03/2024: No se aportaron evidencias para este mes
  15/02/2024: No se aportaron evidencias para este mes
  12/01/2024: No se aportaron evidencias para este mes
  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</si>
  <si>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</si>
  <si>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</si>
  <si>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</si>
  <si>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4/4/2024: Desde la DTH en el mes de junio, julio, octubre, diciembre de 2023, y enero, febrero, y marzo de 2024 se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</si>
  <si>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11/04/2024: Desde la DTH en el mes de junio, julio, octubre, diciembre de 2023, y enero, febrero, y marzo de 2024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14/03/2024: No se aportaron evidencias para este mes
  15/02/2024: No se aportaron evidencias para este mes
  12/01/2024: No se aportaron evidencias para este mes</t>
  </si>
  <si>
    <t>055-2023</t>
  </si>
  <si>
    <t>INFORME AUDITORÍA INTERNA AL SGA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</si>
  <si>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</si>
  <si>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Falta un seguimiento regular para verificar el cumplimiento continuo de los controles operacionales relacionados con los aspectos ambientales, incluyendo la revisión periódica</t>
  </si>
  <si>
    <t>Creación, revisión y aprobación Guía de criterios ambientales para la adquisición de bienes y servicios en la SDM</t>
  </si>
  <si>
    <t>N° de documentos Aprobado y publicado</t>
  </si>
  <si>
    <t>1 guía publicada</t>
  </si>
  <si>
    <t>Andrés Dávila -Contratista - Subdirección Administrativa.
 - Andrés Felipe Castillo Contreras.
 Contratista - Subdirección Administrativa.
 - Erika Natalia Bernal Ortíz
 Contratista - Subdirección Administrativa.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</si>
  <si>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1/03/2024: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</si>
  <si>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Diana Montaña/Nataly Tenjo</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</si>
  <si>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</si>
  <si>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</si>
  <si>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</si>
  <si>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</si>
  <si>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5. Falta de lineamientos claros para la identificación, seguimiento de obligaciones ambientales en los contratos de adquisición de bienes y servicios donde se especifique los documentos, soportes y periodicidad a reportar por parte de los contratistas</t>
  </si>
  <si>
    <t>N° de guías Aprobado y publicado</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</si>
  <si>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</si>
  <si>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</si>
  <si>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</si>
  <si>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</si>
  <si>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</si>
  <si>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</si>
  <si>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</si>
  <si>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</si>
  <si>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</si>
  <si>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</si>
  <si>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</si>
  <si>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</si>
  <si>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</si>
  <si>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</si>
  <si>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30/11/2023: Mediante memorando SA 202361200269413 se solicita modificación al Plan de Mejoramiento Sistema de Gestión Ambiental. Con memorando OCI 202317000271423 confirma reprogramación para el 30/03/2024.</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</si>
  <si>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</si>
  <si>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</si>
  <si>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</si>
  <si>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De lo anteriormente expuesto, se concluye que se adelantaron las actividades pertienentes para
 dar solución al problema expuesto en el hallazgo, por lo que se continuará realizando el
 seguimiento correspondiente al programa estructurado.
 Se anexa:
 - Programa de sensibilizaciones.
 - Actas de Reunión de las sensibilizaciones.
 - Presentación de Aspectos e Impactos.
 - Solicitud de prórroga de la acción bajo memorando SA 202361200269413.
 - Aceptación de la prórroga bajo memorando OCI 202317000271423.
 30/11/2023: Mediante memorando SA 202361200269413 se solicita modificación al Plan de Mejoramiento Sistema de Gestión Ambiental. Con memorando OCI 202317000271423 confirma reprogramación para el 30/03/2024.</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</si>
  <si>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Se anexa:
 - Programa de sensibilizaciones.
 - Actas de Reunión de las sensibilizaciones.
 - Presentación de Aspectos e Impactos.
 - Solicitud de prórroga de la acción bajo memorando SA 202361200269413.
 - Aceptación de la prórroga bajo memorando OCI 202317000271423.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</si>
  <si>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</si>
  <si>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</si>
  <si>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</si>
  <si>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</si>
  <si>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</si>
  <si>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Valentina Corredor</t>
  </si>
  <si>
    <t>01/04/2024Se realizaron dos mesasa de trabajo (18/03/2024 y 21/03/2024) con la Direcciòn de contratación para viabilizar la minclusión de criterios en materia de prevención de riesgos en la etapa precontractual para la seleciòn de proveedores, aprobando la DC solo en los procesos que cuenten con requisitos habilitantes.
31/01/2024 Acción en proceso de ejecución
31/12/2023: Acción en proceso de ejecución.
30/11/2023: Acción en proceso de ejecución.</t>
  </si>
  <si>
    <t>08/04/2024 La DTH mediante memorando 202460000066513 del 4 de abril de 2024, solicita el cierre de la acción indicando la realización de dos mesas de trabajo con la Dirección de Contratación (18 y 23 de marzo), donde se establece que para las modalidades de Licitación Pública, Selección Abreviada, Concurso de Méritos y Mínima cuantía (cuando aplique) se puede incluir los criterios en materia de SST en la etapa precontractual siempre y cuando no cuenten con pliego tipo. Se da por cumplida la acción.
07/03/2024 El proceso no reporta avance
09/02/2024 El proceso reporta que se encuentra en ejecución la revisión con la DC para incluir criterios en materia de prevención de riesgos en la etapa contractual.
09/01/2024 El proceso indica que se encuentra en ejecución
09/12/2023 El proceso reporta que se encuentra en ejecución el cumplimiento de la acción
11/11/2023 No se recibió avance a la acción por parte del responsable
10/10/2023 El proceso no reporta avance</t>
  </si>
  <si>
    <t>Hacer el análisis de Ciclo de Vida en los procesos institucionales, según el
 alcance de la certificación.</t>
  </si>
  <si>
    <t>Documento en el que se realice Ciclo de Vida en los procesos institucionales</t>
  </si>
  <si>
    <t>Andrés Felipe Castillo Contreras.
 Contratista - Subdirección Administrativa.
 - Andrés Felipe Dávila Mendoza.
 Contratista - Subdirección Administrativa.</t>
  </si>
  <si>
    <t>3/04/2024: Dando cumplimiento a esta acción de mejoramiento y con el propósito de presentar el avance de la acción propuesta, se informa que por parte del equipo de gestión ambiental de la Subdirección
 Administrativa se desarrollaron mesas de trabajo con las dependencias de la entidad con la finalidad de establecer los aspectos e impactos en los que cada una de estas áreas incurre, para la
 prestación de cada uno de los servicios.
 Así las cosas,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Actas de Reunión con las Dependencias
 - Muestra del Registro del Formulario PA01-PR09-F01
 - Dirección de Atención al ciudadano
 - Oficina Asesora de Planeación
 - Registro de la Matriz de Aspectos e Impactos Ambientales PA01-PR09-F02.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</si>
  <si>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 El equipo de gestión ambiental de la Subdirección Administrativa desarrolló mesas de trabajo con las dependencias de la entidad con la finalidad de establecer los aspectos e impactos en los que cada una de estas áreas incurre, para la prestación de cada uno de los servicios;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Se anexa:
 - Actas de Reunión con las Dependencias
 - Muestra del Registro del Formulario PA01-PR09-F01
 - Dirección de Atención al ciudadano
 - Oficina Asesora de Planeación
 - Registro de la Matriz de Aspectos e Impactos Ambientales PA01-PR09-F02.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</si>
  <si>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</si>
  <si>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</si>
  <si>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</si>
  <si>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Andrés Dávila</t>
  </si>
  <si>
    <t>3/04/2024: Dando cumplimiento a esta acción de mejoramiento y con el propósito de presentar el avance de la
 acción propuesta, se informa que por parte del equipo de gestión ambiental de la Subdirección
 Administrativa se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Matriz de Aspectos e Impactos
 - Taller con las diferentes dependencias.
 - Respuesta de las diferentes dependencias con base en el taller.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</si>
  <si>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11/04/2024:Por parte del equipo de gestión ambiental de la Subdirección Administrativa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Se anexó:
 - Matriz de Aspectos e Impactos
 - Taller con las diferentes dependencias.
 - Respuesta de las diferentes dependencias con base en el taller.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10-oct-2023: No se recibió avance de cumplimiento a la acción por parte del responsable. La acción finaliza en marzo 2024.</t>
  </si>
  <si>
    <t>158-2023</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</si>
  <si>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</si>
  <si>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</si>
  <si>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</si>
  <si>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</si>
  <si>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01/04/2024 Realizan la actualización del formato PA02-PG11-F02 "Inventario de Productos Químicos", ajustando la estructura del mismo para garantizar la identificación del nivel de toxicidad de las sustancias químicas utilizadas por la SDM. Solicitan la actualización del formato en Daruma con el caso No 24-ASD-047, que incluye los siguientes aspectos:
3.1 Toxicidad aguda
3.2 Corrosión/Irritación cutáneas
3.3 Lesiones oculares graves/irritación ocular
3.4 Sensibilización respiratoria o cutánea
3.5 Mutagenicidad en células germinales
3.6 carcinogenicidad-IARC
3.7 Toxicidad para la reproducción
3.8 Toxicidad sistémica de órganos diana tras una exposición única
3.9 Toxicidad sistémica específica de órganos tras exposiciones repetidas
31/01/2024: En el mes de enero formalizan la actualizacion del formato con equipo SST, proyectan para el mes de febrero realizar el envio a la OAPI para publicacion en la intranet.
31/12/2023: En el mes de diciembre realizan la segunda mesa de trabajo con asesora de ARL, realizan actualización del formato y explicación del mismo, se prevé en el mes de enero remitir formato actualizado a la OAPI para aprobación.
30/11/2023: En el mes de noviembre se realiza mesa de trabajo con asesora de ARL para actualizacion del formato.</t>
  </si>
  <si>
    <t>08/04/2024 La DTH mediante memorando 202460000066513 del 4 de abril de 2024, solicita el cierre de la acción evidenciando la actualización del Formato PA02-PG11-F02 "Inventario de Productos Químicos" versión 2.0 en DARUMA, en dicha actualización ajustan la estructura del formato para garantizar la identificación del nivel de toxicidad de las sustancias químicas utilizadas por la SDM. La solicitud de la actualización del formato se hace mediante el caso No 24-ASD-047. Se da por cumplida la acción.
09/03/2024 El proceso en este período no reporta avance
09/02/2024 El proceso reporta avance en la actualización del formato A02-PG11-F02 "Inventario de Productos Químicos", para ser publicado en la intranet en febrero de 2024
09/01/2024 El proceso reporta la realización de una segunda mesa de trabajo con la ARL Positiva, realizando actualización del formato y explicación del mismo.
09/12/2023 El proceso reporta que se realiza mes de trabajo con apoyo de la ARL para actualizar el formato PA02-PG11-F02 "Inventario de Productos Químicos"
11/11/2023 No se recibió avance a la acción por parte del responsable
10/10/2023 El proceso no reporta acciones</t>
  </si>
  <si>
    <t>182-2023</t>
  </si>
  <si>
    <t>Informe de Auditorìa Interna del Sistemade Gestión EFR</t>
  </si>
  <si>
    <t>Oportunidad de Mejora 2: Se recomienda que la organización identifique las medidas EFR transversales o generales y las específicas por áreas, grupos, zonas y de aplicación específica.</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</si>
  <si>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</si>
  <si>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</si>
  <si>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</si>
  <si>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Director(a) Administrativa y Financiera</t>
  </si>
  <si>
    <t>27/03/2024 En cumplimiento de la acción de mejora, el pasado 26 de marzo de 2024, la oficina Asesora de Comunicaciones realizó la publicación de la cartilla de medidas efr donde se identifica la población beneficiaria y el alcance de uso de las medidas. El link de publicación es:
https://www.movilidadbogota.gov.co/web/sites/default/files/Paginas/18-10-2022/ppt_cartilla_efr.2.pdf</t>
  </si>
  <si>
    <r>
      <rPr>
        <sz val="9"/>
        <color rgb="FF000000"/>
        <rFont val="Arial"/>
      </rPr>
      <t xml:space="preserve">04/04/2024: Los responsables reportan el cumplimiento de la acción con memorando  202461000062303 del 27/03/2024 toda vez que se actualizó y publicó la cartilla de medidas efr donde se identifica la población beneficiaria y el alcance de uso de las medidas, en la intranet </t>
    </r>
    <r>
      <rPr>
        <u/>
        <sz val="9"/>
        <color rgb="FF1155CC"/>
        <rFont val="Arial"/>
      </rPr>
      <t>https://www.movilidadbogota.gov.co/web/sites/default/files/Paginas/18-10-2022/ppt_cartilla_efr.2.pdf</t>
    </r>
    <r>
      <rPr>
        <sz val="9"/>
        <color rgb="FF000000"/>
        <rFont val="Arial"/>
      </rPr>
      <t>.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r>
  </si>
  <si>
    <t>186-2023</t>
  </si>
  <si>
    <t>Gestión de Trámites y Servicios a la Ciudadanía</t>
  </si>
  <si>
    <t>No se vio la necesidad de instalar señalización táctil /podo táctil, ya que actualmente la entidad cuenta con gestores de acompañamiento para guiar y orientar a la ciudadanía con discapacidad</t>
  </si>
  <si>
    <t>Realizar propuesta para el rediseño de la infraestructura fisica de los centros de servicio de movilidad Calle 13 y Paloquemao, asegurando una atención accesible e incluyente</t>
  </si>
  <si>
    <t>Documento con propuesta de rediseño realizada</t>
  </si>
  <si>
    <t>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</si>
  <si>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09/03/2024 El proceso no reporta avance
12/02/2024 El proceso no reporta avance
11/01/2024 La acción inicia su ejecución en enero de 2024</t>
  </si>
  <si>
    <t>187-2023</t>
  </si>
  <si>
    <t>El punto no cuenta con mecanismos de verificación que permitan establecer que se puede iniciar la prestación del servicio</t>
  </si>
  <si>
    <t>No se cuenta con una lista de verificación dentro del instructivo de gestión y operación de los Centro de Servicios de Movilidad que verifique el inicio de operación.</t>
  </si>
  <si>
    <t>Elaborar una lista de verificación con la cual se documente la revisión de los requisitos que aseguren la apertura para la prestación del servicio</t>
  </si>
  <si>
    <t>Lista de verificación realizada, publicada y socializada</t>
  </si>
  <si>
    <t xml:space="preserve">01/04/2024 Diseñaron una lista de verificación con el objetivo de garantizar la apertura exitosa del centro de servicios, asegurando una prestación eficaz del servicio a la ciudadanía. Esta lista abarca las condiciones físicas e infraestructurales, los aspectos tecnológicos y humanos necesarios para facilitar una prestación del servicio eficiente. Esta lista se elaboró y compartió entre los involucrados.
</t>
  </si>
  <si>
    <t>08/04/2024 La SSC mediante memorando 202440000066973 del 5 de abril de 2024, solicita el cierre de la acción aportando el formato PM04-M01-F03 "Lista de chequeo para la apertura del Centro de Servicios de Movilidad", donde se establece las condiciones físicas e infraestructurales, tecnológicos y humanos necesarios para facilitar una prestación del servicio eficiente. Esta lista se encuentra publicado en la intranet. Se da por cumplida la acción.
09/03/2024 El proceso no reporta avance
12/02/2024 El proceso no reporta avance
11/01/2024 La acción inicia su ejecución en enero de 2024</t>
  </si>
  <si>
    <t>188-2023</t>
  </si>
  <si>
    <t>Dentro del punto de atención no se cuenta con señalización táctil / podo táctil de alerta y guías incorporando contraste de color.</t>
  </si>
  <si>
    <t>Realizar propuesta para el rediseño de la infraestructura fisica de los centros de servicio de movilidad Calle 13 y Paloquemao, asegurando una atención accesible e incluyen</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</si>
  <si>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12/02/2024 El proceso no reporta avance
11/01/2024 La acción inicia su ejecución en enero de 2024</t>
  </si>
  <si>
    <t>192-2023</t>
  </si>
  <si>
    <t>La entidad cuenta con encuesta de satisfacción, pero al momento de realizar el cliente incógnito la servidora Jessica Ramírez no la aplicó</t>
  </si>
  <si>
    <t>En el procedimiento Retroalimentación con la Ciudadanía PM04-PR07 se establece un muestreo aleatorio para la implementación de los mecanismos de medición de la satisfacción, por tal motivo, no se aplicó la encuesta de satisfacción al cliente incógnito.</t>
  </si>
  <si>
    <t>Incluir en el formulario de caracterización a la ciudadanía, la pregunta "si desea contestar la encuesta de satisfacción", en caso afirmativo, enviar virtualmente a los datos de contacto registrados</t>
  </si>
  <si>
    <t>Formulario de caracterización actualizado, publicado y socializado</t>
  </si>
  <si>
    <t xml:space="preserve">01/04/2024 La DAC realizó retroalimentación en relación con los puntos identificados como fallos durante el monitoreo realizado a los gestores del centro de servicios de Calle 13 y Paloquemao, con el objetivo de reiterar a los gestores de servicio la importancia de familiarizarse y aplicar tanto el Manual de Servicio a la Ciudadanía como el Manual de Gestión y Operación de Centros de Servicios de Movilidad, la cual  indaga si el usuario desea participar en una encuesta de satisfacción. En caso afirmativo, se procede a enviarle de manera virtual los datos de contacto registrados, esta medida se ha publicado y socializado con los gestores de servicios.
</t>
  </si>
  <si>
    <t>08/04/2024 La SSC mediante memorando 202440000066973 del 5 de abril de 2024, solicita el cierre de la acción indicando que la DAC realizó retroalimentación a los gestores de los centro de servicios de movilidad Calle 13 y Paloquemado, en relación con los puntos identificados como fallos durante el monitoreo, con el objetivo de reiterar la importancia de familiarizarse y aplicar tanto el Manual de Servicio a la Ciudadanía como el Manual de Gestión y Operación de Centros de Servicios de Movilidad. Se incluye una nueva pregunta en el formulario aplidado, la cual  indaga si el usuario desea participar en una encuesta de satisfacción; en caso afirmativo, se procede a enviarle de manera virtual los datos de contacto registrados, esta medida se ha publicado y socializado con los gestores de servicios. Se da por cumplida la acción.
09/03/2024 El proceso no reporta avance
12/02/2024 El proceso no reporta avance
11/01/2024 La acción inicia su ejecución en enero de 2024</t>
  </si>
  <si>
    <t>Solicitar la validación de la instalación de la puerta a la interventoría.</t>
  </si>
  <si>
    <t>No. validación realizada</t>
  </si>
  <si>
    <t>1 validación realizada</t>
  </si>
  <si>
    <t>01/04/2024 La DAC realizó solicitud a la interventoría de la Ventanilla Única de Servicios (VUS) Restrepo, validar la instalación de una puerta con el objetivo de delimitar y restringir el acceso entre la zona de área de permanencia y el área administrativa en el segundo piso de las instalaciones en dicho punto. La interventoría confirmó que la puerta cumple con los estándares de calidad según los criterios del numeral 16 de la Norma NTC 6047.</t>
  </si>
  <si>
    <t>08/04/2024 La SSC mediante memorando 202440000066973 del 5 de abril de 2024, solicita el cierre de la acción indicando que la Interventoría del VUS valido la instalación de la puerta en la sede Restrepo. La interventoría mediante comunicación 202461201021462 del 12 de marzo de 2024 da el aval de la instalación de la puerta instalada por el Consorcio Circulemos Digital, de acuerdo con los estándares de calidad solicitados según los criterios del numeral 16 de la Norma NTC 6047..Se da por cumplida la acción.
09/03/2024 El proceso no reporta avance
12/02/2024 El proceso no reporta avance
11/01/2024 La acción inicia su ejecución en enero de 2024</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</si>
  <si>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</si>
  <si>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</si>
  <si>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</si>
  <si>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</si>
  <si>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</si>
  <si>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</si>
  <si>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Memorando elaborado y enviado</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</si>
  <si>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</si>
  <si>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</si>
  <si>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</si>
  <si>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</si>
  <si>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</si>
  <si>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</si>
  <si>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</si>
  <si>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</si>
  <si>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</si>
  <si>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</si>
  <si>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</si>
  <si>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</si>
  <si>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</si>
  <si>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sz val="9"/>
        <color rgb="FF000000"/>
        <rFont val="Arial"/>
      </rPr>
      <t xml:space="preserve">18/03/2024: Se solicita el cierre de la acción dado que se ha dado cumplimiento a la misma, para lo anterior, el
pasado 13 de marzo, la Subsecretaría de Gestión de la Movilidad emitió el comunicado en mención,
a través del memorando 202430000049803 dirigido a la Subsecretaría de Gestión Jurídica, en el
cual se solicita lo indicado en la acción.
La evidencia de cierre (memorando 202430000049803), se comparte en la siguiente carpeta drive:
</t>
    </r>
    <r>
      <rPr>
        <sz val="9"/>
        <color rgb="FF1155CC"/>
        <rFont val="Arial"/>
      </rPr>
      <t xml:space="preserve">https://drive.google.com/drive/folders/1Q8C5kCkIodoIqAs3nwmHxqiMtlRPuW86?usp=sharing
</t>
    </r>
    <r>
      <rPr>
        <sz val="9"/>
        <color rgb="FF000000"/>
        <rFont val="Arial"/>
      </rPr>
      <t>La acción se encuentra en terminos de implementación, a la fecha se están realizando la estructuración del comunicado</t>
    </r>
  </si>
  <si>
    <r>
      <rPr>
        <sz val="9"/>
        <color rgb="FF000000"/>
        <rFont val="Arial"/>
      </rPr>
      <t>18/03/2024 La DIT mediante memorando 202431000053723 del 18/03/2024 informa del cumplimiento de la acción toda vez que mediante memorando SGM 202430000049803 del 13/03/2024 se solicitó a la SGJ: "</t>
    </r>
    <r>
      <rPr>
        <i/>
        <sz val="9"/>
        <color rgb="FF000000"/>
        <rFont val="Arial"/>
      </rPr>
      <t>se revise la pertinencia de integrar</t>
    </r>
    <r>
      <rPr>
        <sz val="9"/>
        <color rgb="FF000000"/>
        <rFont val="Arial"/>
      </rPr>
      <t xml:space="preserve"> </t>
    </r>
    <r>
      <rPr>
        <i/>
        <sz val="9"/>
        <color rgb="FF000000"/>
        <rFont val="Arial"/>
      </rPr>
      <t>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t>
    </r>
    <r>
      <rPr>
        <sz val="9"/>
        <color rgb="FF000000"/>
        <rFont val="Arial"/>
      </rPr>
      <t>"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r>
  </si>
  <si>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</si>
  <si>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</si>
  <si>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</si>
  <si>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sz val="9"/>
        <color rgb="FF000000"/>
        <rFont val="Arial"/>
      </rPr>
      <t xml:space="preserve">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
Las evidencias de cierre (grabación de la socialización, invitación y diapositivas usadas), se comparten en la siguiente carpeta drive: </t>
    </r>
    <r>
      <rPr>
        <sz val="9"/>
        <color rgb="FF1155CC"/>
        <rFont val="Arial"/>
      </rPr>
      <t xml:space="preserve">https://drive.google.com/drive/folders/1kI1_tm_Uy0_YCgbcdiWLLG2YbsJOaqI-?usp=sharing
</t>
    </r>
    <r>
      <rPr>
        <sz val="9"/>
        <color rgb="FF000000"/>
        <rFont val="Arial"/>
      </rPr>
      <t>La 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</si>
  <si>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</si>
  <si>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</si>
  <si>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</si>
  <si>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</si>
  <si>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</si>
  <si>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sz val="9"/>
        <color rgb="FF000000"/>
        <rFont val="Arial"/>
      </rPr>
      <t xml:space="preserve">18/03/2024 Se solicita el cierre de la acción dado que se ha dado cumplimiento a la misma, para lo anterior, el
pasado 13 y 15 de marzo, el Subsecretario de Gestión de la Movilidad, como ordenador del gasto
emitió el comunicado en mención, a través de los memorandos 202430000052143 y
202430000049813, dirigidos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t>
    </r>
    <r>
      <rPr>
        <sz val="9"/>
        <color rgb="FF1155CC"/>
        <rFont val="Arial"/>
      </rPr>
      <t xml:space="preserve">https://drive.google.com/drive/folders/1gFb0gLo3RD2M8YEzJE1o2O55_swF5nxz?usp=sharing
</t>
    </r>
    <r>
      <rPr>
        <sz val="9"/>
        <color rgb="FF000000"/>
        <rFont val="Arial"/>
      </rPr>
      <t>La acción se encuentra en terminos de implementación, a la fecha se están realizando la estructuración del comunicado</t>
    </r>
  </si>
  <si>
    <r>
      <rPr>
        <sz val="9"/>
        <color rgb="FF000000"/>
        <rFont val="Arial"/>
      </rPr>
      <t>18/03/2024 18/03/2024 La DIT mediante memorando 202431000053723 del 18/03/2024 informa del cumplimiento de la acción toda vez que mediante memorando SGM 202430000052143 del 15/03/2024 solicitó al Director de Ingeniería de de Transito y estructuradores: "</t>
    </r>
    <r>
      <rPr>
        <i/>
        <sz val="9"/>
        <color rgb="FF000000"/>
        <rFont val="Arial"/>
      </rPr>
      <t>cumplimiento del estatuto del estaturto de contratación y manual de contratación</t>
    </r>
    <r>
      <rPr>
        <sz val="9"/>
        <color rgb="FF000000"/>
        <rFont val="Arial"/>
      </rPr>
      <t>". Asi mismo,   en cumplimiento de la acción propuesta.
Asi mimso, con memorando SGM 202430000049813 del 13/03/2024 solicitó al Director de Gestión de Transito t Control de Transito y transporte y estructuradores: "</t>
    </r>
    <r>
      <rPr>
        <i/>
        <sz val="9"/>
        <color rgb="FF000000"/>
        <rFont val="Arial"/>
      </rPr>
      <t>cumplimiento del estatuto del estaturto de contratación y manual de contratación</t>
    </r>
    <r>
      <rPr>
        <sz val="9"/>
        <color rgb="FF000000"/>
        <rFont val="Arial"/>
      </rPr>
      <t>".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r>
  </si>
  <si>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</si>
  <si>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</si>
  <si>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</si>
  <si>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</si>
  <si>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</si>
  <si>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</si>
  <si>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134-2023</t>
  </si>
  <si>
    <t>Informe de auditoría de seguimiento de certificación ISO 45001:2018</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</si>
  <si>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</si>
  <si>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</si>
  <si>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</si>
  <si>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Ivon Yanneth Veloza Rios</t>
  </si>
  <si>
    <t>03/05/2024: Se da explicación de lo realizado en cada mesa de trabajo y se socializar la metodología
propuesta por la profesional de SST de acuerdo al objeto contractual.
21/03/2024 Se realizará mesas de trabajo con la Subdirección Administrativa, Subdirección de Señalización, y Subdirección de Semaforización.
31/01/2024 Acción en proceso de ejecución.
31/12/2023: Acción en proceso de ejecución.
30/11/2023: Acción en proceso de ejecución.</t>
  </si>
  <si>
    <t xml:space="preserve">CUMPLIDA </t>
  </si>
  <si>
    <t>Jhenyfer Orjuela</t>
  </si>
  <si>
    <t>10/05/24: Una vez analizada la causa frente al fortalecimiento de estrategias para el conocimiento y reporte de incidentes y accidentes de trabajo, y verificada la evidencia, se puede observar que desde el área de SG-SST se realizaron mesas de trabajo con la Subdirección Administrativa, Subdirección de Señalización, Subdirección de Semaforización y OTIC, en las cuales se da explicación de la necesidad de establecer mecanismos para que se den a conocer el estado y resultado de las investigaciones de incidentes y accidentes de trabajo ocurridos en las instalaciones o actividades relacionadas con el ámbito de gestión de la SDM por parte de contratistas o tercerizados. Por lo anterior se considera que, de acuerdo a lo informado y evidenciado, se mitiga el riesgo de afectación reputacional y las personas que tienen permanente contacto con terceros y contratistas, serán las encargadas de reportar las diferentes novedades de incidentes o accidentes de trabajo, conforme a la metodología para dar el trato adecuado al tercero que lo padezca, considerando el cierre del hallazgo.
08/04/2024 El proceso indica que tiene programado mesas de  trabajo con la Subdirección Administrativa, Subdirección de Señalización, y Subdirección de Semaforización.
09/03/2024  El proceso en este período no reporta avance
09/02/2024 El proceso reporta que se encuentra en ejecución el cumplimiento de la acción
09/01/2024 El proceso reporta que se encuentra en ejecución el cumplimiento de la acción
09/12/2023 El proceso reporta que se encuentra en ejecución el cumplimiento de la acción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</si>
  <si>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</si>
  <si>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</si>
  <si>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03/05/2024: Se realiza socialización de las medidas de intervención definidas en la Matriz identificación de peligros, evaluación y valoración de riesgos y determinación de controles versión 2.0 correspondientes al Grupo de Exposición
Similar GES No 4 (Agentes civiles de tránsito y transporte) a los respectivos responsables de su implementación (Integrantes del equipo de SST y contratista de la Subdirección de Control al Tránsito y al Transporte SCTT). y se refuerza la responsabilidad para dar cumplimiento a las medidas establecidas.
21/03/2024 El proceso indica que  para el 11 de abril de 2024 tiene programado socialización a los responsables de la implementación de las medidas de intervención definidas en la matriz de identificación de peligros.</t>
  </si>
  <si>
    <t>10/05/24: Analizada la causa de falta de mecanismos que faciliten la aplicación de controles operacionales en el proceso de SG-SST, y verificada la evidencia, se observa retroalimentación de las medidas de intervención definidas en la matriz de identificación de peligros a los responsables de su implementación, adicionalmente en la justificación se indica que "los asistentes refieren tener clara la información y medidas asignadas para su implementación y se da por terminada la reunión", motivo por el cual se considera viable el cierre del hallazgo. 
08/04/2024 El proceso indica que el 11 de abril de 2024 tiene programado socialización a los responsables de la implementación de las medidas de intervención definidas en la matriz de identificación de peligros.
09/03/2024 El proceso no reporta avance
12/02/2024 La acción inicia ejecución en febrero de 2024
09/02/2024 La acción inicia ejecución en febrero de 2024
09/01/2024 La acción inicia ejecución en febrero de 2024
09/12/2023 La acción inicia ejecución en febrero de 2024.
11/11/2023 No se recibió avance a la acción por parte del responsable
10/10/2023 El proceso no reporta avance</t>
  </si>
  <si>
    <t>Evaluar la efectividad de las acciones implementadas</t>
  </si>
  <si>
    <t>Informe de evaluación acciones implementadas</t>
  </si>
  <si>
    <t>(1) Informe</t>
  </si>
  <si>
    <t>Mediante memorando 202461200091463 del 06-may-2024 el proceso presenta justificación de cierre de acciones.</t>
  </si>
  <si>
    <t>15-may-2024 (DMMB): El proceso presentó informe: Efectividad de Acciones de Mejoramiento Auditoría Externa de Certificación ISO 14001", cuyo objetivo fue evaluar la efectividad del cumplimiento de las acciones desarrolladas sobre los planes de mejoramiento de la Auditoría Externa de Certificación ISO 14001, ejecutadas entre el 25 de septiembre de 2023 hasta el 31 de marzo de 2024; cumpliendo así con la acción planteada en PMP.
 11-mar-2024, 12-feb-2024 (DMMB): El proceso no presentó avance de la acción, la cual finaliza en abril 2024.
  15-ene-2024 (DMMB), 13-dic-2023, 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</si>
  <si>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</si>
  <si>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</si>
  <si>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</si>
  <si>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</si>
  <si>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</si>
  <si>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</si>
  <si>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Diana Montaña
 Guillermo delgadillo</t>
  </si>
  <si>
    <t>14/05/2024: Mediante memoRando 202417000087963 del 30/04/2024 la OCI solicitó cierre de la acción, para lo cual la OAPI repondió con memorando 
 202415000088833 del 02/05/2024 aprueba el cierre dando alcance al memorando 202417000044973
 202417000044973 del 06-mar-2024, se presentó solicitud de cierre al cumplimiento de la acción.
 La OCI solicitó reprogramación de la actividad mediante memorando 202417000050023 del 14/03/24 el cual fue repondido por parte de la OAPI con memorando # 202415000051573 quedando como nueva fecha de terminación el 30/04/2024</t>
  </si>
  <si>
    <t>15/05/2024: (GDM) La OCI con memorando 202417000087963 del 30/04/2024 solicitó cierre de la acción a la OAPI adjuntando: 0. Formato PV01-IN02-F02 Justificación de Cumplimiento de la acción.
 1. Convocatoria socialización Instructivo PV01-IN02 Formulación y seguimiento de planes de mejoramiento. 2. Presentación socialización Instructivo PV01-IN02 Formulación y seguimiento
 de planes de mejoramiento. 3. Listado de Asistencia Socialización Instructivo PM
 Para lo cual la OAPI repondió con memorando 202415000088833 del 02/05/2024 en el cual se aprueba el cierre dando alcance al memorando 202417000044973
 11-mar-2023 (DMMB): Mediante memorando 202417000044973 del 06-mar-2024, se presentó solicitud de cierre al cumplimiento de la acción, con la evidencia: 
  *Formato PV01-IN02-F02 Justificación de Cumplimiento de la acción, documento en el cual se explica el contexto y la gestión de la acción 02 – hallazgo 153-2023.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Solicitud que fue aprobada por la Oficina Asesora de Planeación Institucional el 08-mar-2024, mediante memorando 202415000046963.
 De otra parte se solicito reprogramación de la actividad con memorando 202417000050023 del 14/03/24 el cual se repondio por parte de la OAPI con memorando # 202415000051573 quedando como nueva fecha de terminación el 30/04/2024
  12-feb-2024 (DMMB): Se estan llevando a cabo mesas de trabajo en la OCI para la actualizacion del Instructivo PV01-IN02 Formulación y seguimiento de planes de mejoramiento..
  15-ene-2024 (DMMB): El proceso reportaavance del PMP mediante memorando 202361200576203 del 21-dic-2023, en proceso de análisis.
  13-dic-2023: La acción inicia gestión en diciembre 2023.</t>
  </si>
  <si>
    <t>Realizar el análisis de las sustancias químicas utilizadas en la Entidad a fin de identificar el nivel de toxicidad y registrar en el formato PA02-PG11-F02 "Inventario de Productos Químicos"</t>
  </si>
  <si>
    <t>No. de formatos diligenciados</t>
  </si>
  <si>
    <t>03/05/2024: se realiza en apoyo de la ARL el análisis de las sustancias químicas utilizadas en la entidad por parte del personal propio, identificando el nivel de toxicidad y registrándolo en la columna
denominada “PELIGROS PARA LA SALUD” del formato PA02-PG11-F02 "Inventario de Productos.
Químicos".21/03/2024 L a DTH solicitó actualización del formato a la OAPI, una vez formalizada la actualización se procederá a realizar el cargue de la información identificada.
31/01/2024: Reportan la actualización del formato  PA02-PG11-F02 "Inventario de Productos Químicos", proyectan para el mes de febrero realizar la publicación en la intranet y en el mes de marzo solicitar publicación de la matriz diligenciada en la dimensión de talento humano.
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
30/11/2023: En el mes de noviembre se realiza mesa de trabajo con asesora de ARL para actualización del formato e identificacion de las sustancias químicas utilizadas y su nivel de toxicidad.</t>
  </si>
  <si>
    <t>10/05/24: Analizada la causa sobre la carencia de análisis de toxicidad al momento del levantamiento de sustancias químicas, y verificada la evidencia, se observa el formulario PA02-PG11-F02 "Inventario de Productos Químicos", diligenciados; así mismo, al revisar la justificación se indica que, en el mencionado formato, luego de tener acompañamiento de la ARL, se registra la columna denominada “PELIGROS PARA LA SALUD”, lo cual, es coherente con la evidencia. De otra parte, al verificar el anexo 1 inventario de productos químicos se observa que el formulario en el que se observa el listado de elementos o insumos manipulados en el cual se detalla la toxicidad de sustancias químicas en una actividad de levantamiento. Por lo anterior, se considera viable el cierre del hallazgo.
08/04/2024 El proceso indica la actualización del formato y el reporte del mismo a la OPAI para su publicaciòn.
09/03/2024  El proceso en este período no reporta avance
09/02/2024 El proceso reporta la actualización del formato  PA02-PG11-F02 "Inventario de Productos Químicos", para ser publicado en el mes de febrero.
09/01/2024 El proceso reporta avance indicando que en diciembre realizan mesa de trabajo con la ARL positiva, actualización del formato y explicación del mismo, realizando el diligenciamiento con información de las sustancias químicas utilizadas por el personal propio de la SDM.
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</si>
  <si>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180-2023</t>
  </si>
  <si>
    <t>Informe al seguimiento de Información del Sistema de Información Distrital De Empleo y Administración Pública -SIDEAP</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</si>
  <si>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</si>
  <si>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</si>
  <si>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Documentar un instructivo de cargue de información en la plataforma</t>
  </si>
  <si>
    <t>Instructivo documentado</t>
  </si>
  <si>
    <t>Paola Adriana Corona Miranda</t>
  </si>
  <si>
    <t>Ivon Veloza</t>
  </si>
  <si>
    <t>15/05/2024: Se recibió mediante memorando orfeo 202462000089653 del 03/05/24, la solicitud del cierre de la acción, se recibió el instructivo para el diligenciamiento del formato de bienes y rentas y conflicto de intereses en SIDEAP y la justificación de cumplimiento de la acción.
11/03/2024 El proceso no reporta nuevas evidencias. Según el Plan la acción continúa en avance. 
13/02/2024 No aportan evidencias para este mes
16/01/2024 No aportan evidencias para este mes
 14/12/2023 No aportaron evidencias para este mes</t>
  </si>
  <si>
    <t>197-2023</t>
  </si>
  <si>
    <t>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t>
  </si>
  <si>
    <t>Debilidad en el control en el momento de realizar la evaluación de los perfiles frente a los soportes aportados.</t>
  </si>
  <si>
    <t>Solicitar a la Interventoría la evidencia del cumplimiento de los requisitos establecidos para los perfiles: Científico de Datos y Subgerente de Infraestructura</t>
  </si>
  <si>
    <t>08/05/2024 La DAC a través de la Interventoría del VUS solicitó al concesionario evidencias del cumplimiento de los requisitos establecidos para los perfiles de Científico de Datos y Subgerente de Infraestructura, para legalizar y asegurar que dichos perfiles cumplen con las condiciones requeridas, de acuerdo al Reglamento de la Concesión, en el numeral 3.10, referente al Personal de Cualificación Mínima y Períodos de Exigibilidad. La Interventoría suministró los documentos pertinentes, como hojas de vida y certificaciones de cada uno de los perfiles, garantizando así el cumplimiento de lo establecido en el Reglamento de la Concesión.</t>
  </si>
  <si>
    <t>10/05/2024 La DAC mediante memorando 202440000094103 del 8 de mayo de 2024, solicita el cierre de la acción aportando la solicitud realizada a la interventoría para la presentación de las evidencias y soportes correspondientes a lo solicitado en la acción, esto realizado a través del oficio 202441000580231 del 17/01/2024. La interventoría da respuesta con el oficio radicado en la SDM 202461200983932 del 08/03/2024 indicando que los perfiles cumplen y fueron aprobados por la SDM en la etapa preoperativas y de transición según en caso, para lo cual anexan los debidos soportes. La acción se cumplió en términos de eficacia por lo tanto se verificará al efectividad en el próximo seguimiento.
 08/04/2024 El proceso no reporta avance en el cumplimiento de la acción
 09/03/2024 El proceso no reporta avance
 12/02/2024 El proceso no reporta avance
 11/01/2024 La acción inicia su ejecución en enero de 2024</t>
  </si>
  <si>
    <t>200-2023</t>
  </si>
  <si>
    <t>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t>
  </si>
  <si>
    <t>No se había identificado la falta de controles y medidas de seguridad frente al trabajo y manejo de la documentación física de la Dirección de Atención al Ciudadano</t>
  </si>
  <si>
    <t>Determinar e implementar el protocolo para el manejo de expedientes fisicos dentro de la Dirección de Atención al Ciudadano</t>
  </si>
  <si>
    <t>Actas de responsabilidad ejecutadas / Actas de responsabilidad programadas</t>
  </si>
  <si>
    <t>8/05/2024 La OTIC informa que gestionó la elaboración de Actas de responsabilidad Manejo Expedientes Físicos, a las personas responsables de los archivos físicos en la DAC, así mismo se remitieron correos electrónicos al personal de la DAC solicitando cumplir con la Ley 1730 en relación al ingreso a las zonas de archivo en la entidad.</t>
  </si>
  <si>
    <t>10/05/2024 La OTIC mediante memorando 202412000093793 del 8 de mayo de 2024 solicita el cierre de la acción aportando 24 Actas de responsabilidad Manejo Expedientes Físicos y tres correos al personal de la DAC, solicitando cumplir con el archivo y correcta custodia de los expedientes de Declaratoria de Abandono dando aplicación a la Ley 1730 de 2014.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</si>
  <si>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No se había identificado la falta de controles y medidas de seguridad frente al trabajo y manejo
  de la documentación física de la Dirección de Atención al Ciudadano</t>
  </si>
  <si>
    <t>Socializar y sensibilizar los riesgos, amenazas, controles y protocolo de trabajo aplicables sobre los expedientes y documentación fisica manejada por la Dirección de Atención al Ciudadano</t>
  </si>
  <si>
    <t>Numero de sensibilizaciones ejecutadas / Numero de sensibilizaciones programadas</t>
  </si>
  <si>
    <t>08/05/2024 La OTIC realizó sensibilización al personal de la DAC a través de reunión virtual del 23 de enero de 2024, exponiendo los riesgos, amenazas, controles y protocolo de trabajo aplicables sobre los expedientes y documentación física</t>
  </si>
  <si>
    <t>10/05/2024 La OTIC mediante memorando 202412000093793 del 8 de mayo de 2024 solicita el cierre de la acción aportando evidencia de la sensibilización realizada el personal de la DAC a través de la https://drive.google.com/file/d/1M6a_9etIpC3xoELBwnFsJ_gvHaZrdHDW/view?usp=sharing, realizada el 23 de enero de 2024 a la cual asistieron 31 personas.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</si>
  <si>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Evaluar el impacto de la socialización y sensibilización en los riesgos, amenazas y controles aplicables sobre los expedientes y documentación fisica manejada por la Dirección de Atención al Ciudadano</t>
  </si>
  <si>
    <t>Evaluaciones del impacto realizadas / Evaluaciones del impacto programadas</t>
  </si>
  <si>
    <t>08/05/2024 La OTIC realizó la capacitación de "Sensibilización - Manejo de Expedientes Físicos" del 21 de enero de 2024 evaluación, con cinco preguntas .08/05/2024 La OTIC realizó en la capacitación de "Sensibilización - Manejo de Expedientes Físicos" del 21 de enero de 2024 evaluación, con cinco preguntas.
 09/04/2024 El proceso no reporta avance de la acción
 09/03/2024 El proceso no reporta avance
 12/02/2024 El proceso no reporta avance
 11/01/2024 El proceso no reporta avance</t>
  </si>
  <si>
    <t>10/05/2024 La OTIC mediante memorando 202412000093793 del 8 de mayo de 2024 solicita el cierre de la acción aportando evidencia de la Evaluación a la "Sensibilización - Manejo de Expedientes Físicos" realizada el 21 de enero de 2024 evaluación que consistió en cinco preguntas. Respondieron la evaluación 24 de las 31 personas que asistieron.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</si>
  <si>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Realizar informe con las evidencias de la implementación y uso del protocolo de trabajo con los expedientes fisicos por la Dirección de Atención al Ciudadano por parte de la Oficial de Seguridad de la Información.</t>
  </si>
  <si>
    <t>Informe de implementación realizado</t>
  </si>
  <si>
    <t>08/05/2024 La OTIC realizó informe con el seguimiento mensual al cumplimiento de las medidas de seguridad de la información implementadas y al almacenamiento seguro de los expedientes físicos por la DAC.</t>
  </si>
  <si>
    <t>10/05/2024 La OTIC mediante memorando 202412000093793 del 8 de mayo de 2024 solicita el cierre de la acción aportando el informe de "INFORME SEGUIMIENTO IMPLEMENTACIÓN MEDIDAS DE SEGURIDAD DE LA INFORMACIÓN EN EL MANEJO DE EXPEDIENTES FÍSICOS DAC". La acción se cumplió en términos de eficacia por lo tanto se verificará al efectividad en el próximo seguimiento.
 08/04/2024 El proceso no reporta avance de la acción
 09/03/2024 El proceso no reporta avance
 12/02/2024 El proceso no reporta avance
 11/01/2024 El proceso no reporta avance</t>
  </si>
  <si>
    <t>Desconocimiento por parte de los responsables del SGSI en cuanto a las justificaciones de las inclusiones y exclusiones de los controles de seguridad de acuerdo con lo requerido por la Norma ISO 27001.</t>
  </si>
  <si>
    <t>Capacitar al equipo de trabajo del SGSI sobre la Norma ISO 27001:2013 incluyendo lo pertinente a la elaboración de la declaración de aplicabilidad, dejando como evidencia Convocatoria, presentacion y listado de asistencia.</t>
  </si>
  <si>
    <t>Capacitacion Realizada</t>
  </si>
  <si>
    <t>08/05/2024 La OTIC capacitó al equipo de trabajo del SGSI sobre la Norma ISO 27001:2013 incluyendo lo pertinente a la elaboración de la declaración de aplicabilidad, aportando la presentación y listado de asistencia de realizada.</t>
  </si>
  <si>
    <t>10/05/2024 La OTIC mediante memorando 202412000093793 del 8 de mayo de 2024 solicita el cierre de la acción aportando evidencias de la SOCIALIZACIÓN ACTUALIZACIÓN DE DECLARACIÓN DE APLICABILIDAD SGSI ISO 27001:2013 al equipo de trabajo del SGSI de la OTIC, realizada el 25/04/2024. Se evidencian la realización de seis sesiones de trabajo previas a la socialización.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</si>
  <si>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202-2023</t>
  </si>
  <si>
    <t>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</si>
  <si>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</si>
  <si>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Solicitar al contratista la actualizacion del protocolo para el manejo de desactivación de usuarios por cesión de contrato, dentro de la Guia de Gestión de Accesos del Operador Tecnologico.</t>
  </si>
  <si>
    <t>Solicitud realizada</t>
  </si>
  <si>
    <t>08/05/2024 La OTIC solicitó al operador tecnológico la actualización del protocolo (Documento Interno del Operador) para el manejo de desactivación de usuarios por cesión de contrato, dentro de la Guía de Gestión de Accesos del Operador Tecnológico.</t>
  </si>
  <si>
    <t>10/05/2024 La OTIC mediante memorando 202412000093793 del 8 de mayo de 2024 solicita el cierre de la acción aportando la solicitud realizada al operador tecnológico de la SDM, mediante correo electrónico del 17/01/2024, de la actualización Guía de Gestión de Acceso del Operador Tecnológico. Se aporta documento "Gestión de Acceso" del operador con fecha de actualización 22/01/2024.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</si>
  <si>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Socializar y sensibilizar en los riesgos, amenazas, controles y protocolo de trabajo aplicables por desactivación de usuarios por cesión de contrato dentro de la Guia de Gestión de Accesos del Operador Tecnologico al personal responsable.</t>
  </si>
  <si>
    <t>Sensibilización realizada</t>
  </si>
  <si>
    <t>08/05/2024 La OTIC realizó socialización y sensibilización en los riesgos, amenazas, controles y protocolo de trabajo aplicables por desactivación de usuarios al personal responsable del Operador Tecnológico de la SDM.</t>
  </si>
  <si>
    <t>10/05/2024 La OTIC mediante memorando 202412000093793 del 8 de mayo de 2024 solicita el cierre de la acción aportando la presentación "Políticas de SI-SGSI" realizada virtualmente (https://drive.google.com/file/d/1Hvf7-uUBNlzct_KKGJL5CvbvBTC0Hwlr/view?usp=sharing) el 29/04/2024.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</si>
  <si>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Evaluar el impacto de la socialización y sensibilización en los riesgos, amenazas, controles y protocolo de trabajo aplicables por desactivación de usuarios por cesión de contrato dentro de la Guia de Gestión de Accesos del Operador Tecnologico</t>
  </si>
  <si>
    <t>08/05/2024 La OTIC realizó evaluación de la socialización y sensibilización en los riesgos, amenazas, controles y protocolo de trabajo aplicables a la desactivación de usuarios al personal responsable del Operador Tecnológico. Aportan la Evaluación de la Sensibilización</t>
  </si>
  <si>
    <t>10/05/2024 La OTIC mediante memorando 202412000093793 del 8 de mayo de 2024 solicita el cierre de la acción aportando la evaluación a la Sensibilización - Gestión de control de Accesos Usuarios.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</si>
  <si>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Aprobar el informe mensual de la desactivación de usuarios por parte del Operador Tecnológico.</t>
  </si>
  <si>
    <t>Informes aprobados / Informes Realizados</t>
  </si>
  <si>
    <t>08/05/2024 La OTIC aprobó el informe mensual de la desactivación de usuarios realizado por parte del Operador Tecnológico. El operador presenta los informes "INFORME DE GESTIÓN ESPECIALIDAD: ADMINISTRACION WINDOWS Y DIRECTORIO ACTIVO" e "INFORME DE GESTIÓN ESPECIALIDAD: CORREO ELECTRONICO"</t>
  </si>
  <si>
    <t>La OTIC mediante memorando 202412000093793 del 8 de mayo de 2024 solicita el cierre de la acción aportando los informes generados por el operador tecnológico para los meses de febrero, marzo y abril de 2024 correspondiente a "Informe de gestión especialidad: Administración windows y directorio activo" e "Informe de gestión especialidad: Correo electrónico".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</si>
  <si>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205-2023</t>
  </si>
  <si>
    <t>Observación: Fortalecer la toma de conciencia respecto a “no permitir a visitantes deambular por las instalaciones”.</t>
  </si>
  <si>
    <t>Ingreso permitido sin acompañamiento del personal que autoriza el ingreso</t>
  </si>
  <si>
    <t>Elaborar y remitir un radicado impartiendo lineamientos de obligatorio cumplimiento frente al control de acceso de visitantes a las instalaciones de la SDM; conforme a las políticas de seguridad de la información.</t>
  </si>
  <si>
    <t>Radicado enviado con los lineamientos</t>
  </si>
  <si>
    <t>08/05/2024 La OTIC remitió el radicado de No 202412000087373 donde impartieron los lineamientos de obligatorio cumplimiento frente al control de acceso de visitantes a las instalaciones de la SDM de acuerdo a las políticas de seguridad de la información a la Subdirección administrativa de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</si>
  <si>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</si>
  <si>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Actualizar, publicar y socializar la política de control de acceso físico a las instalaciones de la SDM.</t>
  </si>
  <si>
    <t>Politica Actualizada, publicada y socializada</t>
  </si>
  <si>
    <t>08/05/2024 La OTIC solicitó a la Subdirección administrativa vía Memorando 202412000087373 el cumplimiento obligatorio de esta política debido a que esta dependencia tiene a cargo la supervisión del contrato de vigilancia de la entidad y son los responsables del ingreso del personal autorizado por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</si>
  <si>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toda vez que son los responsables de la supervisión del contrato de vigilancia de la Entidad.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</si>
  <si>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206-2023</t>
  </si>
  <si>
    <t>Observación: Instanciar dentro del documento PA-04-P01 FO01 PLAN DE CUMPLIMIENTO DE OBJETIVOS, las actividades planeadas (Lo que se va hacer) para el logro de los objetivos.</t>
  </si>
  <si>
    <t>Debido a que la entidad realiza seguimiento a los objetivos del SGSI, las actividades están incluidas en el POA de Gestión</t>
  </si>
  <si>
    <t>Incluir las actividades para el cumplimiento de los objetivos del SGSI en el documento PA-04-P01 F01</t>
  </si>
  <si>
    <t>Documento PA-04-P01 F01
  actualizado</t>
  </si>
  <si>
    <t>08/05/2024 La OTIC realizó la actualización del documento PA04-P01-F01 donde se incluyeron el Cumplimiento Objetivos del SGSI</t>
  </si>
  <si>
    <t>10/05/2024 La OTIC mediante memorando 202412000093793 del 8 de mayo de 2024 solicita el cierre de la acción aportando el documento PA04-P01-F01 -PLAN DE CUMPLIMIENTO DE OBJETIVOS DE SEGURIDAD DE LA INFORMACIÓN en su Versión 2, en el cual incluyeron el Cumplimiento Objetivos del SGSI, documentos publicados en Daruma el 08/02/2024.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</si>
  <si>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211-2023</t>
  </si>
  <si>
    <t>Oportunidades de Mejora: Revisar la documentación relacionada con el sistema de gestión de seguridad de la
  Información, dado que requieren actualización (Control de cambios, procesos de comunicaciones, requisitos legales, entre otros).</t>
  </si>
  <si>
    <t>No se había identificado que la documentación de la operación (operador tecnológico), no ha sido actualizada en su totalidad.</t>
  </si>
  <si>
    <t>Realizar seguimiento cuatrimestral frente a la actualización, cambios que se presenten en la documentación del SGSI.</t>
  </si>
  <si>
    <t>Seguimientos Cuatrimestrales</t>
  </si>
  <si>
    <t>8/04/2024 La OTIC realizó seguimiento cuatrimestral frente a la actualización, cambios que se presenten en la documentación del SGSI, aportando documento en el que se evidenció el seguimiento a los documentos.</t>
  </si>
  <si>
    <t>10/05/2024 La OTIC mediante memorando 202412000093793 del 8 de mayo de 2024 solicita el cierre de la acción aportando evidencia del seguimiento realizado a la actualización, cambios que se presenten en la documentación del SGSI. Reportan seguimiento a: PA04-IN03-F02 FORMATO INVENTARIO DE ACTIVOS DE INFORMACIÓN - TIPO TECNOLÓGICO, PA04-M01-F0 ACTA DE RESPONSABILIDAD MANEJO EXPEDIENTES FÍSICOS, PA04-P01-F01 PLAN DE CUMPLIMIENTO DE OBJETIVOS DE SEGURIDAD DE LA INFORMACIÓN y PA04-PG01 PROGRAMA DE EJERCICIOS DE CONTINUIDAD DE NEGOCIO.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</si>
  <si>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212-2023</t>
  </si>
  <si>
    <t>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
  seguridad de la información instan a que existan campos diligenciados. Ej. INSTALACION DE AUTOCAD “No”.</t>
  </si>
  <si>
    <t>Falta de Sensibilización en diligenciamiento de formatos al personal responsable.</t>
  </si>
  <si>
    <t>Solicitar al Operador Tecnológico a través de radicado, la definición de lineamientos en el diligenciamiento en sus formatos los cuales deben de ser socializados para su implementación con los responsables.</t>
  </si>
  <si>
    <t>Radicado enviado</t>
  </si>
  <si>
    <t>08/05/2024 La OTIC solicitó a través del Memorando No 202412004639971 al Operador Tecnológico, la definición de lineamientos en el diligenciamiento de sus formatos, los cuales deben ser socializados para su implementación con los responsables del operador TI.</t>
  </si>
  <si>
    <t>10/05/2024 La OTIC mediante memorando 202412000093793 del 8 de mayo de 2024 solicita el cierre de la acción aportando evidencia del envío del oficio 202412004639971 del 29/04/2024 al Operador Tecnológico, donde requieren la actualización de la documentación utilizada en la prestación de los servicios de gestión, administración y operación de la plataforma tecnológica.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</si>
  <si>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Solicitar al Operador Tecnológico socializar los lineamientos para el diligenciamiento en sus formatos dejando como evidencia listado de asistencia.</t>
  </si>
  <si>
    <t>Listado de asistencia y presentacion de la socializacion</t>
  </si>
  <si>
    <t>8/05/2024 La OTIC solicitó al Operador Tecnológico la socialización de los lineamientos para el diligenciamiento en sus formatos para la gestión de la SDM.</t>
  </si>
  <si>
    <t>10/05/2024 La OTIC mediante memorando 202412000093793 del 8 de mayo de 2024 solicita el cierre de la acción aportando la presentación "Actualización de Formatos" realizada por parte del Operador Tecnológico para el personal del Operador, realizada el 8 marzo de 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</si>
  <si>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</si>
  <si>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</si>
  <si>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</si>
  <si>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</si>
  <si>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</si>
  <si>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r>
      <rPr>
        <sz val="9"/>
        <color rgb="FF000000"/>
        <rFont val="Arial"/>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rPr>
      <t>https://www.movilidadbogota.gov.co/web/sistema_gestion_efr</t>
    </r>
    <r>
      <rPr>
        <sz val="9"/>
        <color rgb="FF000000"/>
        <rFont val="Arial"/>
      </rPr>
      <t>; razón por la cual se determina el cumplimiento de la acción.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</si>
  <si>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</si>
  <si>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</si>
  <si>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</si>
  <si>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</si>
  <si>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</si>
  <si>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</si>
  <si>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</si>
  <si>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 xml:space="preserve">Despacho de la Secretaría Subsecretaría de Gestión Corporativa </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</si>
  <si>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</si>
  <si>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</si>
  <si>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</si>
  <si>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</si>
  <si>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</si>
  <si>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</si>
  <si>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Por Autocontrol</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</si>
  <si>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</si>
  <si>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</si>
  <si>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</si>
  <si>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</si>
  <si>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</si>
  <si>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</si>
  <si>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</si>
  <si>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Desconocimiento sobre la obligación de aprobación por parte del CIGD</t>
  </si>
  <si>
    <t>Presentar ante el CIGD para aprobación el diagnóstico integral de archivo</t>
  </si>
  <si>
    <t>Diagnóstico Integral de Archivo aprobado en comité CIGD</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</si>
  <si>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</si>
  <si>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</si>
  <si>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</si>
  <si>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</si>
  <si>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</si>
  <si>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</si>
  <si>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</si>
  <si>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</si>
  <si>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</si>
  <si>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</si>
  <si>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</si>
  <si>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</si>
  <si>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</si>
  <si>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</si>
  <si>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</si>
  <si>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</si>
  <si>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</si>
  <si>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</si>
  <si>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</si>
  <si>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</si>
  <si>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</si>
  <si>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</si>
  <si>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</si>
  <si>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</si>
  <si>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</si>
  <si>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</si>
  <si>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</si>
  <si>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</si>
  <si>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</si>
  <si>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</si>
  <si>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</si>
  <si>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</si>
  <si>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</si>
  <si>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</si>
  <si>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</si>
  <si>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</si>
  <si>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</si>
  <si>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</si>
  <si>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1 memorando enviado</t>
  </si>
  <si>
    <t>uno (1)</t>
  </si>
  <si>
    <t>Subditector(a) de Control de Tránsito y Transporte</t>
  </si>
  <si>
    <r>
      <rPr>
        <sz val="9"/>
        <color rgb="FF000000"/>
        <rFont val="Arial"/>
      </rPr>
      <t xml:space="preserve">06/05/2024: </t>
    </r>
    <r>
      <rPr>
        <sz val="9"/>
        <color rgb="FF000000"/>
        <rFont val="Arial"/>
      </rPr>
      <t>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r>
  </si>
  <si>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</si>
  <si>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</si>
  <si>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</si>
  <si>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</si>
  <si>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</si>
  <si>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</si>
  <si>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</si>
  <si>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</si>
  <si>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</si>
  <si>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</si>
  <si>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</si>
  <si>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xml:space="preserve"> -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</si>
  <si>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</si>
  <si>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</si>
  <si>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Ivan Dario Benavides Turizo</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</si>
  <si>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</si>
  <si>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</si>
  <si>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Mayo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</si>
  <si>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</si>
  <si>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</si>
  <si>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</si>
  <si>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Posibilidad de afectación reputacional por quejas de usuarios, posibles procesos disiciplinarios de entes de control y reprocesos, debido a la transferencia de conocimiento fuera de lo establecido en los lineamientos institucionales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</si>
  <si>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</si>
  <si>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</si>
  <si>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Correo electrónico institucional de revisión, validación y firma del acta de la Comisión de Personal</t>
  </si>
  <si>
    <t>Laura Salazar</t>
  </si>
  <si>
    <t>23/05/2024: Mediante memorando Orfeo No. 202462000110493 del 31 de mayo de 2024 se envió la justificación del cierre. Se anexan los correos electrónicos mediante los cuales se remitieron las actas de reunión de la Comisión de Personal realizadas durante este periodo.
30/04/2024: El 18/04/2024 se verificar la evidencia correspondiente, en proceso de elaboración justificación de cierre del hallazgo</t>
  </si>
  <si>
    <t>13/06/2024: La DTH mediante memorando 202462000110493 remitió los correos electrónicos mediante los cuales se remitieron las actas de reunión de la Comisión de Personal realizadas Para verificación y firma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</si>
  <si>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</si>
  <si>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</si>
  <si>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31/05/2024  Mediante memorando Orfeo No. 202462000110493 del 31 de mayo de 2024 se envió la justificación del cierre.  Se anexan actas de reunión de la Comisión de Personal firmadas en el periodo 2023 a mayo de 2024.
30/04/2024: El 18/04/2024 se verificar la evidencia correspondiente, en proceso de elaboración justificación de cierre del hallazgo</t>
  </si>
  <si>
    <t>13/06/2024: La DTH mediante memorando 202462000110493 remitió las actas de reunión de la Comisión de Personal firmadas en el periodo 2023 a mayo de 2024.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30/09/2023: A la fecha la Dependencia no Reporta Avance 
14/09/2023 El proceso no reporta avance</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</si>
  <si>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</si>
  <si>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</si>
  <si>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</si>
  <si>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5 - Posibilidad de afectación reputacional por sanciones del archivo distrital y quejas de ususarios internos y externos debido a la ejecución del sistema de gestión documental fuera de los requerimiento normativos y procedimientales.</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</si>
  <si>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</si>
  <si>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</si>
  <si>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</si>
  <si>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13/06/2024: La SA mediante memorando 202461200111873 remitió dos actas de reunión donde se realizó la verificación de las publicaciones realizadas en la página web, se observó link del botón de transparencia
15/05/2024: A la fecha la Dependencia no Reporta Avance
11/04/2024: No se aportaron evidencias para este mes
 15/03/2024: No se aportaron evidencias para este mes
  15/02/2024: No se aportaron evidencias para este mes
  12/01/2024: No se aportaron evidencias para este mes
  14/12/2023 No se aportaron evidencias para este mes
  11/11/2023 No se aportaron evidencias para este mes
  11/10/2023 No se aportaron evidencias para este mes</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</si>
  <si>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</si>
  <si>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</si>
  <si>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</si>
  <si>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</si>
  <si>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</si>
  <si>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21/03/2024 El informe se encuentra en proceso de elaboración para posterior revisión por parte de la Directora de Talento Humano, es de anotar que este informe debe quedar listo en abril porque se debe presentar al comité Directivo en mayo para la auditoría en junio
29/02/2024: El proceso reporta la elaboración del informe de la revisión por la dirección.
31/01/2024 Inician la recopilación de la información para la elaboración del informe correspondiente.
31/12/2023: Acción en proceso de ejecución.
30/11/2023: Acción en proceso de ejecución.</t>
  </si>
  <si>
    <t>12/06/2024: Una vez analizada la causa frente a la falta de articulación, de los aportes de los profesionales del equipo de SST, en el informe de revisión por la Dirección, y verificada la evidencia, se observó que en el “Informe de Evaluación del Sistema de Gestión de la Seguridad y Salud en el Trabajo para la revisión por la Dirección”, previa identificación de las acciones de seguimiento, deficiencias y oportunidades de mejora en el proceso de Seguridad y Salud en el Trabajo, fueron plasmados en el documento, las prioridades, objetivos estratégicos, necesidades de las partes interesadas, cumplimiento, seguimiento y desarrollo del plan de trabajo anual en SST, así como, el seguimiento a las mejoras o recomendaciones de las auditorías internas y externas realizadas , entre otras, que demuestran el trabajo articulado de cada uno de los frentes o componentes del Sistema de Seguridad y Salud en el Trabajo (riesgos, seguimiento, propósitos, función, ejecución).
 Lo anterior, disminuye el riesgo de afectación reputacional, por requerimiento de usuarios internos e investigaciones administrativas y legales por entes de control por la no articulación de conceptos y actividades conforme a los lineamientos institucionales, por lo cual se considera viable el cierre del hallazgo.
 10/05/24 El proceso no reporta avance en el cumplimiento de la acción.
 08/04/2024 El proceso informa que s encuentra en proceso de elaboración el informe.
 09/03/2024 El proceso reporta avance con la elaboración del informe de la revisión por la dirección.
 09/02/2024 El proceso reporta el inicio de la recopilación de información para fortalecer el informe de la revisión por la dirección
 09/01/2024 El proceso indica que se encuentra en ejecución
 09/12/2023 El proceso reporta que se encuentra en ejecución el cumplimiento de la acción 
 11/11/2023 No se recibió avance a la acción por parte del responsable
 10/10/2023 El proceso no reporta avance</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</si>
  <si>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</si>
  <si>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</si>
  <si>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</si>
  <si>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Realizar seguimiento al personal de vigilancia frente a la divulgación de la información a los visitantes sobre los peligros, riesgos y qué hacer en caso de emergencias consignada en el afiche dispuesto para tal fin.</t>
  </si>
  <si>
    <t>No. de acta de seguimiento</t>
  </si>
  <si>
    <t>21/03/2023 realizó mesa de trabajo el 22 de febrero entre las partes y se hizo compromiso frente a apoyo permanente de los vigilantes en indicar la existencia del afiche de peligros, riesgos y emergencias para visitantes
29/02/2024: El proceso reporta que la acción se encuentra en ejecución tienen reunión de seguimiento el día 22 de febrero de 2024, con el Supervisor del contrato de vigilancia, con el fin de realizar seguimiento a la acción planteada.
31/01/2024 Acción se encuentra en ejecución
31/12/2023: Acción en proceso de ejecución</t>
  </si>
  <si>
    <t>12/06/2024: Una vez analizada la causa frente al fortalecimiento de acciones y estrategias implementadas para comunicar a los visitantes de las sedes de la SDM, como actuar ante una emergencia, y verificada la evidencia, se observó, el agendamiento de dos reuniones a realizar entre la responsable del SST y el supervisor de vigilancia, así como las actas de reunión de los meses de febrero y abril de 2024, en las cuales indica que se dieron las recomendaciones e indicaciones al supervisor del grupo de vigilancia, para que las personas externas que ingresen a las instalaciones de las diferentes sedes de la SDM, sean informadas por el cuerpo de vigilancia y seguridad, sobre las precauciones y acciones a realizar en caso de una emergencia. Se presenta acta de seguimiento el 22 de febrero y el 22 de abril. Por lo anterior se considera viable el cierre del hallazgo.
 10/05/24 El proceso no reporta avance en el cumplimiento de la acción.
 08/04/2024 El proceso indica que realizó mesas de trabajo con la vigilancia para indicar la existencia del afiche de peligros, riesgos y emergencias para visitantes
 09/03/2024 El proceso indica que se encuentra en ejecución, realizaran seguimiento con el Supervisor del contrato de vigilancia.
 09/02/2024 El proceso indica que se encuentra en ejecución relacionado con la divulgación de información al personal de vigilancia frente a los peligros, riesgos y qué hacer en caso de emergencias.
 09/01/2024 El proceso indica que se encuentra en ejecución
 11/11/2023 La acción inicia ejecución en diciembre 2023.
 10/10/2023 El proceso no reporta avance</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</si>
  <si>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</si>
  <si>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</si>
  <si>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</si>
  <si>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Realizar un seguimiento mensual al cumplimiento de los controles establecidos en la matriz de riesgos del proceso de Gestión de Trámites y servicios a la Ciudadanía, evidenciado mediante acta de reunión.</t>
  </si>
  <si>
    <t>12/06/2024 El proceso reporta realización de reunión de "Seguimiento Herramientas de gestión Mayo 2024 – Servicios DAC" validando el cumplimiento de los controles establecidos en la matriz de riesgos del proceso de Gestión de Trámites y Servicios a la Ciudadanía.
08/05/2024 El proceso reporta realización de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así como el seguimiento de las herramientas de Gestión y Desempeño adoptadas por la entidad.
 05/01/2024 El proceso reporta realización de acta de reunión del 5 de diciembre de 2023, donde se realizó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t>
  </si>
  <si>
    <t>12/06/2024 La SSC mediante memorando 202440000115563 del 11 de junio de 2024 solicitó el cierre de la acción, presentando soportes de los seguimientos mensuales realizados desde diciembre de 2023 a mayo de 2024, en las cuales se revisó el cumplimiento de los controles establecidos en la matriz de riesgos del proceso de Gestión de Trámites y Servicios a la Ciudadanía. Se revisaron aspectos relacionados con: PLAN DE TRANSPARENCIA Y ÉTICA PÚBLICA (PTEP), PLAN DE ADECUACIÓN Y SOSTENIBILIDAD - MIPG 2024, MATRIZ DE RIESGOS GESTIÓN, MATRIZ DE RIESGOS CORRUPCIÓN, MATRIZ DE RIESGOS SOBORNO, PLAN OPERATIVO ANUAL DE GESTIÓN, PLAN OPERATIVO ANUAL DE INVERSIÓN, META PDD, PRODUCTO META RESULTADO (PMR), GOBIERNO ABIERTO (GABO), POLÍTICA PÚBLICA DEL SERVICIO A LA CIUDADANÍA (PPDSC), REPORTE DEFENSOR A LA CIUDADANÍA y GESTIÓN DEL CONOCIMIENTO.  La acción se cumplió en términos de eficacia por lo tanto se verificará al efectividad en el próximo seguimiento.
10/05/2024 El proceso reporta avance de la acción indicando que se realizaron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para la vigencia 2024, así como el seguimiento de las herramientas de Gestión y Desempeño adoptadas por la entidad, dentro del PROGRAMA DE TRANSPARENCIA Y ÉTICA PÚBLICA (PTEP)
 08/04/2024 El proceso no reporta avance en el cumplimiento de la acción
 09/03/2024 El proceso no reporta avance
 12/02/2024 El proceso no reporta avance
 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
 9/12/2023 No remitieron evidencias del avance de cumplimiento a la acción.
  11/11/2023 No se recibió avance a la acción por parte del responsable
  10/10/2023 El proceso no reporta avance</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</si>
  <si>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</si>
  <si>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</si>
  <si>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</si>
  <si>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Identificar y codificar la documentación asociada al Plan Estratégico de Seguridad Vial (PESV) bajo el estándar MIPG</t>
  </si>
  <si>
    <t>No. de documentos identificados y codificados / No. de documentos a identificar y codificar</t>
  </si>
  <si>
    <t>1/03/2024: Con el propósito de presentar el avance periódico de la acción propuesta, se informa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31/01/2024: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t>
  </si>
  <si>
    <t>12/06/2024: Una vez analizada la causa frente al incumplimiento del numeral 8.1.3 de la norma ISO 45001:2021 “Control de documentación” y del artículo 32 de la Resolución 0312 de 2019 en lo que refiere a la articulación del Plan Estratégico de Seguridad Vial con el Sistema de Gestión de SST, y verificada la evidencia, se observó, la codificación de siete (7) formatos (Planilla de control diario de servicio de transporte público especial terrestre PA01-PL05-F02; Planilla de control de servicio de transporte oficial PA01-PL05-F02; Planilla de contradiario de servicio de transporte PA01-PL05-F03; Matriz de Riesgos en seguridad vial SDM PA01-PL05-F04; Plan Anual de Trabajo del PESV PA01-PL05-F05; Matriz de Indicadores PESV PA01-PL05-F06; Control preocupacional diario de vehículos PA01-PL05-F07) y cinco (5) programas (Gestión de la Velocidad Segura PA01-PL05-PG01; Prevención de la Fatiga PA01-PL05-PG02; Prevención de la Distracción PA01-PL05-PG03: Cero Tolerancia a la conducción bajo los efectos del alcohol y sustancias psicoactivas PA01-PL05-PG04; Protección de los actores viales vulnerables PA01-PL05-PG05).
Lo anterior, disminuye el riesgo de afectación reputacional, por requerimiento de usuarios internos e investigaciones administrativas y legales por entes de control por no implementar y apropiar los conocimientos y actividades diarias a los lineamientos institucionales y requerimientos normativos, por lo cual se considera viable el cierre del hallazgo.
 10/05/24 El proceso no reporta avance en el cumplimiento de la acción.
 11/04/2024: En atención a la solicitud realizada mediante memorando 202461200048403 del 11 de marzo de 2023 de ampliar el plazo de ejecución de la acción 2 del hallazgo 161, asociado con la “Auditoría Interna al Sistema de Gestión de Seguridad y Salud en el Trabajo” hasta el 31 de mayo de 2024, y luego de analizada la justificación y coherencia con el plan vigente por parte del auditor, la Oficina de Control Interno confirmó la reprogramación 202417000051593 del 15 de marzo de 2024.
  13/03/2024: La Subdirección Administrativa y los enlaces de SG-SST de la DTH,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15/02/2024: La Subdirección Informo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
  12/01/2024: No se aportaron evidencias para este mes
  14/12/2023 No aportaron evidencias para este mes
  11/11/2023 No se recibió avance a la acción por parte del responsable
  10/10/2023 El proceso no reporta acciones</t>
  </si>
  <si>
    <t>181-2023</t>
  </si>
  <si>
    <t>Oportunidad de Mejora 1: Se recomienda documentar las acciones de reconocimiento que tiene la SDM como parte de un programa de reconocimiento institucional.</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</si>
  <si>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</si>
  <si>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</si>
  <si>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</si>
  <si>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Laura Camargo</t>
  </si>
  <si>
    <t>23/05/2024: Mediante memorando Orfeo No. 202462000110493 del 31 de mayo de 2024 se envió la justificación del cierre. Se realizaron los siguientes cambios al plan de bienestar social e incentivos PA02-PL06:
Se articulan las actividades del Plan institucional de Bienestar Social e incentivos con las medidas definidas en el Modelo de Gestión de “Empresa Familiarmente Responsable – efr”, las cuales favorecen la conciliación entre la vida personal, familiar y laboral.
Se incorpora el numeral 10.4 “Plan de incentivos y otros reconocimientos” las acciones a desarrollar en otras categorías, las cuales hacen referencia a algunas medidas efr contenidas en el grupo denominado “Medidas de Desarrollo Personal y Profesional”.
Se incluyen las acciones en materia de diversidad, inclusión y equidad en el marco de la política pública de mujeres y equidad de género en el Distrito Capital, se solicita a la OAPI su publicación en la web.
30/04/2024: Se están realizando los ajustes correspondiente al Plan de Bienestar e Incentivos.</t>
  </si>
  <si>
    <t>14/06/2024 Con memorando DTH 202462000110493 de mayo 31 de 2024 socilitaron cierre de accion, toda vez que el 22/05/2024 se realizo la actualización del Plan Institucional de Bienestar Social e Incentivos PA02-PL06, en el cual Se articulan las actividades del PIBSI con las medidas efr, se incorporó el numeral 10.4 “Plan de incentivos y otros reconocimientos” y se incluyó las acciones en materia de diversidad, inclusión y equidad en el marco de la política pública de
mujeres y equidad de género en el Distrito Capital. El cual esta publicado en la pagina web d ela entidad en: Planes del Decreto 612 de 2018 vigencia 2024.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</si>
  <si>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</si>
  <si>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</si>
  <si>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</si>
  <si>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</si>
  <si>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</si>
  <si>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</si>
  <si>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</si>
  <si>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</si>
  <si>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</si>
  <si>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</si>
  <si>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</si>
  <si>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</si>
  <si>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</si>
  <si>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</si>
  <si>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</si>
  <si>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</si>
  <si>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</si>
  <si>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</si>
  <si>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 xml:space="preserve">
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
</t>
  </si>
  <si>
    <t>Junio</t>
  </si>
  <si>
    <t>079-2023</t>
  </si>
  <si>
    <t>Revisión por la Dirección SG-SST</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</si>
  <si>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</si>
  <si>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</si>
  <si>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</si>
  <si>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</si>
  <si>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29/02/2024: El proceso soporta las actividades realizadas en el mes de febrero/2024 en el drive dispuesto para tal fin, conforme al cronograma de implementación aprobado.
31/01/2024: El proceso soporta avance de las actividades en el mes de enero de 2024, cumpliendo el cronograma de implementación aprobado.
31/12/2023: 2. Se avanza en el desarrollo de la acción, cuentan con las siguientes actas:
- Acta de entrega de la solución instalada aprobada por la supervisión del contrato.
Las evidencias reposan en la carpeta "Acta Software DARUMA" en la unidad compartida en el siguiente link: https://drive.google.com/drive/folders/1ljdwki8exLZvvALCz8T4xTRJJlOmiQcx?usp=drive_link
- Acta de validación de parametrizaciones del sistema aprobada por la supervisión del contrato.
Las evidencias reposan en la carpeta "Actas Validación Entregables Segundo Pago" en la unidad compartida en el siguiente link: https://drive.google.com/drive/folders/1ZRYakMjh0IhjaF7qdBPKdXDfzZqDUU72?usp=drive_link
- Acta de validación de la documentación migrada aprobada por la supervisión del contrato. Las evidencias reposan en la carpeta "Actas Validación Entregables Segundo Pago" en la unidad compartida en el siguiente link: https://drive.google.com/drive/folders/1ZRYakMjh0IhjaF7qdBPKdXDfzZqDUU72?usp=drive_link
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</si>
  <si>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David Vergara</t>
  </si>
  <si>
    <t>16/07/24 Se solicito el cierre del hallazgo el dìa 29 de junio de 2024, y se evidencia el cumplimiento mediante las actas de reuniones realizadas.                                                                                                                                                                                                       12/06/24 El proceso no reporta avance en el cumplimiento de la acción.
10/05/24 El proceso no reporta avance en el cumplimiento de la acción.
08/04/2024 El proceso no reporta avance en el cumplimiento de la acción
09/02/2024 El proceso reporta avance de las actividades definidas en el en el cronograma, dejándolas en el drive que tienen para tal fin.
09/02/2024 El proceso reporta avance en el cronograma establecido para la puesta en funcionamiento y mantenimiento del Software DARUMA.
31/01/2024: El proceso soporta avance de las actividades en el mes de enero de 2024, cumpliendo el cronograma de implementación aprobado.
09/01/2024 El proceso reporta avance indicando la implementación del software DARUMA, que permite el entre otras actividades, el manejo y la trazabilidad de la información del SG-SST. Reportan actas de instalación, parametrización y cargue de información.
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</si>
  <si>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Solicitar a la interventoría el cumplimiento a lo establecido en el artículo 232 del Código Sustantivo del Trabajo, por parte del concesionario.</t>
  </si>
  <si>
    <t>08/07/2024 La SSC presentó la gestión de requerimientos ante la interventoría Conexión Urbana con el propósito de asegurar el cumplimiento de lo estipulado en el artículo 232 del Código Sustantivo del Trabajo. De acuerdo con lo anterior se realizó la respectiva solicitud frente al cumplimiento de este artículo, referente a la entrega oportuna de dotación a los trabajadores.
09/05/2024 El proceso reporta las acciones adelantadas por la interventoría para el cumplimiento de la entrega oportuna de la dotación. Realiza seguimiento a la entrega del diciembre de 2023 y valida la planificación de entrega de dotación para abril de 2024.</t>
  </si>
  <si>
    <t>12/07/2024 La SSC mediante memorando 202410000132313 del 08/07/2024 solicita el cierre de la acción. Presentan evidencias de las solicitudes realizadas a la interventoría para el cumplimiento del código 232 del CST popr parte del concesionario, anexan los siguientes documentos; solicitud de SDM a la Interventoría 202441000580231, Solicitud de Interventoría a Concesionario, Consolidado Entrega de Dotación 2023, Respuesta Concesionario 7 marzo 2024, Plan de Acción del Concesionario, Respuesta Interventoría 13 marzo 2024, Solicitud Interventoría al Concesionario dotación 3 de mayo, Memo 202441000130733 y Informe incumplimiento Dotación. El concecionario no cumplio con las fechas establecidas de entrega de la dotación, razón por la cual la SDM generó informe de posible incumplimiento de obligaciones contractuales.  La acción se cumplió en términos de eficacia por lo tanto se verificará al efectividad en el próximo seguimiento.
12/06/2024 El proceso no reporta avance en el cumplimiento de la acción
10/05/2024 La DAC reporta avance del cumplimiento de la acción anexando los siguientes documentos: 
 - Orfeo 20244100580231 del 17/01/2024 reportando a la interventoría las acciones que debe realizar para atender la observación.
 - Oficio VUS-CCU-CCD-1132-24 DEL 27/02/2024 de la Interventoría al concesionario solicitando aclaración de la entrega de elementos en diciembre de 2023.
 - Consolidado de la entrega de dotación del 2023
 - Oficio VUS-CCU-CCD-1172-24 del 13/03/2024 de la Interventoría solicitando al concesionario Plan de acción para entrega de doctacón en abril 30/2024.
 - Oficio VUS-CCU-CCD-1211 del 26/03/2024 de la Interventoría al concesionario solicitando validando entrega de elementos de diciembre/2023.
 - Oficio CCD-2024-255 del concesionario a la interventoría presentando plan de acción para entrega de dotación a 30/04/2024.
 08/04/2024 El proceso no reporta avance en el cumplimiento de la acción.
 09/03/2024 El proceso no reporta avance 12/02/2024 El proceso no reporta avance.
 11/01/2024 La acción inicia su ejecución en enero de 2024</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</si>
  <si>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</si>
  <si>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</si>
  <si>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</si>
  <si>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</si>
  <si>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</si>
  <si>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</si>
  <si>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</si>
  <si>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</si>
  <si>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</si>
  <si>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</si>
  <si>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091-2024</t>
  </si>
  <si>
    <t>Inteligencia para la Movilidad</t>
  </si>
  <si>
    <t>Resultado del Autocontrol en la Dirección de Inteligencia para Movilidad</t>
  </si>
  <si>
    <t xml:space="preserve">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t>
  </si>
  <si>
    <t xml:space="preserve">Posibilidad de afectación reputacional por perdida de imagen con los usuarios internos debido a no contar con inventarios de lecciones aprendidas debidamente actualizados, que contribuyan a la toma de decisiones y mejora continua de los procesos. </t>
  </si>
  <si>
    <t xml:space="preserve">Falta de retroalimentación por parte de los líderes de la política de Gestión del Conocimiento y la Innovación en el diligenciamiento del formulario de lecciones aprendidas </t>
  </si>
  <si>
    <t xml:space="preserve">Realizar un taller de retroalimentación del diligenciamiento del formulario de lecciones aprendidas a los Gestores del Conocimiento y la Innovación </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</si>
  <si>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</si>
  <si>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</si>
  <si>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</si>
  <si>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</si>
  <si>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012-2024</t>
  </si>
  <si>
    <t xml:space="preserve">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
</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</si>
  <si>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</si>
  <si>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 xml:space="preserve">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 </t>
  </si>
  <si>
    <t># de actas del Comité de Conciliación y Defensa Judicial</t>
  </si>
  <si>
    <r>
      <rPr>
        <sz val="9"/>
        <color rgb="FF000000"/>
        <rFont val="Arial"/>
      </rPr>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t>
    </r>
    <r>
      <rPr>
        <i/>
        <sz val="9"/>
        <color rgb="FF000000"/>
        <rFont val="Arial"/>
      </rPr>
      <t>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t>
    </r>
    <r>
      <rPr>
        <sz val="9"/>
        <color rgb="FF000000"/>
        <rFont val="Arial"/>
      </rPr>
      <t xml:space="preserve">”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t>
    </r>
    <r>
      <rPr>
        <i/>
        <sz val="9"/>
        <color rgb="FF000000"/>
        <rFont val="Arial"/>
      </rPr>
      <t xml:space="preserve">"en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t>
    </r>
    <r>
      <rPr>
        <sz val="9"/>
        <color rgb="FF000000"/>
        <rFont val="Arial"/>
      </rPr>
      <t>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r>
  </si>
  <si>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</si>
  <si>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</si>
  <si>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</si>
  <si>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</si>
  <si>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</si>
  <si>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</si>
  <si>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</si>
  <si>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</si>
  <si>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</si>
  <si>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</si>
  <si>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</si>
  <si>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</si>
  <si>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</si>
  <si>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</si>
  <si>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</si>
  <si>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</si>
  <si>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</si>
  <si>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</si>
  <si>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</si>
  <si>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</si>
  <si>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</si>
  <si>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</si>
  <si>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</si>
  <si>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</si>
  <si>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</si>
  <si>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</si>
  <si>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</si>
  <si>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</si>
  <si>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</si>
  <si>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</si>
  <si>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</si>
  <si>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</si>
  <si>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</si>
  <si>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</si>
  <si>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</si>
  <si>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</si>
  <si>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</si>
  <si>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</si>
  <si>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 xml:space="preserve">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 </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</si>
  <si>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</si>
  <si>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</si>
  <si>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</si>
  <si>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</si>
  <si>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</si>
  <si>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</si>
  <si>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</si>
  <si>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</si>
  <si>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</si>
  <si>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</si>
  <si>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</si>
  <si>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</si>
  <si>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</si>
  <si>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</si>
  <si>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</si>
  <si>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Faindry Julieth Rojas Betancourt</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</si>
  <si>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</si>
  <si>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</si>
  <si>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Julio</t>
  </si>
  <si>
    <t>Realizar seguimiento a la implementación de las medidas de intervención establecidas en la matriz de peligros conforme con la metodología establecida.</t>
  </si>
  <si>
    <t>No. de matriz con el seguimiento realizado</t>
  </si>
  <si>
    <t>Viviana Rojas / Lina Hernandez</t>
  </si>
  <si>
    <t>31/07/2024 La DTH realizó la implementación de las medidas de intervención establecidas en la matriz de peligros conforme con la metodología establecida, adjuntó matriz con 487 acciones establecidas, de las cuales 200 acciones cerradas corresònden a un 41,1% de avance, quedando 287 acciones pendientes por cerrar en lo que resta el año.</t>
  </si>
  <si>
    <t>15/08/2024 La DTH mediante memorando 202462000157313 del 13/08/2023 reporta el cierre de la acción indicando la implementación de las medidas de intervención identificadas en la matriz de peligros.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 en el cumpliento de la acción.
 12/06/24 El proceso no reporta avance en el cumplimiento de la acción.
 10/05/24 El proceso no reporta avance en el cumplimiento de la acción.
 08/04/2024 La acción inicia ejecución en mayo de 2024
 09/03/2024 La acción inicia ejecución en mayo de 2024
 12/02/2024 La acción inicia ejecución en mayo de 2024
 09/02/2024 La acción inicia ejecución en mayo de 2024
 09/01/2024 La acción inicia ejecución en mayo de 2024
 09/12/2023 La acción inicia ejecución en mayo de 2024.
 11/11/2023 No se recibió avance a la acción por parte del responsable
 10/10/2023 El proceso no reporta avance</t>
  </si>
  <si>
    <t>Realizar inspecciones aleatorias al uso de Elementos de Protección Personal (EPP) a los Alfas y Omegas vinculados a la Entidad que hacen parte del GOGEV</t>
  </si>
  <si>
    <t>No. de inspecciones realizadas</t>
  </si>
  <si>
    <t>31/07/2024 la DTH realizó 3 inspecciones aleatorias al uso de Elementos de Protección Personal EPP al personal de GOGEV grupos Alfa y Omega, el 27 de mayo de 2024 para el personal de GOGEV grupos Alfa y Omega; el 28 de mayo de 2024 para el grupo de Ciempiés y el 30 de mayo de 2024 para el grupo de Ruta Pila.
 29/02/2024: Para el primer trimestre del 2024 relizarán las inspecciones de epp al personal agentes de tránsito y personal de GOGEV
 31/01/2024 Programaran en el primer trimestre del 2024 las inspecciones al grupo de Gestión en Vía.
 31/12/2023: Realizan programación de inspecciones de manera trimestral para el año 2024 al grupo de Gestión en Vía iniciando en el mes de enero de 2024. Acción en proceso de ejecución.
 30/11/2023: Se realiza programación de inspecciones de manera trimestral para el año 2024 al grupo de Gestión en Vía iniciando en el mes de enero de 2024. Acción en proceso de ejecución.</t>
  </si>
  <si>
    <t>15/08/2024 La DTH mediante memorando 202462000157313 del 13/08/2023 reporta el cierre de la acción indicando la realización de tres inspecciones de forma aleatorias al uso de Elementos de Protección Personal al personal de GOGEV grupos Alfa y Omega, así: el para el personal de GOGEV grupos Alfa y Omega (27/05/2024); para el grupo de Ciempiés (28/05/2024) y al grupo de Ruta Pila. (30/05/2024).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avances en el cumplide la acción 12/06/24 El proceso no reporta avance en el cumplimiento de la acción.
10/05/24 El proceso no reporta avance en el cumplimiento de la acción.
 09/03/2024 No se recibió avance a la acción por parte del responsable primer trimestre del 2024 realizará las inspecciones de Elementos de Protección Personal (EPP) a los agentes de tránsito y personal de GOGEV
 09/02/2024 El proceso programa para el mes de febrero las inspecciones al grupo de Gestión en Vía.
 09/01/2024 El proceso programa inspecciones de manera trimestral para el año 2024 al grupo de Gestión en Vía iniciando en enero de 2024. Acción en proceso de ejecución.
09/12/2023 El proceso programa inspecciones de manera trimestral para el año 2024 al grupo de Gestión en Vía iniciando en enero de 2024. Acción en proceso de ejecución.
 11/11/2023 No se recibió avance a la acción por parte del responsable
 10/10/2023 El proceso no reporta acción</t>
  </si>
  <si>
    <t>193-2023</t>
  </si>
  <si>
    <t>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t>
  </si>
  <si>
    <t>Posibilidad de afectación reputacional por aumento de quejas por las partes interesadas debido a la implementación del Sistema de Gestión de Continuidad de Negocio, fuera de los establecido en la norma técnica ISO 22301 y demás documentación asociada.</t>
  </si>
  <si>
    <t>Se considera necesario subsanar las observaciones y oportunidades de mejora que están contempladas en el Informe Prueba Funcional DRP-BCP como mejora continua del sistema de gestión de continuidad del negocio.</t>
  </si>
  <si>
    <t>Ejecutar las observaciones y oportunidades de mejora del resultado del ejercicio funcional DRP-BCP realizado en la SDM.</t>
  </si>
  <si>
    <t>Actas de cierre y demás documentación relevante de las observaciones y oportunidades del Informe Prueba Funcional DRP-BCP realizadas.</t>
  </si>
  <si>
    <t>09/05/2024
11/3/2024</t>
  </si>
  <si>
    <t>09/08/2024 La OTIC realizó la gestión para dar cumplimiento a las observaciones y oportunidades del Informe Prueba Funcional DRP-BCP realizada, para lo cual realizó: Capacitación en el Sistema de Gestión Continuidad del Negocio el 28/02/2024; se definió un plan de trabajo para subsanar los hallazgos técnicos de la prueba; se definió  un instructivo para que los usuarios tengan claro como ingresar a cada una de las aplicaciones en ambiente DRP.
11/03/2024 el proceso está realizando mesas de trabajo para el avance de la atención de la acción</t>
  </si>
  <si>
    <r>
      <rPr>
        <sz val="9"/>
        <color rgb="FF000000"/>
        <rFont val="Arial"/>
      </rPr>
      <t>112/08/2024 La OTIC mediante comunicación 202412000154023 del 09/08/2024 solicitó el cierre de la acción aportando las evidencias que permiten atender las observaciones y oportunidades de mejora identificadas en el resultado de la prueba funcional realizada al DRP y el BCP. Aportan las siguientes evidencias: 
•        Capacitación en el Sistema de Gestión Continuidad del Negocio el 28/02/2024 con el respectivo listado de asistencia
•        Plan de trabajo para subsanar los hallazgos técnicos de la prueba
•        Instructivo para que los usuarios tengan claro como ingresar a cada una de las aplicaciones en ambiente DRP, documento “Manual de Acceso DRP - Plan de Recuperación de Desastres”.
•        Documento de instalación del Grupat, 
12/07/2024 El proceso no reportó avance en la acción
12/06/2024 El proceso no reporta avence en la acción
09/05/2024 La OTIC mediante memorando 202412000094963 del 09/05/2024 solicta que se excluya como responsable de la ejecución de la acción a la  Dirección de Normatividad y Conceptos como responsable de la ejecución, median</t>
    </r>
    <r>
      <rPr>
        <sz val="9"/>
        <color rgb="FFFF0000"/>
        <rFont val="Arial"/>
      </rPr>
      <t>t</t>
    </r>
    <r>
      <rPr>
        <sz val="9"/>
        <color rgb="FF000000"/>
        <rFont val="Arial"/>
      </rPr>
      <t>e memorando 202417000096103 del 10/05/2024 se informa el ajuste realizado.
08/05/2024 El proceso no reporta avance del cumplimiento de la acción
08/04/2024 El proceso no reporta avance del cumplimiento de la acción
11/03/2024 La OTIC está realizando mesas de trabajo con la Dirección de Normatividad y Conceptos para realizar el ajuste de la Resolución. Adicionalmente el proceso realiza mesa de trabajo el 2 de febrero de 2023 para avanzar en la atención de la acción.
12/02/2024 El proceso no reporta acance
11/01/2024 El proceso no reporta avance</t>
    </r>
  </si>
  <si>
    <t>195-2023</t>
  </si>
  <si>
    <t>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t>
  </si>
  <si>
    <t>Debilidad en los controles necesarios para realizar el cargue de la información en el SECOP II.</t>
  </si>
  <si>
    <t>Realizar seguimiento mensual al cargue de la documentación en el SECOP II , dejando como evidencia correos electrónicos de validación y cargue de la documentación.</t>
  </si>
  <si>
    <t>(No.seguimientos realizados/No. seguimientos programados) x100</t>
  </si>
  <si>
    <t>02/08/2024 La DAC realizó el seguimiento mensual del cargue y publicación de la información contractual del contrato 2022-907, correspondiente a la interventoría del contrato de Concesión No. 2021-2519 en la plataforma SECOP II.
09/05/2024 La DAC reporta que mensualmente se realiza seguimiento al cargue de documentos en SECOP II.</t>
  </si>
  <si>
    <t>12/08/2024 La SSC mediante memorando 202440000153883 del 09/08/2024 solicita el cierre de la acción, reportando evidencias del cargue de documentos en el SECOP II correspondiente al contrato 2022-907 de la interventoría del contrato 2021-2519 del VUS. A la fecha se han cargado los documentos hasta mayo de 2024, las de junio y julio no han sido validadas debido a que estas se encuentran en proceso de ajustes y aprobación por parte de la DAC. Se valida en SECOP II el cargue de los documentos. En el proceso de evaluación de efectividad se validará el correspondiente cargue de los restantes informes. 
11/07/2024 El proceso no reportó avance en la acción. Se envió correo solictando evidencias.
12/06/2024 El proceso no reporta avance en el cumplimiento de la acción
10/05/2024 La DAC viene realizando mensualmente seguimiento al cargue de la documentación en el SECOP II, dejando como evidencias correos y pantallazos del cargue de los documentos. Presentó las evidencias de diciembre de 2023 y enero, febrero y marzo de 2024.
08/04/2024 El proceso no reporta avance en el cumplimiento de la acción
09/03/2024 El proceso no reporta avance
12/02/2024 El proceso no reporta avance
11/01/2024 La acción inicia su ejecución en enero de 2024</t>
  </si>
  <si>
    <t>196-2023</t>
  </si>
  <si>
    <t>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t>
  </si>
  <si>
    <t>Debilidad en los puntos de control para el seguimiento de la ejecución contractual por parte de supervisor.</t>
  </si>
  <si>
    <t>Realizar validación por medio de correo electrónico de la aprobación de los documentos a cargar.</t>
  </si>
  <si>
    <t>(No.validaciones realizadas/No.validaciones programadas) x100</t>
  </si>
  <si>
    <t>02/08/2024 La DAC realizó validación mensual del de los documentos contractuales para el cargue y publicación de la información del contrato 2022-907. Realizaron seguimiento en paralelo con la acción 1 del hallazgo 195-2023, se confirmó mediante correo electrónico la publicación de los documentos contractuales e informes de supervisión de los meses de enero, febrero, marzo y abril.
09/05/2024 La DAC reporta que mensualmente se realiza seguimiento al cargue de documentos en SECOP II."</t>
  </si>
  <si>
    <t>12/08/2024 La SSC mediante memorando 202440000153883 del 09/08/2024 solicita el cierre de la acción, reportando evidencias del cargue y publicación en SECOP II de los documentos del contrato 2022-907 correspondiente a la interventoría del contrato 2021-2519 del VUS.  A la fecha se han publicado documentos de enero a abril de 2024. Los soportes de junio y julio no han sido cargados debido a que estas se encuentran en proceso de ajustes y aprobación por parte de la DAC. Se valida en SECOP II el cargue de los documentos. En el proceso de evaluación de efectividad se validará el correspondiente cargue de los restantes informes. Se da por cumplida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</si>
  <si>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</si>
  <si>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</si>
  <si>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</si>
  <si>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</si>
  <si>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</si>
  <si>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</si>
  <si>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</si>
  <si>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 xml:space="preserve">Socializar los valores del sistema de gestion efr a las partes interesadas. </t>
  </si>
  <si>
    <t xml:space="preserve"> Una socialización de los valores del Sistema de Gestión efr </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</si>
  <si>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</si>
  <si>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</si>
  <si>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</si>
  <si>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</si>
  <si>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</si>
  <si>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</si>
  <si>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</si>
  <si>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</si>
  <si>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</si>
  <si>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 xml:space="preserve">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 </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</si>
  <si>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</si>
  <si>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</si>
  <si>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</si>
  <si>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</si>
  <si>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</si>
  <si>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</si>
  <si>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</si>
  <si>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</si>
  <si>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</si>
  <si>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</si>
  <si>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</si>
  <si>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</si>
  <si>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</si>
  <si>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</si>
  <si>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</si>
  <si>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</si>
  <si>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</si>
  <si>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</si>
  <si>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</si>
  <si>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</si>
  <si>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</si>
  <si>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</si>
  <si>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</si>
  <si>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</si>
  <si>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</si>
  <si>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</si>
  <si>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</si>
  <si>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</si>
  <si>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</si>
  <si>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</si>
  <si>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</si>
  <si>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</si>
  <si>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</si>
  <si>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Carolina Quintana Osorio - Juan Gabriel Ardila Forigua</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</si>
  <si>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</si>
  <si>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</si>
  <si>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</si>
  <si>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</si>
  <si>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</si>
  <si>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</si>
  <si>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</si>
  <si>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Posibilidad de afectación reputacional por requerimientos, debido a la implementación de las políticas del Modelo Integrado de Planeación y Gestión MIPG fuera de los términos y lineamientos establecidos.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</si>
  <si>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</si>
  <si>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</si>
  <si>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</si>
  <si>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</si>
  <si>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</si>
  <si>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</si>
  <si>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</si>
  <si>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</si>
  <si>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</si>
  <si>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</si>
  <si>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</si>
  <si>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</si>
  <si>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</si>
  <si>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</si>
  <si>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</si>
  <si>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</si>
  <si>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</si>
  <si>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Gestión de Talento Humano</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</si>
  <si>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</si>
  <si>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</si>
  <si>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</si>
  <si>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</si>
  <si>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</si>
  <si>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</si>
  <si>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</si>
  <si>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</si>
  <si>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</si>
  <si>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</si>
  <si>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Implementar señalización en el piso que permita a la ciudadanía orientarse en la realización de los trámites prestados en el centro de servicios de Movilidad, dejando como evidencia registro fotográfico</t>
  </si>
  <si>
    <t>Señalización implementada</t>
  </si>
  <si>
    <t>02/08/2024 La DAC realizó la revisión, diseño y señalización del Centro de Servicios de Movilidad ubicado en la calle 13, atendiendo lo requerido en el informe de auditoría emitido por la Secretaría General.
08/05/2024 El proceso reportó la realización de reunión el 05/04/2024 donde revisan el diseño de señalización a implementar</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</si>
  <si>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10/05/2024 La DAC realizó reunión el 5 de abril de 2024 en la cual revisan el prototipo de diseño de señalización a implementar.
08/04/2024 El proceso no reporta avance en el cumplimiento de la acción
09/03/2024 El proceso no reporta avance
12/02/2024 El proceso no reporta avance
11/01/2024 La acción inicia su ejecución en enero de 2024</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</si>
  <si>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</si>
  <si>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</si>
  <si>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</si>
  <si>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</si>
  <si>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</si>
  <si>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Solicitar a la Subdirección Administrativa Capacitacion sobre el manual de Gestion documental (PA01-M01)</t>
  </si>
  <si>
    <t>solicitud de socializacion del manual de Gestion documental</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</si>
  <si>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</si>
  <si>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</si>
  <si>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Agosto</t>
  </si>
  <si>
    <t>121-2023</t>
  </si>
  <si>
    <t>Auditoria interna SGAS</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</si>
  <si>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</si>
  <si>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</si>
  <si>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</si>
  <si>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</si>
  <si>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</si>
  <si>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Sergio Ramos</t>
  </si>
  <si>
    <t>13/09/2024: Se realizó la revisión del plan de auditoría interna del Sistema de Gestión Antisoborno (SGAS) de la
Secretaría Distrital de Movilidad, identificado con el código: PV01-IN03-F01 v: 1.0. Durante esta revisión, se atendieron las dudas e inquietudes planteadas por el auditor externo para asegurar el correcto diligenciamiento del plan, que será implementado en la auditoría interna del SGAS para el año 2024.
06/07/2023: ...teniendo en cuenta que la actividad solo se puede llevar a cabo en la auditoría interna del siguiente año, solicito se ajuste la fecha de inicio 22 de Marzo de 2024 y la fecha de terminación 25 junio 2024</t>
  </si>
  <si>
    <t>13/09/2024. Mediante memorando 202460000183523 del 13/09/2024 la lider del SGA solicita cierre de la acción, evidenciandose Accta de la Revisión plan de auditoría interna - SGAS - SDM del 13 de Septiembre de 2024 con la participacion de el equipo de apoyo SGS SDM, el Director de proyectos Fourtelco S.A.S, el  Auditor Líder Fourtelco S.A.S y Auditor Fourtelco S.A.S en la que se desarrollaron los sigueintes temas: 1. Objeto de la revisión del documento PV01-IN03- F01 Plan de auditoria.  2. Revisión de los campos a diligenciar por parte de Fourtelco S.A.S Frente al documento PV01-IN03- F01 Plan de auditoria.  3. Preguntas sobre el diligenciamiento documento PV01-IN03- F01 Plan de auditoria.  4. Finalización de la reunión y compromisos, asi mismo listado de asistencia de la sesión virtual para validar con el auditor externo contratado la pertinencia y coherencia del contenido en el formato Plan de auditoría PV01-IN03-F01 
Conforme lo anterior, se observa que la acción se ejecutó en términos de eficacia, por lo cual se estableció como cumplida
Acción en cumplida.
27/05/2024: Con memorando 202460000155843 del  12/08/2024 se solicita reprogramacion de fecha de terminacion de la acitvidad del 30/08/2024 para el 11/10/2024, para lo cual  se actualiza fecha de ejecución de la acción.
27/05/2024: Con memorando 202460000104803 del  24/05/2024 se solcita reprogramacion de fecha de terminacion de la acitvidad del 25/06/2024 para el 30/08/2024, para lo cual  se actualiza fecha de ejecución de la acción
13/03/2024: Acción en tiempo de ejecución de acuerdo con la reprogramacion de la misma
07/09/2023 Con memorando 202360000230263 se actualizan fechas de ejecución de la acción</t>
  </si>
  <si>
    <t>179-2023</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</si>
  <si>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</si>
  <si>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</si>
  <si>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Bimestralmente revisar aleatoriamente la información cargada de funcionarios en la plataforma</t>
  </si>
  <si>
    <t>Reporte de información cargada en SIDEAP</t>
  </si>
  <si>
    <t>Sebstián Camargo</t>
  </si>
  <si>
    <r>
      <rPr>
        <b/>
        <sz val="9"/>
        <color theme="1"/>
        <rFont val="Arial"/>
      </rPr>
      <t>11/09/2024:</t>
    </r>
    <r>
      <rPr>
        <sz val="9"/>
        <color theme="1"/>
        <rFont val="Arial"/>
      </rPr>
      <t xml:space="preserve"> De acuerdo con la acción correctiva en donde se indica que bimestralmente se revisara aleatoriamente la información cargada de funcionarios en la plataforma, producto de la diferencia encontrada entre los servidores vinculados a la entidad y las hojas de vida registradas en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la certificación de reporte de talento humano remitida a través del SIDEAP correspondiente a los meses enero y febrero de 2024.</t>
    </r>
  </si>
  <si>
    <r>
      <rPr>
        <sz val="9"/>
        <color rgb="FF000000"/>
        <rFont val="Arial"/>
      </rPr>
      <t xml:space="preserve">13/09/2024: </t>
    </r>
    <r>
      <rPr>
        <sz val="9"/>
        <color rgb="FF000000"/>
        <rFont val="Arial"/>
      </rPr>
      <t>Con memorando 202462000180363 del 11/09/2024 la DTH solicita entre otros "Cierre Hallazgo 179 -2023" para lo cual se adjuntó el reporte bimestral de verificación de hojas de vida registradas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11/01/2024 La acción inicia su ejecución en enero de 2024
 14/12/2023 La acción inicia su ejecución en enero de 2024</t>
    </r>
  </si>
  <si>
    <t>Bimestralmenete revisar aleatoriamente los formatos de bienes y rentas y conflicto de interes actualizados y cargados de funcionarios en la plataforma</t>
  </si>
  <si>
    <t>Reporte de formatos cargados en SIDEAP</t>
  </si>
  <si>
    <r>
      <rPr>
        <b/>
        <sz val="9"/>
        <color theme="1"/>
        <rFont val="Arial"/>
      </rPr>
      <t>11/09/2024:</t>
    </r>
    <r>
      <rPr>
        <sz val="9"/>
        <color theme="1"/>
        <rFont val="Arial"/>
      </rPr>
      <t xml:space="preserve"> De acuerdo con la acción correctiva en donde se indica que bimestralmente se revisara aleatoriamente la información cargada de Bienes y renta  en la plataforma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el reporte generado a través de la plataforma SIDEAP de las declaraciones de bienes y rentas y conflictos de intereses generado en los meses enero y febrero de 2024.</t>
    </r>
  </si>
  <si>
    <r>
      <rPr>
        <sz val="9"/>
        <color rgb="FF000000"/>
        <rFont val="Arial"/>
      </rPr>
      <t>13/09/2024:</t>
    </r>
    <r>
      <rPr>
        <sz val="9"/>
        <color rgb="FF000000"/>
        <rFont val="Arial"/>
      </rPr>
      <t xml:space="preserve"> Con memorando 202462000180363 del 11/09/2024 la DTH solicita entre otros "Cierre Hallazgo 180 -2023" para lo cual se adjuntó el “REPORTE BIMESTRAL ACTUALIZACIÓN DE LOS FORMATOS DE BIENES Y RENTAS Y CONFLICTOS DE INTERESES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14/12/2023 No aportaron evidencias para este mes</t>
    </r>
  </si>
  <si>
    <t>194-2023</t>
  </si>
  <si>
    <t>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t>
  </si>
  <si>
    <t>Debilidad en la aplicación del Decreto 332 de 2020 por parte de la supervisión , en atención al cumplimiento de la consulta de la información en la plataforma “Bogotá Trabaja”</t>
  </si>
  <si>
    <t>Realizar el seguimiento a la aplicación del Decreto 332 de 2020,modificado por el Decreto 634 de 2023 dejando como evidencia el informe de supervisión mensual de interventoría</t>
  </si>
  <si>
    <t>(No.seguimientos realizados/ No.seguimientos programados) x 100</t>
  </si>
  <si>
    <t>02/09/2024 La DAC realizó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09/05/2024 La DAC reporta el seguimiento por parte de la interventoría de la aplicación del Decreto Distrital 634 de 2023 en los informes de enero, febrero y marzo
 332 de 2020, modificado por el Decreto 634 de 2023 dejando como evidencia el informe de supervisión mensual de interventoría</t>
  </si>
  <si>
    <t>10/09/2024 La SSC mediante memorando 202440000178443 del 09/09/2024 solicita el cierre de la acción aportando evidencias de los meses de enero a junio de 2024 de los informes de supervisión de seguimiento a la interventoría del VUS, donde se verifican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Se da por cumplida la acción.
12/08/2024 El proceso no reporta avance en el cumplimiento de la acción
12/07/2024 El proceso no reporta avance en el cumplimiento de la acción
17/06/2024 Mediante memorando 202441000119173 solicita la DAC la reprogramación de finalización de la acción pasando su finalización al 30/08/2024.
12/06/2024 El proceso no reporta avance en el cumplimiento de la acción
10/05/2024 La DAC reportó que la interventoría del contrato en sus informes de enero, febrero y marzo de 2024 incluyó el seguimiento de la aplicación del Decreto Distrital 634 de 2023.
08/04/2024 El proceso no reporta avance en el cumplimiento de la acción
09/03/2024 El proceso no reporta avance
22/01/2024 La DAC mediente memorando 202441000010123 solicita la reformulaciòn de la accón, teniendo en cuenta Decreto 332 de 2020, fue modificaco por el Decreto 634 del 28 de diciembre de 2023 expedido por la Alcaldía de Bogotá, donde modifica "..Será obligación de los contratistas garantizar el registro de las mujeres que potencialmente serán contratadas en cumplimiento del presente artículo, en la plataforma de información que disponga la Agencia Pública de Empleo del Distrito “Bogotá Trabaja”, pasando a "..Las entidades y organismos distritales instarán a los contratistas a priorizar la contratación de mujeres para la ejecución de los contratos.."
 11/01/2024 La acción inicia su ejecución en enero de 2024</t>
  </si>
  <si>
    <t>Realizar seguimiento periodico al plan de trabajo implementado por parte del Oficial de Seguridad de la Información y la jefatura de la Oficina OTIC, incluyendo revisión y actualización de la Declaración de Aplicabilidad.</t>
  </si>
  <si>
    <t>Plan de Trabajo Ejecutado</t>
  </si>
  <si>
    <t>04/09/2024 La OTIC reportó la realización de la actualización del "PLAN DE TRABAJO SGSI 2024" identificando actividades hasta noviembre de 2024 y actaulización del documento "Declaración de Aplicabilidad SGSI" Código: PA04-P01-F03 donde establecen los controles implementados para atender los aspectos identificados como mejora en la norma ISO 27001:2013.</t>
  </si>
  <si>
    <t>14/09/2024 La OTIC mediante memorando 202412000174073 del 04/09/2024 indicó la realización del seguimiento  al plan de trabajo implementado por parte del Oficial de Seguridad de la Información para lo cual aportó el "PLAN DE TRABAJO SGSI 2024" identificando actividades hasta noviembre de 2024 y aportaron adicionalmente el documento "Declaración de Aplicabilidad SGSI" Código: PA04-P01-F03 diligenciado donde establecen los controles implementados para atender los dominios: 5. Controles Organizacionales, 6. Controles de Personas, 7. Controles Fisicos y 8. Controles Tecnologicos. Se da por cumplida la acción.
12/08/2024 El proceso no reportó avance en la acción. Se envió correo solictando evidencias.
11/07/2024 El proceso no reportó avance en la acción. Se envió correo solictando evidencias.
12/06/2024 El proceso no reporta avance en la acción
09/05/2024 El proceso no reporta avance de la acción
08/04/2024 El proceso no reporta avance de la acción
09/03/2024 El proceso no reporta avance
12/02/2024 El proceso no reporta avance
11/01/2024 El proceso no reporta avance</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</si>
  <si>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</si>
  <si>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</si>
  <si>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</si>
  <si>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 xml:space="preserve">Incluir en el proceso GETH  el riesgo asociado al Sistema de Gestión efr
</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</si>
  <si>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</si>
  <si>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</si>
  <si>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</si>
  <si>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r>
      <rPr>
        <sz val="9"/>
        <color rgb="FF000000"/>
        <rFont val="Arial"/>
      </rPr>
      <t xml:space="preserve">13/09/2024: Con memorando 202462000180363  del 11/09/2024 la DTH solicita entre otros "Cierre Hallazgo  002 del 2024" para lo cual se adjunto el mapa_de_riesgos_de_gestion_de_talento_humano_v1 en el cual se incluyó el riesgo: </t>
    </r>
    <r>
      <rPr>
        <i/>
        <sz val="9"/>
        <color rgb="FF000000"/>
        <rFont val="Arial"/>
      </rPr>
      <t>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t>
    </r>
    <r>
      <rPr>
        <sz val="9"/>
        <color rgb="FF000000"/>
        <rFont val="Arial"/>
      </rPr>
      <t xml:space="preserve">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r>
  </si>
  <si>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</si>
  <si>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</si>
  <si>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</si>
  <si>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</si>
  <si>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</si>
  <si>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</si>
  <si>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</si>
  <si>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</si>
  <si>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</si>
  <si>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</si>
  <si>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</si>
  <si>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 xml:space="preserve">Realizar mesas de trabajo a través de las cuales se fortalezca el seguimiento al cumplimiento de los lineamientos del Reglamento Interno de gestión PQRSD
</t>
  </si>
  <si>
    <t>N° de actas de reunión realizada</t>
  </si>
  <si>
    <t>tres (3)</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</si>
  <si>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</si>
  <si>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</si>
  <si>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</si>
  <si>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</si>
  <si>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</si>
  <si>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</si>
  <si>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</si>
  <si>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</si>
  <si>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</si>
  <si>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</si>
  <si>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</si>
  <si>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</si>
  <si>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</si>
  <si>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</si>
  <si>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</si>
  <si>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</si>
  <si>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</si>
  <si>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</si>
  <si>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</si>
  <si>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</si>
  <si>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</si>
  <si>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</si>
  <si>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</si>
  <si>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</si>
  <si>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</si>
  <si>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</si>
  <si>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</si>
  <si>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</si>
  <si>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</si>
  <si>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</si>
  <si>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</si>
  <si>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</si>
  <si>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</si>
  <si>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</si>
  <si>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</si>
  <si>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</si>
  <si>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</si>
  <si>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</si>
  <si>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</si>
  <si>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</si>
  <si>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</si>
  <si>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</si>
  <si>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</si>
  <si>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</si>
  <si>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</si>
  <si>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</si>
  <si>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</si>
  <si>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</si>
  <si>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</si>
  <si>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</si>
  <si>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</si>
  <si>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</si>
  <si>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</si>
  <si>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</si>
  <si>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</si>
  <si>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Cumplida</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</si>
  <si>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</si>
  <si>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</si>
  <si>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</si>
  <si>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</si>
  <si>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</si>
  <si>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r>
      <rPr>
        <sz val="9"/>
        <color rgb="FF000000"/>
        <rFont val="Arial"/>
      </rPr>
      <t xml:space="preserve">13/09/2024. Se observó que la Dirección de Contratación realizó la actualización, publicación y socialización al interior del área del formato </t>
    </r>
    <r>
      <rPr>
        <i/>
        <sz val="9"/>
        <color rgb="FF000000"/>
        <rFont val="Arial"/>
      </rPr>
      <t xml:space="preserve">base de datos de trámites contractuales PA05-PR21-F04, </t>
    </r>
    <r>
      <rPr>
        <sz val="9"/>
        <color rgb="FF000000"/>
        <rFont val="Arial"/>
      </rPr>
      <t>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r>
  </si>
  <si>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</si>
  <si>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</si>
  <si>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sz val="9"/>
        <color rgb="FF000000"/>
        <rFont val="Arial"/>
      </rPr>
      <t xml:space="preserve">13/09/2024. Se evidenció que la Dirección de Contratación DC, realizó la actualización, publicación y socialización del formato </t>
    </r>
    <r>
      <rPr>
        <i/>
        <sz val="9"/>
        <color rgb="FF000000"/>
        <rFont val="Arial"/>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rPr>
      <t>https://drive.google.com/drive/folders/1G9j5CweGMa1uW0y5yFpRhLSsnBPu_cEs</t>
    </r>
    <r>
      <rPr>
        <i/>
        <sz val="9"/>
        <color rgb="FF000000"/>
        <rFont val="Arial"/>
      </rPr>
      <t xml:space="preserve"> 
El documento deberá ser nombrado de la siguiente manera: “ACTA DE INICIO Número de contrato” (Ejemplo: ACTA DE INICIO 2024-01)</t>
    </r>
    <r>
      <rPr>
        <sz val="9"/>
        <color rgb="FF000000"/>
        <rFont val="Arial"/>
      </rPr>
      <t>".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</si>
  <si>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</si>
  <si>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</si>
  <si>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04/09/2024 La OTIC realizó la publicación de la documentación faltante de los contratos 2023-2710, 2023- 2394 y 2023-2709 de la OTIC, en la plataforma de TVEC</t>
  </si>
  <si>
    <r>
      <rPr>
        <sz val="9"/>
        <color rgb="FF000000"/>
        <rFont val="Arial"/>
      </rPr>
      <t>10/09/2024 La OTIC mediante memorando 202412000174063 del 04/09/2024 solicita el cierre de la acción indicando la realización de acta de "</t>
    </r>
    <r>
      <rPr>
        <i/>
        <sz val="9"/>
        <color rgb="FF000000"/>
        <rFont val="Arial"/>
      </rPr>
      <t>Acta Publicación de documentación en la TVEC 2024</t>
    </r>
    <r>
      <rPr>
        <sz val="9"/>
        <color rgb="FF000000"/>
        <rFont val="Arial"/>
      </rPr>
      <t>" del 20/08/2024, donde se valida la publicación en la TVEC de los soportes de los contratos a cargo de la OTIC. Se cargan evidencias de los contratos 2023-2710, 2023- 2394 y 2023-2709. Se da por cumplida la acción.
12/08/2024 La acción inicia ejecución en agosto de 2024</t>
    </r>
  </si>
  <si>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</si>
  <si>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</si>
  <si>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</si>
  <si>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 xml:space="preserve">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
</t>
  </si>
  <si>
    <t>Generar memorando interno dirigido a la Dirección Técnica de Contracion de la SDM, con el fin de solicitar a esta dependencia que nos informe que documentación debe de ser publicados en la etapa Precontractual y Contractual en la TVEC.</t>
  </si>
  <si>
    <t>Memorando radicado</t>
  </si>
  <si>
    <t xml:space="preserve">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
</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</si>
  <si>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</si>
  <si>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</si>
  <si>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</si>
  <si>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</si>
  <si>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</si>
  <si>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</si>
  <si>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</si>
  <si>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</si>
  <si>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</si>
  <si>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NC.2 La organización no conserva información documentada y apropiada como evidencia de la competencia necesaria de los trabajadores que afectan o pueden afectar el desempeño de SST.</t>
  </si>
  <si>
    <t xml:space="preserve">Solicitud de creación de un usuario general de inducción a cargo del profesional de capacitación de la Dirección de Talento Humano, con el fin de dar cumplimiento a la normatividad vigente.
</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</si>
  <si>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</si>
  <si>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</si>
  <si>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</si>
  <si>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Identificar los requisitos relacionados con el cambio climático de las partes interesadas y documentarlos.</t>
  </si>
  <si>
    <t>Documento partes interesadas actualizado</t>
  </si>
  <si>
    <t>A través del memorando 202461200193123 del 25/09/2024 la SA solicita unificación de las acciones 1 y 2 del Hallazgo 147-2024 y con memorando 202417000203943 del 08/10/2024 se aprueba la unificación</t>
  </si>
  <si>
    <r>
      <rPr>
        <b/>
        <sz val="9"/>
        <rFont val="Arial"/>
        <family val="2"/>
      </rPr>
      <t>NC.1</t>
    </r>
    <r>
      <rPr>
        <sz val="9"/>
        <rFont val="Arial"/>
        <family val="2"/>
      </rPr>
      <t xml:space="preserve"> La organización no asegura la implementación del control de procesos de acuerdo con los criterios de SST y la adaptación del trabajo a los trabajadores.</t>
    </r>
  </si>
  <si>
    <r>
      <rPr>
        <b/>
        <sz val="9"/>
        <rFont val="Arial"/>
        <family val="2"/>
      </rPr>
      <t>NC.2</t>
    </r>
    <r>
      <rPr>
        <sz val="9"/>
        <rFont val="Arial"/>
        <family val="2"/>
      </rPr>
      <t xml:space="preserve"> La organización no conserva información documentada y apropiada como evidencia de la competencia necesaria de los trabajadores que afectan o pueden afectar el desempeño de SST.</t>
    </r>
  </si>
  <si>
    <r>
      <t xml:space="preserve">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t>
    </r>
    <r>
      <rPr>
        <i/>
        <sz val="9"/>
        <rFont val="Arial"/>
        <family val="2"/>
      </rPr>
      <t>ee) Evaluación de capacidad mental y de coordinación motriz (psicosensométrica) , capacidad visual, auditiva y física psicosensométrica</t>
    </r>
    <r>
      <rPr>
        <sz val="9"/>
        <rFont val="Arial"/>
        <family val="2"/>
      </rPr>
      <t>.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</si>
  <si>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t>
    </r>
    <r>
      <rPr>
        <i/>
        <sz val="9"/>
        <rFont val="Arial"/>
        <family val="2"/>
      </rPr>
      <t xml:space="preserve">
</t>
    </r>
    <r>
      <rPr>
        <sz val="9"/>
        <rFont val="Arial"/>
        <family val="2"/>
      </rPr>
      <t xml:space="preserv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</si>
  <si>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t>
    </r>
    <r>
      <rPr>
        <i/>
        <sz val="9"/>
        <rFont val="Arial"/>
        <family val="2"/>
      </rPr>
      <t>Acta de reunión sesión tercer trimestre 2024 - Comité de Seguridad Vial para la implementación del Plan Estratégico de Seguridad Vial – PESV de la Secretaría Distrital de Movilidad</t>
    </r>
    <r>
      <rPr>
        <sz val="9"/>
        <rFont val="Arial"/>
        <family val="2"/>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</si>
  <si>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t>
    </r>
    <r>
      <rPr>
        <i/>
        <sz val="9"/>
        <rFont val="Arial"/>
        <family val="2"/>
      </rPr>
      <t>33. Sensibilización de seguridad y salud en el trabajo</t>
    </r>
    <r>
      <rPr>
        <sz val="9"/>
        <rFont val="Arial"/>
        <family val="2"/>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</si>
  <si>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b/>
        <sz val="9"/>
        <rFont val="Arial"/>
        <family val="2"/>
      </rPr>
      <t>O.M. 1.</t>
    </r>
    <r>
      <rPr>
        <sz val="9"/>
        <rFont val="Arial"/>
        <family val="2"/>
      </rPr>
      <t xml:space="preserve"> Revisar la metodología establecida para establecer las acciones para las oportunidades teniendo en cuenta si para su desarrollo intervienen varias dependencias, sistemas o procesos, o es solo de un sistema específico.</t>
    </r>
  </si>
  <si>
    <r>
      <rPr>
        <b/>
        <sz val="9"/>
        <rFont val="Arial"/>
        <family val="2"/>
      </rPr>
      <t>O.M. 2</t>
    </r>
    <r>
      <rPr>
        <sz val="9"/>
        <rFont val="Arial"/>
        <family val="2"/>
      </rPr>
      <t xml:space="preserve"> Partes interesadas separar los comités de COPASST de seguridad vial, ya que sus necesidades y objetivos son diferentes.</t>
    </r>
  </si>
  <si>
    <r>
      <rPr>
        <b/>
        <sz val="9"/>
        <rFont val="Arial"/>
        <family val="2"/>
      </rPr>
      <t>O.M. 3</t>
    </r>
    <r>
      <rPr>
        <sz val="9"/>
        <rFont val="Arial"/>
        <family val="2"/>
      </rPr>
      <t xml:space="preserve"> Comité de COPASST, en las actas de comité se evidencie las acciones determinadas o identificadas por el comité, con el fin de evidenciar las acciones propuestas y gestionadas por el comité.</t>
    </r>
  </si>
  <si>
    <r>
      <rPr>
        <b/>
        <sz val="9"/>
        <rFont val="Arial"/>
        <family val="2"/>
      </rPr>
      <t>O.M. 4</t>
    </r>
    <r>
      <rPr>
        <sz val="9"/>
        <rFont val="Arial"/>
        <family val="2"/>
      </rPr>
      <t xml:space="preserve"> Comité PESV,
En las actas de comité evidenciar las acciones de seguimiento al plan de capacitación, plan de trabajo, y demás acciones que se realicen en función del PESV.</t>
    </r>
  </si>
  <si>
    <r>
      <rPr>
        <b/>
        <sz val="9"/>
        <rFont val="Arial"/>
        <family val="2"/>
      </rPr>
      <t xml:space="preserve">O.M. 5 </t>
    </r>
    <r>
      <rPr>
        <sz val="9"/>
        <rFont val="Arial"/>
        <family val="2"/>
      </rPr>
      <t>Comité PESV,
Visibilizar en el plan de trabajo acciones adicionales para la mejora e implementación del PESV</t>
    </r>
  </si>
  <si>
    <r>
      <rPr>
        <b/>
        <sz val="9"/>
        <rFont val="Arial"/>
        <family val="2"/>
      </rPr>
      <t>O.M. 6</t>
    </r>
    <r>
      <rPr>
        <sz val="9"/>
        <rFont val="Arial"/>
        <family val="2"/>
      </rPr>
      <t xml:space="preserve"> Cronograma de comunicaciones, diferenciar las comunicaciones de los comités como COPASST, Convivencia, PESV, ya que sus necesidades y mecanismos de comunicación son diferentes a lo gestionado con la oficina de comunicaciones.</t>
    </r>
  </si>
  <si>
    <r>
      <rPr>
        <b/>
        <sz val="9"/>
        <rFont val="Arial"/>
        <family val="2"/>
      </rPr>
      <t xml:space="preserve">O.M. 7 </t>
    </r>
    <r>
      <rPr>
        <sz val="9"/>
        <rFont val="Arial"/>
        <family val="2"/>
      </rPr>
      <t>Revisión por la dirección, dar claridad en los temas de requisitos legales lo relacionado a la normatividad que se pueda cambiar en la siguiente vigencia.</t>
    </r>
  </si>
  <si>
    <r>
      <rPr>
        <b/>
        <sz val="9"/>
        <rFont val="Arial"/>
        <family val="2"/>
      </rPr>
      <t>O.M. 7</t>
    </r>
    <r>
      <rPr>
        <sz val="9"/>
        <rFont val="Arial"/>
        <family val="2"/>
      </rPr>
      <t xml:space="preserve"> Revisión por la dirección, dar claridad en los temas de requisitos legales lo relacionado a la normatividad que se pueda cambiar en la siguiente vigencia.</t>
    </r>
  </si>
  <si>
    <r>
      <rPr>
        <b/>
        <sz val="9"/>
        <rFont val="Arial"/>
        <family val="2"/>
      </rPr>
      <t xml:space="preserve">O.M. 8 </t>
    </r>
    <r>
      <rPr>
        <sz val="9"/>
        <rFont val="Arial"/>
        <family val="2"/>
      </rPr>
      <t>Reforzar en los planes de mejoramiento que las acciones sean acordes a la eliminación de las causas.</t>
    </r>
  </si>
  <si>
    <r>
      <rPr>
        <b/>
        <sz val="9"/>
        <rFont val="Arial"/>
        <family val="2"/>
      </rPr>
      <t xml:space="preserve">O.M. 9 </t>
    </r>
    <r>
      <rPr>
        <sz val="9"/>
        <rFont val="Arial"/>
        <family val="2"/>
      </rPr>
      <t>Fortalecer que las salidas de emergencia cumplan con las normas de emergencias archivo contravenciones primer piso.</t>
    </r>
  </si>
  <si>
    <r>
      <rPr>
        <b/>
        <sz val="9"/>
        <rFont val="Arial"/>
        <family val="2"/>
      </rPr>
      <t>O.M. 10</t>
    </r>
    <r>
      <rPr>
        <sz val="9"/>
        <rFont val="Arial"/>
        <family val="2"/>
      </rPr>
      <t xml:space="preserve"> Considerar la cobertura de las personas que realizan trabajos en remoto en los procesos de prueba de los mecanismos de atención de emergencias.</t>
    </r>
  </si>
  <si>
    <r>
      <rPr>
        <b/>
        <sz val="9"/>
        <rFont val="Arial"/>
        <family val="2"/>
      </rPr>
      <t xml:space="preserve">O.M. 11 </t>
    </r>
    <r>
      <rPr>
        <sz val="9"/>
        <rFont val="Arial"/>
        <family val="2"/>
      </rPr>
      <t>Fortalecer los controles sobre la calibración de la autoclave de la sala amiga de lactancia</t>
    </r>
  </si>
  <si>
    <r>
      <rPr>
        <b/>
        <sz val="9"/>
        <rFont val="Arial"/>
        <family val="2"/>
      </rPr>
      <t>O.M. 11</t>
    </r>
    <r>
      <rPr>
        <sz val="9"/>
        <rFont val="Arial"/>
        <family val="2"/>
      </rPr>
      <t xml:space="preserve"> Fortalecer los controles sobre la calibración de la autoclave de la sala amiga de lactancia</t>
    </r>
  </si>
  <si>
    <r>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t>
    </r>
    <r>
      <rPr>
        <i/>
        <sz val="9"/>
        <rFont val="Arial"/>
        <family val="2"/>
      </rPr>
      <t>..Las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t>
    </r>
    <r>
      <rPr>
        <sz val="9"/>
        <rFont val="Arial"/>
        <family val="2"/>
      </rPr>
      <t>".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</si>
  <si>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b/>
        <sz val="9"/>
        <rFont val="Arial"/>
        <family val="2"/>
      </rPr>
      <t xml:space="preserve">O.M. 12 </t>
    </r>
    <r>
      <rPr>
        <sz val="9"/>
        <rFont val="Arial"/>
        <family val="2"/>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</si>
  <si>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r>
      <rPr>
        <b/>
        <sz val="9"/>
        <rFont val="Arial"/>
        <family val="2"/>
      </rPr>
      <t>O.M. 13</t>
    </r>
    <r>
      <rPr>
        <sz val="9"/>
        <rFont val="Arial"/>
        <family val="2"/>
      </rPr>
      <t xml:space="preserve"> En la Sede de Paloquemao se asegure que se cuente con los brigadistas acorde a las necesidades de la organización teniendo en cuenta la política de trabajo en remoto.</t>
    </r>
  </si>
  <si>
    <r>
      <rPr>
        <b/>
        <sz val="9"/>
        <rFont val="Arial"/>
        <family val="2"/>
      </rPr>
      <t xml:space="preserve">O.M. 13 </t>
    </r>
    <r>
      <rPr>
        <sz val="9"/>
        <rFont val="Arial"/>
        <family val="2"/>
      </rPr>
      <t>En la Sede de Paloquemao se asegure que se cuente con los brigadistas acorde a las necesidades de la organización teniendo en cuenta la política de trabajo en remoto.</t>
    </r>
  </si>
  <si>
    <r>
      <rPr>
        <b/>
        <sz val="9"/>
        <rFont val="Arial"/>
        <family val="2"/>
      </rPr>
      <t>O.M. 14</t>
    </r>
    <r>
      <rPr>
        <sz val="9"/>
        <rFont val="Arial"/>
        <family val="2"/>
      </rPr>
      <t xml:space="preserve"> Diferenciar en el instructivo la auditoría interna de la auditoría realizada por los entes de certificación, teniendo en cuenta que esta última no debe cumplir con los procedimientos internos definidos por la organización para ejercicios de auditoría.</t>
    </r>
  </si>
  <si>
    <r>
      <rPr>
        <b/>
        <sz val="9"/>
        <rFont val="Arial"/>
        <family val="2"/>
      </rPr>
      <t>O.M. 15</t>
    </r>
    <r>
      <rPr>
        <sz val="9"/>
        <rFont val="Arial"/>
        <family val="2"/>
      </rPr>
      <t xml:space="preserve"> Dar claridad que el instructivo aplica a las auditorías internas sean realizadas por auditores internos (colaboradores de la organización) o personal contratado para realizar el ejercicio de auditoría interna.</t>
    </r>
  </si>
  <si>
    <r>
      <rPr>
        <b/>
        <sz val="9"/>
        <rFont val="Arial"/>
        <family val="2"/>
      </rPr>
      <t>O.M. 16</t>
    </r>
    <r>
      <rPr>
        <sz val="9"/>
        <rFont val="Arial"/>
        <family val="2"/>
      </rPr>
      <t xml:space="preserve">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r>
  </si>
  <si>
    <r>
      <rPr>
        <b/>
        <sz val="9"/>
        <rFont val="Arial"/>
        <family val="2"/>
      </rPr>
      <t>O.M. 17</t>
    </r>
    <r>
      <rPr>
        <sz val="9"/>
        <rFont val="Arial"/>
        <family val="2"/>
      </rPr>
      <t xml:space="preserve"> Plan de auditoria PV01-IN03-F01 para que se dé claridad de las sedes incluidas en el alcance de la auditoria interna.</t>
    </r>
  </si>
  <si>
    <r>
      <rPr>
        <b/>
        <sz val="9"/>
        <rFont val="Arial"/>
        <family val="2"/>
      </rPr>
      <t>O.M. 18</t>
    </r>
    <r>
      <rPr>
        <sz val="9"/>
        <rFont val="Arial"/>
        <family val="2"/>
      </rPr>
      <t xml:space="preserve"> Definir los criterios para establecer muestreo, asegurando que la selección se realice de manera objetiva teniendo en cuenta el desempeño de cada sede durante la vigencia anterior.</t>
    </r>
  </si>
  <si>
    <r>
      <rPr>
        <b/>
        <sz val="9"/>
        <rFont val="Arial"/>
        <family val="2"/>
      </rPr>
      <t>O.M. 19</t>
    </r>
    <r>
      <rPr>
        <sz val="9"/>
        <rFont val="Arial"/>
        <family val="2"/>
      </rPr>
      <t xml:space="preserve"> Revisar la redacción de la no conformidad con el fin de tener en cuenta lo definido en la ISO 19011 para hallazgos de auditoria que son los resultados de la evaluación de la evidencia de la auditoria frente a los criterios de auditoria.</t>
    </r>
  </si>
  <si>
    <r>
      <rPr>
        <b/>
        <sz val="9"/>
        <rFont val="Arial"/>
        <family val="2"/>
      </rPr>
      <t>O.M. 20</t>
    </r>
    <r>
      <rPr>
        <sz val="9"/>
        <rFont val="Arial"/>
        <family val="2"/>
      </rPr>
      <t xml:space="preserve"> Lista de requisitos auditores internos, para que se diferencie en la experiencia lo asociado al auditor interno cuando es un colaborador de la entidad o cuando es una persona contratada para el ejercicio.</t>
    </r>
  </si>
  <si>
    <r>
      <t>13/09/2024. Se evidenció que en fecha 26 de agosto de 2024, la Dirección de Representación Judicial llevó a cabo reunión de seguimiento al plan de acción de la política de prevención del daño antijuridico, concluyendo que</t>
    </r>
    <r>
      <rPr>
        <i/>
        <sz val="9"/>
        <rFont val="Arial"/>
        <family val="2"/>
      </rPr>
      <t>"por ahora no se requiere remitir alerta a la Subdirección, adicional que el primer seguimiento de la política está programado para que se presente al Comité en el mes de Septiembre"</t>
    </r>
  </si>
  <si>
    <r>
      <rPr>
        <sz val="10"/>
        <rFont val="Arial"/>
        <family val="2"/>
      </rPr>
      <t>Falta de control en el registro de las vacaciones por disfrutar de los funcionarios.</t>
    </r>
  </si>
  <si>
    <t>11/10/2024: La DGC maniifestó lo siguiente "Se continua con la revisión de las fichas de depuración por parte de la Subsecretaria de Gestión Jurídica para ser presentadas al Comité de Sostenibilidad Contable"
 13/09/2024: Se remitió memorando No. 202454000169533 a la Sudirección Financiera con el plan de depuraciones para el segundo semestre de 2024. 
  Como evidencia se adjunta:
  *Memorando No. 202454000169533. 
  12/08/2024: La Dirección de Gestión de Cobro presentó insumo susceptible de depuración, el cual siendo analizado junto con la Subsecretaria de Gestión Jurídica viabilizando la depuración de la totalidad del insumo aportado por transporte público y una parte considerable de comparendos de tránsito y acuerdos de pago. 
  Como evidencia se aporta:
  *Presentación realizada al Subsecretario de Gestión Jurídica. 
  29-jul-2024 (DMMB): Según mail del 05-jul-2024, el proceso informó: "Se continua en la identificación de cartera susceptible de depuración, es así que el día 6 de junio se realizó una reunión para revisar el tema de depuraciones. 
  Como evidencia se aporta: *Link de la grabación
  12-jul-2024 (DMMB): El proceso no reportó avance en junio 2024 de la acción.
  14/06/2024: Se continua en la identificación de cartera susceptible de depuración, es así que el día 23 de mayo se realizó una reunión para revisar el tema de depuraciones. 
  Como evidencia se aporta: *Link grabación de reunión tema depuraciones
  14/12/2023 No se reporta avance de la acción propuesta
  14/11/2023 No se reporta avance de la acción propuesta
  11/10/2023: No se reporta avance de la acción propuesta
  11/09/2023
  Frente a las evidencias suministradas se realiza las siguientes recomendaciones:
  •tener en cuenta como nivel de referencia o línea base para la formulación y seguimiento del plan de trabajo, las cifras de las partidas pendientes de depurar que se encuentran, en los EEFF, de tal manera que permita medir si el plan propuesto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t>
  </si>
  <si>
    <t>11/10/2024: El proceso no reportó avance de la acción.
 13/09/2024: El proceso no reportó avance de la acción.
  12/08/2024: El proceso no reportó avance de la acción.
  12-jul-2024 (DMMB): El proceso no reportó avance en junio 2024 de la acción.
  14-jun-2024 (DMMB): El proceso no presentó avance al hallazgo según memorando 202461000114353 del 07 de junio de 2024.
  15-may-2024 (DMMB): El proceso reportó avance mediante memorando 202460000093563 del 08-may-2024, del cual no fue posible observar la documentación soporte:
  En relación a la Convocatoria Distrito 4 se informa lo siguiente:
  1. Se encuentran 428 empleos provistos a través de listas de elegibles.
  2. Desiertos: 9 empleos
  3. Renuncia antes de nombramiento: 1
  4. Solicitud Exclusiones: 12
  5. Uso de lista autorizado: 60
  6. Pendiente de uso de lista por renuncia o rechazo:4
  7. Lista de elegibles agotadas: 5
  8. Nombramientos en proceso por prorroga: 2
  9. Pendiente certificado de afiliación pensión: 1
  10: Nombramiento a través de sentencia: 2
  Respecto del proceso de selección 2501 de 2023 - Convocatoria Distrito Capital 5, se precisa que se ofertaron un total de 26 empleos correspondientes a 322 vacantes.
  Los empleos ofertados de los cuales se exige experiencia actualmente se encuentra pendiente la fase de valoración de antecedentes, y en lo que respecta a los empleos ofertados para el Cuerpo de Agentes Civiles de Tránsito se encuentra por parte de la CNSC programando prueba de polígrafo y la prueba de rendimiento físico
  Dando cumplimiento al plan anual de vacantes y de previsión de recurso humano 2024, se ha realizado lo siguiente en el periodo comprendido entre el 1 de enero al 29 de abril de 2024:
  1, Nombramiento en periodo de prueba: 17
  2.Encargos: 23
  3. Provisional: 1
  4: Encargos en proceso: 23
  11-mar-2024, 12-feb-2024 (DMMB): El proceso no presentó avance de la acción, la cual finaliza en diciembre 2024.
  15-ene-2024 (DMMB): La acción inicia ejecución en enero 2024.</t>
  </si>
  <si>
    <t>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</si>
  <si>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Septiembre</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</si>
  <si>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</si>
  <si>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La colaboradora ... (...)no consultó si la información suministrada fue clara y si la solicitud  había sido atendida en su totalidad.</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</si>
  <si>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</si>
  <si>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Subsecretaria de Servicios a la Ciudadanía</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</si>
  <si>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</si>
  <si>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</si>
  <si>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</si>
  <si>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Realizar divulgaciones trimestrales a los colaboradores del Centro de Servicios Calle 13 sobre la oferta de la encuesta . Dejando como evidencia piezas gráficas de la divulgación</t>
  </si>
  <si>
    <t xml:space="preserve">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</si>
</sst>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yyyy\-mm\-dd"/>
  </numFmts>
  <fonts count="30" x14ac:knownFonts="1">
    <font>
      <sz val="10"/>
      <color rgb="FF000000"/>
      <name val="Arial"/>
      <scheme val="minor"/>
    </font>
    <font>
      <sz val="9"/>
      <color theme="1"/>
      <name val="Arial"/>
    </font>
    <font>
      <b/>
      <sz val="9"/>
      <color theme="1"/>
      <name val="Arial"/>
    </font>
    <font>
      <b/>
      <sz val="11"/>
      <color theme="1"/>
      <name val="Arial"/>
    </font>
    <font>
      <sz val="10"/>
      <name val="Arial"/>
    </font>
    <font>
      <sz val="10"/>
      <color theme="1"/>
      <name val="Arial"/>
    </font>
    <font>
      <sz val="10"/>
      <color rgb="FF000000"/>
      <name val="Arial"/>
    </font>
    <font>
      <sz val="9"/>
      <color rgb="FF000000"/>
      <name val="Arial"/>
    </font>
    <font>
      <sz val="10"/>
      <color theme="1"/>
      <name val="Arial"/>
      <scheme val="minor"/>
    </font>
    <font>
      <sz val="9"/>
      <color rgb="FFFF0000"/>
      <name val="Arial"/>
    </font>
    <font>
      <sz val="9"/>
      <color theme="1"/>
      <name val="Arial"/>
      <scheme val="minor"/>
    </font>
    <font>
      <b/>
      <sz val="8"/>
      <color theme="1"/>
      <name val="Arial"/>
    </font>
    <font>
      <u/>
      <sz val="9"/>
      <color rgb="FF000000"/>
      <name val="Arial"/>
    </font>
    <font>
      <u/>
      <sz val="9"/>
      <color rgb="FF000000"/>
      <name val="Arial"/>
    </font>
    <font>
      <sz val="8"/>
      <color rgb="FF000000"/>
      <name val="Arial"/>
    </font>
    <font>
      <sz val="9"/>
      <color rgb="FF1F1F1F"/>
      <name val="Arial"/>
    </font>
    <font>
      <sz val="8"/>
      <color theme="1"/>
      <name val="Arial"/>
    </font>
    <font>
      <b/>
      <sz val="9"/>
      <color rgb="FFFF0000"/>
      <name val="Arial"/>
    </font>
    <font>
      <i/>
      <sz val="9"/>
      <color rgb="FF000000"/>
      <name val="Arial"/>
    </font>
    <font>
      <sz val="7"/>
      <color theme="1"/>
      <name val="Arial"/>
    </font>
    <font>
      <i/>
      <sz val="9"/>
      <color theme="1"/>
      <name val="Arial"/>
    </font>
    <font>
      <u/>
      <sz val="9"/>
      <color rgb="FF1155CC"/>
      <name val="Arial"/>
    </font>
    <font>
      <sz val="9"/>
      <color rgb="FF1155CC"/>
      <name val="Arial"/>
    </font>
    <font>
      <i/>
      <u/>
      <sz val="9"/>
      <color rgb="FF1155CC"/>
      <name val="Arial"/>
    </font>
    <font>
      <sz val="10"/>
      <color theme="1"/>
      <name val="Arial"/>
      <family val="2"/>
    </font>
    <font>
      <sz val="9"/>
      <name val="Arial"/>
      <family val="2"/>
    </font>
    <font>
      <sz val="10"/>
      <name val="Arial"/>
      <family val="2"/>
    </font>
    <font>
      <sz val="10"/>
      <name val="Arial"/>
      <family val="2"/>
      <scheme val="minor"/>
    </font>
    <font>
      <b/>
      <sz val="9"/>
      <name val="Arial"/>
      <family val="2"/>
    </font>
    <font>
      <i/>
      <sz val="9"/>
      <name val="Arial"/>
      <family val="2"/>
    </font>
  </fonts>
  <fills count="11">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theme="0"/>
        <bgColor theme="0"/>
      </patternFill>
    </fill>
    <fill>
      <patternFill patternType="solid">
        <fgColor rgb="FFFFFFFF"/>
        <bgColor rgb="FFFFFFFF"/>
      </patternFill>
    </fill>
    <fill>
      <patternFill patternType="solid">
        <fgColor rgb="FF548135"/>
        <bgColor rgb="FF548135"/>
      </patternFill>
    </fill>
    <fill>
      <patternFill patternType="solid">
        <fgColor rgb="FFCCFFCC"/>
        <bgColor rgb="FFCCFFCC"/>
      </patternFill>
    </fill>
    <fill>
      <patternFill patternType="solid">
        <fgColor rgb="FFC8C8C8"/>
        <bgColor rgb="FFC8C8C8"/>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75">
    <xf numFmtId="0" fontId="0" fillId="0" borderId="0" xfId="0"/>
    <xf numFmtId="0" fontId="6" fillId="0" borderId="0" xfId="0" applyFont="1"/>
    <xf numFmtId="0" fontId="1" fillId="0" borderId="15" xfId="0" applyFont="1" applyBorder="1" applyAlignment="1">
      <alignment horizontal="center" vertical="center" wrapText="1"/>
    </xf>
    <xf numFmtId="164" fontId="1" fillId="0" borderId="8" xfId="0" applyNumberFormat="1" applyFont="1" applyBorder="1" applyAlignment="1">
      <alignment horizontal="center" vertical="center"/>
    </xf>
    <xf numFmtId="0" fontId="1" fillId="0" borderId="15" xfId="0" applyFont="1" applyBorder="1" applyAlignment="1">
      <alignment horizontal="left" vertical="center" wrapText="1"/>
    </xf>
    <xf numFmtId="164" fontId="1" fillId="0" borderId="15" xfId="0" applyNumberFormat="1" applyFont="1" applyBorder="1" applyAlignment="1">
      <alignment horizontal="center" vertical="center" wrapText="1"/>
    </xf>
    <xf numFmtId="164" fontId="1" fillId="0" borderId="8" xfId="0" applyNumberFormat="1" applyFont="1" applyBorder="1" applyAlignment="1">
      <alignment horizontal="center"/>
    </xf>
    <xf numFmtId="0" fontId="1" fillId="6" borderId="15" xfId="0" applyFont="1" applyFill="1" applyBorder="1" applyAlignment="1">
      <alignment horizontal="center" vertical="center" wrapText="1"/>
    </xf>
    <xf numFmtId="0" fontId="1" fillId="6" borderId="15" xfId="0" applyFont="1" applyFill="1" applyBorder="1" applyAlignment="1">
      <alignment horizontal="left" vertical="center" wrapText="1"/>
    </xf>
    <xf numFmtId="0" fontId="7" fillId="6" borderId="16" xfId="0" applyFont="1" applyFill="1" applyBorder="1" applyAlignment="1">
      <alignment horizontal="left" wrapText="1"/>
    </xf>
    <xf numFmtId="0" fontId="1" fillId="0" borderId="14" xfId="0" applyFont="1" applyBorder="1" applyAlignment="1">
      <alignment horizontal="center" vertical="center" wrapText="1"/>
    </xf>
    <xf numFmtId="164" fontId="7" fillId="0" borderId="8" xfId="0" applyNumberFormat="1" applyFont="1" applyBorder="1" applyAlignment="1">
      <alignment horizontal="center"/>
    </xf>
    <xf numFmtId="164" fontId="7" fillId="0" borderId="8" xfId="0" applyNumberFormat="1" applyFont="1" applyBorder="1" applyAlignment="1">
      <alignment horizontal="center" wrapText="1"/>
    </xf>
    <xf numFmtId="0" fontId="7" fillId="7" borderId="16" xfId="0" applyFont="1" applyFill="1" applyBorder="1" applyAlignment="1">
      <alignment horizontal="left" wrapText="1"/>
    </xf>
    <xf numFmtId="164" fontId="1" fillId="0" borderId="15" xfId="0" applyNumberFormat="1" applyFont="1" applyBorder="1" applyAlignment="1">
      <alignment horizontal="center"/>
    </xf>
    <xf numFmtId="0" fontId="1" fillId="0" borderId="15" xfId="0" applyFont="1" applyBorder="1" applyAlignment="1">
      <alignment horizontal="center"/>
    </xf>
    <xf numFmtId="164" fontId="7" fillId="6" borderId="15" xfId="0" applyNumberFormat="1" applyFont="1" applyFill="1" applyBorder="1" applyAlignment="1">
      <alignment horizontal="center"/>
    </xf>
    <xf numFmtId="0" fontId="7" fillId="6" borderId="15" xfId="0" applyFont="1" applyFill="1" applyBorder="1" applyAlignment="1">
      <alignment horizontal="center"/>
    </xf>
    <xf numFmtId="164" fontId="1" fillId="0" borderId="15" xfId="0" applyNumberFormat="1" applyFont="1" applyBorder="1" applyAlignment="1">
      <alignment horizontal="center" vertical="center"/>
    </xf>
    <xf numFmtId="0" fontId="1" fillId="0" borderId="15" xfId="0" applyFont="1" applyBorder="1" applyAlignment="1">
      <alignment horizontal="center" vertical="center"/>
    </xf>
    <xf numFmtId="165" fontId="1" fillId="0" borderId="15" xfId="0" applyNumberFormat="1" applyFont="1" applyBorder="1" applyAlignment="1">
      <alignment horizontal="left" vertical="top" wrapText="1"/>
    </xf>
    <xf numFmtId="0" fontId="1" fillId="0" borderId="8" xfId="0" applyFont="1" applyBorder="1" applyAlignment="1">
      <alignment horizontal="center"/>
    </xf>
    <xf numFmtId="0" fontId="1" fillId="6" borderId="0" xfId="0" applyFont="1" applyFill="1" applyAlignment="1">
      <alignment horizontal="center" vertical="center" wrapText="1"/>
    </xf>
    <xf numFmtId="0" fontId="2" fillId="2" borderId="15" xfId="0"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5" xfId="0" applyFont="1" applyFill="1" applyBorder="1" applyAlignment="1">
      <alignment horizontal="center" vertical="top" wrapText="1"/>
    </xf>
    <xf numFmtId="0" fontId="2" fillId="4" borderId="15"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5" xfId="0" applyFont="1" applyFill="1" applyBorder="1" applyAlignment="1">
      <alignment horizontal="center" vertical="top" wrapText="1"/>
    </xf>
    <xf numFmtId="0" fontId="1" fillId="8" borderId="15" xfId="0" applyFont="1" applyFill="1" applyBorder="1" applyAlignment="1">
      <alignment horizontal="center" vertical="center" wrapText="1"/>
    </xf>
    <xf numFmtId="1" fontId="1" fillId="8" borderId="15" xfId="0" applyNumberFormat="1" applyFont="1" applyFill="1" applyBorder="1" applyAlignment="1">
      <alignment horizontal="center" vertical="center" wrapText="1"/>
    </xf>
    <xf numFmtId="164" fontId="11" fillId="8" borderId="15" xfId="0" applyNumberFormat="1" applyFont="1" applyFill="1" applyBorder="1" applyAlignment="1">
      <alignment horizontal="center" vertical="center" wrapText="1"/>
    </xf>
    <xf numFmtId="1" fontId="5" fillId="0" borderId="0" xfId="0" applyNumberFormat="1" applyFont="1"/>
    <xf numFmtId="0" fontId="1" fillId="2" borderId="15" xfId="0"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2" fillId="4" borderId="15" xfId="0" applyNumberFormat="1" applyFont="1" applyFill="1" applyBorder="1" applyAlignment="1">
      <alignment horizontal="center" vertical="center" wrapText="1"/>
    </xf>
    <xf numFmtId="164" fontId="5" fillId="0" borderId="0" xfId="0" applyNumberFormat="1" applyFont="1"/>
    <xf numFmtId="0" fontId="5" fillId="0" borderId="0" xfId="0" applyFont="1"/>
    <xf numFmtId="0" fontId="1" fillId="0" borderId="19" xfId="0" applyFont="1" applyBorder="1" applyAlignment="1">
      <alignment horizontal="center"/>
    </xf>
    <xf numFmtId="164" fontId="7" fillId="6" borderId="17" xfId="0" applyNumberFormat="1" applyFont="1" applyFill="1" applyBorder="1" applyAlignment="1">
      <alignment horizontal="center"/>
    </xf>
    <xf numFmtId="0" fontId="7" fillId="6" borderId="16" xfId="0" applyFont="1" applyFill="1" applyBorder="1" applyAlignment="1">
      <alignment horizontal="left" vertical="center" wrapText="1"/>
    </xf>
    <xf numFmtId="0" fontId="7" fillId="6" borderId="21" xfId="0" applyFont="1" applyFill="1" applyBorder="1" applyAlignment="1">
      <alignment horizontal="center"/>
    </xf>
    <xf numFmtId="164" fontId="7" fillId="6" borderId="21" xfId="0" applyNumberFormat="1" applyFont="1" applyFill="1" applyBorder="1" applyAlignment="1">
      <alignment horizontal="center"/>
    </xf>
    <xf numFmtId="0" fontId="7" fillId="0" borderId="8" xfId="0" applyFont="1" applyBorder="1" applyAlignment="1">
      <alignment horizontal="left" vertical="top" wrapText="1"/>
    </xf>
    <xf numFmtId="164" fontId="6" fillId="0" borderId="8" xfId="0" applyNumberFormat="1" applyFont="1" applyBorder="1" applyAlignment="1">
      <alignment horizontal="left"/>
    </xf>
    <xf numFmtId="0" fontId="12" fillId="0" borderId="8" xfId="0" applyFont="1" applyBorder="1" applyAlignment="1">
      <alignment horizontal="left" vertical="top" wrapText="1"/>
    </xf>
    <xf numFmtId="164" fontId="1" fillId="0" borderId="15" xfId="0" applyNumberFormat="1" applyFont="1" applyBorder="1" applyAlignment="1">
      <alignment horizontal="left" vertical="center" wrapText="1"/>
    </xf>
    <xf numFmtId="0" fontId="1" fillId="7" borderId="17" xfId="0" applyFont="1" applyFill="1" applyBorder="1" applyAlignment="1">
      <alignment horizontal="center"/>
    </xf>
    <xf numFmtId="0" fontId="1" fillId="7" borderId="21" xfId="0" applyFont="1" applyFill="1" applyBorder="1" applyAlignment="1">
      <alignment horizontal="center"/>
    </xf>
    <xf numFmtId="0" fontId="1" fillId="7" borderId="15" xfId="0" applyFont="1" applyFill="1" applyBorder="1" applyAlignment="1">
      <alignment horizontal="center" vertical="center" wrapText="1"/>
    </xf>
    <xf numFmtId="164" fontId="1" fillId="7" borderId="21" xfId="0" applyNumberFormat="1" applyFont="1" applyFill="1" applyBorder="1" applyAlignment="1">
      <alignment horizontal="center"/>
    </xf>
    <xf numFmtId="0" fontId="1" fillId="7" borderId="15" xfId="0" applyFont="1" applyFill="1" applyBorder="1" applyAlignment="1">
      <alignment horizontal="left" vertical="center" wrapText="1"/>
    </xf>
    <xf numFmtId="164" fontId="7" fillId="7" borderId="21" xfId="0" applyNumberFormat="1" applyFont="1" applyFill="1" applyBorder="1" applyAlignment="1">
      <alignment horizontal="center"/>
    </xf>
    <xf numFmtId="164" fontId="1" fillId="7" borderId="15" xfId="0" applyNumberFormat="1" applyFont="1" applyFill="1" applyBorder="1" applyAlignment="1">
      <alignment horizontal="center" vertical="center" wrapText="1"/>
    </xf>
    <xf numFmtId="164" fontId="7" fillId="7" borderId="17" xfId="0" applyNumberFormat="1" applyFont="1" applyFill="1" applyBorder="1" applyAlignment="1">
      <alignment horizontal="center"/>
    </xf>
    <xf numFmtId="0" fontId="7" fillId="7" borderId="16" xfId="0" applyFont="1" applyFill="1" applyBorder="1" applyAlignment="1">
      <alignment horizontal="left" vertical="center" wrapText="1"/>
    </xf>
    <xf numFmtId="0" fontId="7" fillId="7" borderId="21" xfId="0" applyFont="1" applyFill="1" applyBorder="1" applyAlignment="1">
      <alignment horizontal="center"/>
    </xf>
    <xf numFmtId="0" fontId="7" fillId="6" borderId="17" xfId="0" applyFont="1" applyFill="1" applyBorder="1" applyAlignment="1">
      <alignment horizontal="center"/>
    </xf>
    <xf numFmtId="164" fontId="7" fillId="0" borderId="19" xfId="0" applyNumberFormat="1" applyFont="1" applyBorder="1" applyAlignment="1">
      <alignment horizontal="center"/>
    </xf>
    <xf numFmtId="0" fontId="7" fillId="0" borderId="14" xfId="0" applyFont="1" applyBorder="1" applyAlignment="1">
      <alignment horizontal="center"/>
    </xf>
    <xf numFmtId="0" fontId="7" fillId="0" borderId="14" xfId="0" applyFont="1" applyBorder="1" applyAlignment="1">
      <alignment horizontal="left"/>
    </xf>
    <xf numFmtId="164" fontId="1" fillId="6" borderId="15" xfId="0" applyNumberFormat="1" applyFont="1" applyFill="1" applyBorder="1" applyAlignment="1">
      <alignment horizontal="center" vertical="center" wrapText="1"/>
    </xf>
    <xf numFmtId="164" fontId="1" fillId="6" borderId="15" xfId="0" applyNumberFormat="1" applyFont="1" applyFill="1" applyBorder="1" applyAlignment="1">
      <alignment horizontal="left" vertical="center" wrapText="1"/>
    </xf>
    <xf numFmtId="0" fontId="7" fillId="6" borderId="21" xfId="0" applyFont="1" applyFill="1" applyBorder="1" applyAlignment="1">
      <alignment horizontal="left"/>
    </xf>
    <xf numFmtId="164" fontId="6" fillId="6" borderId="21" xfId="0" applyNumberFormat="1" applyFont="1" applyFill="1" applyBorder="1" applyAlignment="1">
      <alignment horizontal="left"/>
    </xf>
    <xf numFmtId="164" fontId="1" fillId="0" borderId="15" xfId="0" applyNumberFormat="1" applyFont="1" applyBorder="1" applyAlignment="1">
      <alignment horizontal="center" wrapText="1"/>
    </xf>
    <xf numFmtId="0" fontId="1" fillId="0" borderId="14" xfId="0" applyFont="1" applyBorder="1" applyAlignment="1">
      <alignment horizontal="center" wrapText="1"/>
    </xf>
    <xf numFmtId="0" fontId="1" fillId="6" borderId="17" xfId="0" applyFont="1" applyFill="1" applyBorder="1" applyAlignment="1">
      <alignment horizontal="center"/>
    </xf>
    <xf numFmtId="0" fontId="1" fillId="6" borderId="21" xfId="0" applyFont="1" applyFill="1" applyBorder="1" applyAlignment="1">
      <alignment horizontal="center"/>
    </xf>
    <xf numFmtId="164" fontId="1" fillId="6" borderId="21" xfId="0" applyNumberFormat="1" applyFont="1" applyFill="1" applyBorder="1" applyAlignment="1">
      <alignment horizontal="center"/>
    </xf>
    <xf numFmtId="164" fontId="7" fillId="0" borderId="15" xfId="0" applyNumberFormat="1" applyFont="1" applyBorder="1" applyAlignment="1">
      <alignment horizontal="left"/>
    </xf>
    <xf numFmtId="164" fontId="7" fillId="7" borderId="15" xfId="0" applyNumberFormat="1" applyFont="1" applyFill="1" applyBorder="1" applyAlignment="1">
      <alignment horizontal="center"/>
    </xf>
    <xf numFmtId="0" fontId="7" fillId="7" borderId="17" xfId="0" applyFont="1" applyFill="1" applyBorder="1" applyAlignment="1">
      <alignment horizontal="center"/>
    </xf>
    <xf numFmtId="164" fontId="1" fillId="7" borderId="15" xfId="0" applyNumberFormat="1" applyFont="1" applyFill="1" applyBorder="1" applyAlignment="1">
      <alignment horizontal="left" vertical="center" wrapText="1"/>
    </xf>
    <xf numFmtId="9" fontId="1" fillId="7" borderId="15" xfId="0" applyNumberFormat="1" applyFont="1" applyFill="1" applyBorder="1" applyAlignment="1">
      <alignment horizontal="center" vertical="center" wrapText="1"/>
    </xf>
    <xf numFmtId="164" fontId="7" fillId="7" borderId="17" xfId="0" applyNumberFormat="1" applyFont="1" applyFill="1" applyBorder="1" applyAlignment="1">
      <alignment horizontal="right"/>
    </xf>
    <xf numFmtId="0" fontId="1" fillId="7" borderId="16" xfId="0" applyFont="1" applyFill="1" applyBorder="1" applyAlignment="1">
      <alignment horizontal="center"/>
    </xf>
    <xf numFmtId="164" fontId="1" fillId="7" borderId="16" xfId="0" applyNumberFormat="1" applyFont="1" applyFill="1" applyBorder="1" applyAlignment="1">
      <alignment horizontal="center"/>
    </xf>
    <xf numFmtId="0" fontId="13" fillId="6" borderId="16" xfId="0" applyFont="1" applyFill="1" applyBorder="1" applyAlignment="1">
      <alignment horizontal="left" wrapText="1"/>
    </xf>
    <xf numFmtId="164" fontId="7" fillId="6" borderId="17" xfId="0" applyNumberFormat="1" applyFont="1" applyFill="1" applyBorder="1" applyAlignment="1">
      <alignment horizontal="center" wrapText="1"/>
    </xf>
    <xf numFmtId="0" fontId="1" fillId="7" borderId="15" xfId="0" applyFont="1" applyFill="1" applyBorder="1" applyAlignment="1">
      <alignment horizontal="center"/>
    </xf>
    <xf numFmtId="0" fontId="7" fillId="7" borderId="21" xfId="0" applyFont="1" applyFill="1" applyBorder="1" applyAlignment="1">
      <alignment horizontal="left"/>
    </xf>
    <xf numFmtId="164" fontId="1" fillId="7" borderId="21" xfId="0" applyNumberFormat="1" applyFont="1" applyFill="1" applyBorder="1" applyAlignment="1">
      <alignment horizontal="center" vertical="center"/>
    </xf>
    <xf numFmtId="0" fontId="1" fillId="0" borderId="8" xfId="0" applyFont="1" applyBorder="1" applyAlignment="1">
      <alignment horizontal="center" vertical="center"/>
    </xf>
    <xf numFmtId="0" fontId="14" fillId="7" borderId="15" xfId="0" applyFont="1" applyFill="1" applyBorder="1" applyAlignment="1">
      <alignment horizontal="center"/>
    </xf>
    <xf numFmtId="0" fontId="1" fillId="7" borderId="21" xfId="0" applyFont="1" applyFill="1" applyBorder="1" applyAlignment="1">
      <alignment horizontal="center" vertical="center" wrapText="1"/>
    </xf>
    <xf numFmtId="0" fontId="7" fillId="7" borderId="21" xfId="0" applyFont="1" applyFill="1" applyBorder="1" applyAlignment="1">
      <alignment horizontal="left" wrapText="1"/>
    </xf>
    <xf numFmtId="0" fontId="15" fillId="7" borderId="18" xfId="0" applyFont="1" applyFill="1" applyBorder="1"/>
    <xf numFmtId="164" fontId="1" fillId="0" borderId="14" xfId="0" applyNumberFormat="1" applyFont="1" applyBorder="1" applyAlignment="1">
      <alignment horizontal="center" vertical="center"/>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7" fillId="7" borderId="16" xfId="0" applyFont="1" applyFill="1" applyBorder="1" applyAlignment="1">
      <alignment horizontal="center"/>
    </xf>
    <xf numFmtId="0" fontId="7" fillId="7" borderId="16" xfId="0" applyFont="1" applyFill="1" applyBorder="1" applyAlignment="1">
      <alignment horizontal="left"/>
    </xf>
    <xf numFmtId="0" fontId="15" fillId="7" borderId="15" xfId="0" applyFont="1" applyFill="1" applyBorder="1"/>
    <xf numFmtId="0" fontId="14" fillId="0" borderId="19" xfId="0" applyFont="1" applyBorder="1" applyAlignment="1">
      <alignment horizontal="center"/>
    </xf>
    <xf numFmtId="0" fontId="7" fillId="6" borderId="16" xfId="0" applyFont="1" applyFill="1" applyBorder="1" applyAlignment="1">
      <alignment horizontal="left"/>
    </xf>
    <xf numFmtId="0" fontId="14" fillId="0" borderId="15" xfId="0" applyFont="1" applyBorder="1" applyAlignment="1">
      <alignment horizontal="center"/>
    </xf>
    <xf numFmtId="0" fontId="16" fillId="0" borderId="15" xfId="0" applyFont="1" applyBorder="1" applyAlignment="1">
      <alignment horizontal="center" vertical="center" wrapText="1"/>
    </xf>
    <xf numFmtId="164" fontId="16" fillId="0" borderId="15" xfId="0" applyNumberFormat="1" applyFont="1" applyBorder="1" applyAlignment="1">
      <alignment horizontal="center" vertical="center" wrapText="1"/>
    </xf>
    <xf numFmtId="0" fontId="16" fillId="0" borderId="15" xfId="0" applyFont="1" applyBorder="1" applyAlignment="1">
      <alignment vertical="center" wrapText="1"/>
    </xf>
    <xf numFmtId="164" fontId="16" fillId="0" borderId="15" xfId="0" applyNumberFormat="1" applyFont="1" applyBorder="1" applyAlignment="1">
      <alignment horizontal="center" vertical="center"/>
    </xf>
    <xf numFmtId="0" fontId="1" fillId="6" borderId="21" xfId="0" applyFont="1" applyFill="1" applyBorder="1" applyAlignment="1">
      <alignment horizontal="center" vertical="center" wrapText="1"/>
    </xf>
    <xf numFmtId="0" fontId="5" fillId="0" borderId="0" xfId="0" applyFont="1" applyAlignment="1">
      <alignment horizontal="right"/>
    </xf>
    <xf numFmtId="164" fontId="5" fillId="0" borderId="0" xfId="0" applyNumberFormat="1" applyFont="1" applyAlignment="1">
      <alignment horizontal="right"/>
    </xf>
    <xf numFmtId="0" fontId="2" fillId="9" borderId="15" xfId="0" applyFont="1" applyFill="1" applyBorder="1" applyAlignment="1">
      <alignment horizontal="center" vertical="center" wrapText="1"/>
    </xf>
    <xf numFmtId="0" fontId="17" fillId="9" borderId="15" xfId="0" applyFont="1" applyFill="1" applyBorder="1" applyAlignment="1">
      <alignment horizontal="center" vertical="center" wrapText="1"/>
    </xf>
    <xf numFmtId="164" fontId="2" fillId="9" borderId="15" xfId="0" applyNumberFormat="1" applyFont="1" applyFill="1" applyBorder="1" applyAlignment="1">
      <alignment horizontal="center" vertical="center" wrapText="1"/>
    </xf>
    <xf numFmtId="164" fontId="2" fillId="10" borderId="15" xfId="0" applyNumberFormat="1"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5" xfId="0" applyFont="1" applyFill="1" applyBorder="1" applyAlignment="1">
      <alignment horizontal="center" vertical="top" wrapText="1"/>
    </xf>
    <xf numFmtId="0" fontId="5" fillId="0" borderId="15" xfId="0" applyFont="1" applyBorder="1" applyAlignment="1">
      <alignment horizontal="left" vertical="center"/>
    </xf>
    <xf numFmtId="0" fontId="24" fillId="0" borderId="0" xfId="0" applyFont="1"/>
    <xf numFmtId="0" fontId="2" fillId="4" borderId="9" xfId="0" applyFont="1" applyFill="1" applyBorder="1" applyAlignment="1">
      <alignment horizontal="center" vertical="center" wrapText="1"/>
    </xf>
    <xf numFmtId="0" fontId="4" fillId="0" borderId="10" xfId="0" applyFont="1" applyBorder="1"/>
    <xf numFmtId="0" fontId="4" fillId="0" borderId="11" xfId="0" applyFont="1" applyBorder="1"/>
    <xf numFmtId="0" fontId="2" fillId="5" borderId="12" xfId="0" applyFont="1" applyFill="1" applyBorder="1" applyAlignment="1">
      <alignment horizontal="center" vertical="center" wrapText="1"/>
    </xf>
    <xf numFmtId="0" fontId="4" fillId="0" borderId="13" xfId="0" applyFont="1" applyBorder="1"/>
    <xf numFmtId="0" fontId="4" fillId="0" borderId="14" xfId="0" applyFont="1" applyBorder="1"/>
    <xf numFmtId="0" fontId="2" fillId="2"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4" fillId="0" borderId="20" xfId="0" applyFont="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Fill="1"/>
    <xf numFmtId="0" fontId="0" fillId="0" borderId="0" xfId="0" applyFill="1"/>
    <xf numFmtId="0" fontId="1"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xf numFmtId="0" fontId="4" fillId="0" borderId="3" xfId="0" applyFont="1" applyFill="1" applyBorder="1"/>
    <xf numFmtId="0" fontId="3" fillId="0" borderId="4" xfId="0" applyFont="1" applyFill="1" applyBorder="1" applyAlignment="1">
      <alignment horizontal="center" vertical="center" wrapText="1"/>
    </xf>
    <xf numFmtId="0" fontId="5" fillId="0" borderId="0" xfId="0" applyFont="1" applyFill="1" applyAlignment="1">
      <alignment vertical="center"/>
    </xf>
    <xf numFmtId="0" fontId="1" fillId="0" borderId="9" xfId="0" applyFont="1" applyFill="1" applyBorder="1" applyAlignment="1">
      <alignment horizontal="center" vertical="center" wrapText="1"/>
    </xf>
    <xf numFmtId="0" fontId="4" fillId="0" borderId="10" xfId="0" applyFont="1" applyFill="1" applyBorder="1"/>
    <xf numFmtId="0" fontId="4" fillId="0" borderId="11" xfId="0" applyFont="1" applyFill="1" applyBorder="1"/>
    <xf numFmtId="164"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13" xfId="0" applyFont="1" applyFill="1" applyBorder="1"/>
    <xf numFmtId="0" fontId="4" fillId="0" borderId="14" xfId="0" applyFont="1" applyFill="1" applyBorder="1"/>
    <xf numFmtId="0" fontId="2" fillId="0" borderId="15" xfId="0" applyFont="1" applyFill="1" applyBorder="1" applyAlignment="1">
      <alignment horizontal="center" vertical="center" wrapText="1"/>
    </xf>
    <xf numFmtId="164" fontId="2" fillId="0" borderId="15"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6" fillId="0" borderId="0" xfId="0" applyFont="1" applyFill="1"/>
    <xf numFmtId="164" fontId="1" fillId="0" borderId="8" xfId="0" applyNumberFormat="1" applyFont="1" applyFill="1" applyBorder="1" applyAlignment="1">
      <alignment horizontal="center" vertical="center"/>
    </xf>
    <xf numFmtId="0" fontId="1" fillId="0" borderId="15" xfId="0" applyFont="1" applyFill="1" applyBorder="1" applyAlignment="1">
      <alignment horizontal="left" vertical="center" wrapText="1"/>
    </xf>
    <xf numFmtId="164" fontId="1" fillId="0" borderId="15" xfId="0" applyNumberFormat="1" applyFont="1" applyFill="1" applyBorder="1" applyAlignment="1">
      <alignment horizontal="center" vertical="center" wrapText="1"/>
    </xf>
    <xf numFmtId="164" fontId="1" fillId="0" borderId="8" xfId="0" applyNumberFormat="1" applyFont="1" applyFill="1" applyBorder="1" applyAlignment="1">
      <alignment horizontal="center"/>
    </xf>
    <xf numFmtId="0" fontId="7" fillId="0" borderId="16" xfId="0" applyFont="1" applyFill="1" applyBorder="1" applyAlignment="1">
      <alignment horizontal="left" wrapText="1"/>
    </xf>
    <xf numFmtId="0" fontId="8" fillId="0" borderId="15" xfId="0" applyFont="1" applyFill="1" applyBorder="1"/>
    <xf numFmtId="0" fontId="8" fillId="0" borderId="14" xfId="0" applyFont="1" applyFill="1" applyBorder="1"/>
    <xf numFmtId="0" fontId="1" fillId="0" borderId="14"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4" xfId="0" applyFont="1" applyFill="1" applyBorder="1" applyAlignment="1">
      <alignment horizontal="center" vertical="center" wrapText="1"/>
    </xf>
    <xf numFmtId="164" fontId="25" fillId="0" borderId="15" xfId="0" applyNumberFormat="1" applyFont="1" applyFill="1" applyBorder="1" applyAlignment="1">
      <alignment horizontal="center" vertical="center" wrapText="1"/>
    </xf>
    <xf numFmtId="0" fontId="26" fillId="0" borderId="0" xfId="0" applyFont="1" applyFill="1"/>
    <xf numFmtId="0" fontId="27" fillId="0" borderId="0" xfId="0" applyFont="1" applyFill="1"/>
    <xf numFmtId="164" fontId="1" fillId="0" borderId="21" xfId="0" applyNumberFormat="1" applyFont="1" applyFill="1" applyBorder="1" applyAlignment="1">
      <alignment horizontal="center" vertical="center"/>
    </xf>
    <xf numFmtId="164" fontId="1" fillId="0" borderId="21" xfId="0" applyNumberFormat="1" applyFont="1" applyFill="1" applyBorder="1" applyAlignment="1">
      <alignment horizontal="center"/>
    </xf>
    <xf numFmtId="0" fontId="25" fillId="0" borderId="16" xfId="0" applyFont="1" applyFill="1" applyBorder="1" applyAlignment="1">
      <alignment horizontal="left" wrapText="1"/>
    </xf>
    <xf numFmtId="0" fontId="26" fillId="0" borderId="18" xfId="0" applyFont="1" applyFill="1" applyBorder="1"/>
    <xf numFmtId="0" fontId="26" fillId="0" borderId="0" xfId="0" applyFont="1" applyFill="1" applyAlignment="1">
      <alignment horizontal="left"/>
    </xf>
    <xf numFmtId="0" fontId="10" fillId="0" borderId="0" xfId="0" applyFont="1" applyFill="1" applyAlignment="1">
      <alignment horizontal="center"/>
    </xf>
    <xf numFmtId="0" fontId="8" fillId="0" borderId="0" xfId="0" applyFont="1" applyFill="1" applyAlignment="1">
      <alignment horizontal="center"/>
    </xf>
    <xf numFmtId="164" fontId="6" fillId="0" borderId="0" xfId="0" applyNumberFormat="1" applyFont="1" applyFill="1" applyAlignment="1">
      <alignment horizontal="center"/>
    </xf>
    <xf numFmtId="164" fontId="7" fillId="0"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drive.google.com/drive/folders/1Q8C5kCkIodoIqAs3nwmHxqiMtlRPuW86?usp=sharing" TargetMode="External"/><Relationship Id="rId7" Type="http://schemas.openxmlformats.org/officeDocument/2006/relationships/hyperlink" Target="https://drive.google.com/drive/folders/1G9j5CweGMa1uW0y5yFpRhLSsnBPu_cEs" TargetMode="External"/><Relationship Id="rId2" Type="http://schemas.openxmlformats.org/officeDocument/2006/relationships/hyperlink" Target="https://www.movilidadbogota.gov.co/web/sites/default/files/Paginas/18-10-2022/ppt_cartilla_efr.2.pdf" TargetMode="External"/><Relationship Id="rId1" Type="http://schemas.openxmlformats.org/officeDocument/2006/relationships/hyperlink" Target="https://www.movilidadbogota.gov.co/intranet/sites/default/files/2023-12-29/pa01-pr12_procedimiento_gestion_de_bienes_e_inventarios_ingresos_egresos_y_traslados_de_almacen_v_5.pdf." TargetMode="External"/><Relationship Id="rId6" Type="http://schemas.openxmlformats.org/officeDocument/2006/relationships/hyperlink" Target="https://www.movilidadbogota.gov.co/web/sistema_gestion_efr" TargetMode="External"/><Relationship Id="rId5" Type="http://schemas.openxmlformats.org/officeDocument/2006/relationships/hyperlink" Target="https://drive.google.com/drive/folders/1gFb0gLo3RD2M8YEzJE1o2O55_swF5nxz?usp=sharing" TargetMode="External"/><Relationship Id="rId4" Type="http://schemas.openxmlformats.org/officeDocument/2006/relationships/hyperlink" Target="https://drive.google.com/drive/folders/1kI1_tm_Uy0_YCgbcdiWLLG2YbsJOaqI-?usp=sharing" TargetMode="Externa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25252"/>
  </sheetPr>
  <dimension ref="A1:BX885"/>
  <sheetViews>
    <sheetView showGridLines="0" tabSelected="1" workbookViewId="0">
      <pane xSplit="3" ySplit="6" topLeftCell="M154" activePane="bottomRight" state="frozen"/>
      <selection pane="topRight" activeCell="D1" sqref="D1"/>
      <selection pane="bottomLeft" activeCell="A7" sqref="A7"/>
      <selection pane="bottomRight" activeCell="R157" sqref="R157"/>
    </sheetView>
  </sheetViews>
  <sheetFormatPr baseColWidth="10" defaultColWidth="12.5703125" defaultRowHeight="15" customHeight="1" x14ac:dyDescent="0.2"/>
  <cols>
    <col min="1" max="1" width="12.85546875" style="129" customWidth="1"/>
    <col min="2" max="2" width="9.85546875" style="129" customWidth="1"/>
    <col min="3" max="3" width="11.28515625" style="129" customWidth="1"/>
    <col min="4" max="4" width="16.140625" style="129" customWidth="1"/>
    <col min="5" max="5" width="15.42578125" style="129" customWidth="1"/>
    <col min="6" max="6" width="11.42578125" style="129" customWidth="1"/>
    <col min="7" max="7" width="47" style="129" customWidth="1"/>
    <col min="8" max="8" width="30.85546875" style="129" customWidth="1"/>
    <col min="9" max="9" width="14.42578125" style="129" customWidth="1"/>
    <col min="10" max="10" width="26.5703125" style="129" customWidth="1"/>
    <col min="11" max="11" width="9.7109375" style="129" customWidth="1"/>
    <col min="12" max="12" width="17.42578125" style="129" customWidth="1"/>
    <col min="13" max="13" width="6.85546875" style="129" customWidth="1"/>
    <col min="14" max="14" width="13.7109375" style="129" customWidth="1"/>
    <col min="15" max="15" width="16.5703125" style="129" customWidth="1"/>
    <col min="16" max="16" width="16" style="129" customWidth="1"/>
    <col min="17" max="17" width="13.42578125" style="129" customWidth="1"/>
    <col min="18" max="18" width="14.5703125" style="129" customWidth="1"/>
    <col min="19" max="19" width="10.85546875" style="129" customWidth="1"/>
    <col min="20" max="20" width="9.140625" style="129" customWidth="1"/>
    <col min="21" max="22" width="10.85546875" style="129" customWidth="1"/>
    <col min="23" max="23" width="16.85546875" style="129" customWidth="1"/>
    <col min="24" max="24" width="31.85546875" style="129" customWidth="1"/>
    <col min="25" max="25" width="14" style="129" customWidth="1"/>
    <col min="26" max="26" width="10.7109375" style="129" customWidth="1"/>
    <col min="27" max="27" width="11.42578125" style="129" customWidth="1"/>
    <col min="28" max="28" width="55.42578125" style="129" customWidth="1"/>
    <col min="29" max="29" width="19.42578125" style="129" customWidth="1"/>
    <col min="30" max="30" width="20.42578125" style="129" customWidth="1"/>
    <col min="31" max="32" width="22.42578125" style="129" customWidth="1"/>
    <col min="33" max="33" width="36.42578125" style="129" customWidth="1"/>
    <col min="34" max="35" width="18.42578125" style="129" customWidth="1"/>
    <col min="36" max="16384" width="12.5703125" style="129"/>
  </cols>
  <sheetData>
    <row r="1" spans="1:76" ht="1.5" customHeight="1" x14ac:dyDescent="0.2">
      <c r="A1" s="124" t="s">
        <v>0</v>
      </c>
      <c r="B1" s="125"/>
      <c r="C1" s="125"/>
      <c r="D1" s="125"/>
      <c r="E1" s="126"/>
      <c r="F1" s="127" t="s">
        <v>1</v>
      </c>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76" ht="1.5" customHeight="1" x14ac:dyDescent="0.2">
      <c r="A2" s="130"/>
      <c r="B2" s="131"/>
      <c r="C2" s="131"/>
      <c r="D2" s="131"/>
      <c r="E2" s="132"/>
      <c r="F2" s="127" t="s">
        <v>2</v>
      </c>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row>
    <row r="3" spans="1:76" ht="18" customHeight="1" x14ac:dyDescent="0.2">
      <c r="A3" s="130"/>
      <c r="B3" s="131"/>
      <c r="C3" s="131"/>
      <c r="D3" s="131"/>
      <c r="E3" s="132"/>
      <c r="F3" s="127" t="s">
        <v>3</v>
      </c>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row>
    <row r="4" spans="1:76" ht="18" customHeight="1" x14ac:dyDescent="0.2">
      <c r="A4" s="133"/>
      <c r="B4" s="134"/>
      <c r="C4" s="134"/>
      <c r="D4" s="134"/>
      <c r="E4" s="135"/>
      <c r="F4" s="136" t="s">
        <v>4</v>
      </c>
      <c r="G4" s="137"/>
      <c r="H4" s="137"/>
      <c r="I4" s="137"/>
      <c r="J4" s="137"/>
      <c r="K4" s="137"/>
      <c r="L4" s="137"/>
      <c r="M4" s="137"/>
      <c r="N4" s="137"/>
      <c r="O4" s="138"/>
      <c r="P4" s="139" t="s">
        <v>5</v>
      </c>
      <c r="Q4" s="128"/>
      <c r="R4" s="128"/>
      <c r="S4" s="128"/>
      <c r="T4" s="128"/>
      <c r="U4" s="128"/>
      <c r="V4" s="128"/>
      <c r="W4" s="128"/>
      <c r="X4" s="128"/>
      <c r="Y4" s="128"/>
      <c r="Z4" s="128"/>
      <c r="AA4" s="128"/>
      <c r="AB4" s="128"/>
      <c r="AC4" s="128"/>
      <c r="AD4" s="128"/>
      <c r="AE4" s="128"/>
      <c r="AF4" s="128"/>
      <c r="AG4" s="128"/>
      <c r="AH4" s="140"/>
      <c r="AI4" s="140"/>
    </row>
    <row r="5" spans="1:76" ht="18" customHeight="1" x14ac:dyDescent="0.2">
      <c r="A5" s="141" t="s">
        <v>6</v>
      </c>
      <c r="B5" s="142"/>
      <c r="C5" s="142"/>
      <c r="D5" s="142"/>
      <c r="E5" s="142"/>
      <c r="F5" s="142"/>
      <c r="G5" s="142"/>
      <c r="H5" s="142"/>
      <c r="I5" s="142"/>
      <c r="J5" s="142"/>
      <c r="K5" s="142"/>
      <c r="L5" s="142"/>
      <c r="M5" s="142"/>
      <c r="N5" s="142"/>
      <c r="O5" s="142"/>
      <c r="P5" s="142"/>
      <c r="Q5" s="142"/>
      <c r="R5" s="142"/>
      <c r="S5" s="142"/>
      <c r="T5" s="142"/>
      <c r="U5" s="143"/>
      <c r="V5" s="144" t="s">
        <v>7</v>
      </c>
      <c r="W5" s="142"/>
      <c r="X5" s="143"/>
      <c r="Y5" s="145" t="s">
        <v>8</v>
      </c>
      <c r="Z5" s="142"/>
      <c r="AA5" s="142"/>
      <c r="AB5" s="143"/>
      <c r="AC5" s="146" t="s">
        <v>9</v>
      </c>
      <c r="AD5" s="147"/>
      <c r="AE5" s="147"/>
      <c r="AF5" s="147"/>
      <c r="AG5" s="147"/>
      <c r="AH5" s="147"/>
      <c r="AI5" s="148"/>
    </row>
    <row r="6" spans="1:76" ht="35.25" customHeight="1" x14ac:dyDescent="0.2">
      <c r="A6" s="149" t="s">
        <v>10</v>
      </c>
      <c r="B6" s="149" t="s">
        <v>11</v>
      </c>
      <c r="C6" s="149" t="s">
        <v>12</v>
      </c>
      <c r="D6" s="149" t="s">
        <v>13</v>
      </c>
      <c r="E6" s="149" t="s">
        <v>14</v>
      </c>
      <c r="F6" s="149" t="s">
        <v>15</v>
      </c>
      <c r="G6" s="149" t="s">
        <v>16</v>
      </c>
      <c r="H6" s="149" t="s">
        <v>17</v>
      </c>
      <c r="I6" s="149" t="s">
        <v>18</v>
      </c>
      <c r="J6" s="149" t="s">
        <v>19</v>
      </c>
      <c r="K6" s="149" t="s">
        <v>20</v>
      </c>
      <c r="L6" s="149" t="s">
        <v>21</v>
      </c>
      <c r="M6" s="149" t="s">
        <v>22</v>
      </c>
      <c r="N6" s="149" t="s">
        <v>23</v>
      </c>
      <c r="O6" s="149" t="s">
        <v>24</v>
      </c>
      <c r="P6" s="149" t="s">
        <v>25</v>
      </c>
      <c r="Q6" s="150" t="s">
        <v>26</v>
      </c>
      <c r="R6" s="150" t="s">
        <v>27</v>
      </c>
      <c r="S6" s="149" t="s">
        <v>28</v>
      </c>
      <c r="T6" s="149" t="s">
        <v>29</v>
      </c>
      <c r="U6" s="149" t="s">
        <v>30</v>
      </c>
      <c r="V6" s="149" t="s">
        <v>31</v>
      </c>
      <c r="W6" s="149" t="s">
        <v>32</v>
      </c>
      <c r="X6" s="151" t="s">
        <v>33</v>
      </c>
      <c r="Y6" s="149" t="s">
        <v>34</v>
      </c>
      <c r="Z6" s="149" t="s">
        <v>31</v>
      </c>
      <c r="AA6" s="149" t="s">
        <v>35</v>
      </c>
      <c r="AB6" s="149" t="s">
        <v>36</v>
      </c>
      <c r="AC6" s="149" t="s">
        <v>28</v>
      </c>
      <c r="AD6" s="149" t="s">
        <v>35</v>
      </c>
      <c r="AE6" s="149" t="s">
        <v>37</v>
      </c>
      <c r="AF6" s="149" t="s">
        <v>38</v>
      </c>
      <c r="AG6" s="149" t="s">
        <v>39</v>
      </c>
      <c r="AH6" s="149" t="s">
        <v>40</v>
      </c>
      <c r="AI6" s="149" t="s">
        <v>41</v>
      </c>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row>
    <row r="7" spans="1:76" ht="31.5" customHeight="1" x14ac:dyDescent="0.2">
      <c r="A7" s="151" t="s">
        <v>42</v>
      </c>
      <c r="B7" s="151">
        <v>2</v>
      </c>
      <c r="C7" s="151">
        <v>2023</v>
      </c>
      <c r="D7" s="151" t="s">
        <v>43</v>
      </c>
      <c r="E7" s="151" t="s">
        <v>44</v>
      </c>
      <c r="F7" s="153">
        <v>44986</v>
      </c>
      <c r="G7" s="154" t="s">
        <v>45</v>
      </c>
      <c r="H7" s="151" t="s">
        <v>46</v>
      </c>
      <c r="I7" s="151" t="s">
        <v>47</v>
      </c>
      <c r="J7" s="151" t="s">
        <v>48</v>
      </c>
      <c r="K7" s="151" t="s">
        <v>49</v>
      </c>
      <c r="L7" s="151" t="s">
        <v>50</v>
      </c>
      <c r="M7" s="151">
        <v>1</v>
      </c>
      <c r="N7" s="151" t="s">
        <v>51</v>
      </c>
      <c r="O7" s="151" t="s">
        <v>52</v>
      </c>
      <c r="P7" s="151" t="s">
        <v>53</v>
      </c>
      <c r="Q7" s="153">
        <v>45017</v>
      </c>
      <c r="R7" s="153">
        <v>45535</v>
      </c>
      <c r="S7" s="155"/>
      <c r="T7" s="151">
        <v>1</v>
      </c>
      <c r="U7" s="151">
        <v>1</v>
      </c>
      <c r="V7" s="156">
        <v>45531</v>
      </c>
      <c r="W7" s="151" t="s">
        <v>54</v>
      </c>
      <c r="X7" s="154" t="s">
        <v>55</v>
      </c>
      <c r="Y7" s="151" t="s">
        <v>56</v>
      </c>
      <c r="Z7" s="153">
        <v>45547</v>
      </c>
      <c r="AA7" s="151" t="s">
        <v>57</v>
      </c>
      <c r="AB7" s="157" t="s">
        <v>58</v>
      </c>
      <c r="AC7" s="158"/>
      <c r="AD7" s="159"/>
      <c r="AE7" s="158"/>
      <c r="AF7" s="158"/>
      <c r="AG7" s="158"/>
      <c r="AH7" s="158"/>
      <c r="AI7" s="158"/>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152"/>
      <c r="BS7" s="152"/>
      <c r="BT7" s="152"/>
      <c r="BU7" s="152"/>
      <c r="BV7" s="152"/>
      <c r="BW7" s="152"/>
      <c r="BX7" s="152"/>
    </row>
    <row r="8" spans="1:76" ht="31.5" customHeight="1" x14ac:dyDescent="0.2">
      <c r="A8" s="151" t="s">
        <v>59</v>
      </c>
      <c r="B8" s="151">
        <v>2</v>
      </c>
      <c r="C8" s="151">
        <v>2023</v>
      </c>
      <c r="D8" s="151" t="s">
        <v>43</v>
      </c>
      <c r="E8" s="151" t="s">
        <v>44</v>
      </c>
      <c r="F8" s="153">
        <v>44986</v>
      </c>
      <c r="G8" s="154" t="s">
        <v>60</v>
      </c>
      <c r="H8" s="151" t="s">
        <v>46</v>
      </c>
      <c r="I8" s="151" t="s">
        <v>61</v>
      </c>
      <c r="J8" s="151" t="s">
        <v>62</v>
      </c>
      <c r="K8" s="151" t="s">
        <v>49</v>
      </c>
      <c r="L8" s="151" t="s">
        <v>63</v>
      </c>
      <c r="M8" s="151">
        <v>1</v>
      </c>
      <c r="N8" s="151" t="s">
        <v>51</v>
      </c>
      <c r="O8" s="151" t="s">
        <v>52</v>
      </c>
      <c r="P8" s="151" t="s">
        <v>53</v>
      </c>
      <c r="Q8" s="153">
        <v>45108</v>
      </c>
      <c r="R8" s="153">
        <v>45535</v>
      </c>
      <c r="S8" s="155"/>
      <c r="T8" s="151">
        <v>1</v>
      </c>
      <c r="U8" s="151">
        <v>0</v>
      </c>
      <c r="V8" s="156">
        <v>45531</v>
      </c>
      <c r="W8" s="151" t="s">
        <v>54</v>
      </c>
      <c r="X8" s="154" t="s">
        <v>64</v>
      </c>
      <c r="Y8" s="151" t="s">
        <v>56</v>
      </c>
      <c r="Z8" s="153">
        <v>45547</v>
      </c>
      <c r="AA8" s="151" t="s">
        <v>57</v>
      </c>
      <c r="AB8" s="157" t="s">
        <v>65</v>
      </c>
      <c r="AC8" s="158"/>
      <c r="AD8" s="159"/>
      <c r="AE8" s="158"/>
      <c r="AF8" s="158"/>
      <c r="AG8" s="158"/>
      <c r="AH8" s="158"/>
      <c r="AI8" s="158"/>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row>
    <row r="9" spans="1:76" ht="31.5" customHeight="1" x14ac:dyDescent="0.2">
      <c r="A9" s="151" t="s">
        <v>66</v>
      </c>
      <c r="B9" s="151">
        <v>2</v>
      </c>
      <c r="C9" s="151">
        <v>2023</v>
      </c>
      <c r="D9" s="151" t="s">
        <v>43</v>
      </c>
      <c r="E9" s="151" t="s">
        <v>44</v>
      </c>
      <c r="F9" s="153">
        <v>44986</v>
      </c>
      <c r="G9" s="154" t="s">
        <v>67</v>
      </c>
      <c r="H9" s="151" t="s">
        <v>46</v>
      </c>
      <c r="I9" s="151" t="s">
        <v>68</v>
      </c>
      <c r="J9" s="151" t="s">
        <v>69</v>
      </c>
      <c r="K9" s="151" t="s">
        <v>49</v>
      </c>
      <c r="L9" s="151" t="s">
        <v>70</v>
      </c>
      <c r="M9" s="151">
        <v>1</v>
      </c>
      <c r="N9" s="151" t="s">
        <v>51</v>
      </c>
      <c r="O9" s="151" t="s">
        <v>52</v>
      </c>
      <c r="P9" s="151" t="s">
        <v>53</v>
      </c>
      <c r="Q9" s="153">
        <v>45108</v>
      </c>
      <c r="R9" s="153">
        <v>45657</v>
      </c>
      <c r="S9" s="155"/>
      <c r="T9" s="151">
        <v>1</v>
      </c>
      <c r="U9" s="151">
        <v>1</v>
      </c>
      <c r="V9" s="156">
        <v>45504</v>
      </c>
      <c r="W9" s="151" t="s">
        <v>54</v>
      </c>
      <c r="X9" s="154" t="s">
        <v>71</v>
      </c>
      <c r="Y9" s="151" t="s">
        <v>72</v>
      </c>
      <c r="Z9" s="153">
        <v>45576</v>
      </c>
      <c r="AA9" s="151" t="s">
        <v>57</v>
      </c>
      <c r="AB9" s="157" t="s">
        <v>73</v>
      </c>
      <c r="AC9" s="151"/>
      <c r="AD9" s="160"/>
      <c r="AE9" s="151"/>
      <c r="AF9" s="151"/>
      <c r="AG9" s="151"/>
      <c r="AH9" s="155"/>
      <c r="AI9" s="151"/>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row>
    <row r="10" spans="1:76" ht="31.5" customHeight="1" x14ac:dyDescent="0.2">
      <c r="A10" s="151" t="s">
        <v>74</v>
      </c>
      <c r="B10" s="151">
        <v>2</v>
      </c>
      <c r="C10" s="151">
        <v>2023</v>
      </c>
      <c r="D10" s="151" t="s">
        <v>75</v>
      </c>
      <c r="E10" s="151" t="s">
        <v>76</v>
      </c>
      <c r="F10" s="153">
        <v>44998</v>
      </c>
      <c r="G10" s="154" t="s">
        <v>77</v>
      </c>
      <c r="H10" s="151" t="s">
        <v>78</v>
      </c>
      <c r="I10" s="151" t="s">
        <v>79</v>
      </c>
      <c r="J10" s="151" t="s">
        <v>80</v>
      </c>
      <c r="K10" s="151" t="s">
        <v>49</v>
      </c>
      <c r="L10" s="151" t="s">
        <v>81</v>
      </c>
      <c r="M10" s="151" t="s">
        <v>82</v>
      </c>
      <c r="N10" s="151" t="s">
        <v>51</v>
      </c>
      <c r="O10" s="151" t="s">
        <v>83</v>
      </c>
      <c r="P10" s="151" t="s">
        <v>84</v>
      </c>
      <c r="Q10" s="153">
        <v>45093</v>
      </c>
      <c r="R10" s="153">
        <v>45657</v>
      </c>
      <c r="S10" s="155"/>
      <c r="T10" s="151">
        <v>1</v>
      </c>
      <c r="U10" s="151">
        <v>0</v>
      </c>
      <c r="V10" s="156">
        <v>45569</v>
      </c>
      <c r="W10" s="151" t="s">
        <v>85</v>
      </c>
      <c r="X10" s="154" t="s">
        <v>86</v>
      </c>
      <c r="Y10" s="151" t="s">
        <v>72</v>
      </c>
      <c r="Z10" s="153">
        <v>45576</v>
      </c>
      <c r="AA10" s="151" t="s">
        <v>87</v>
      </c>
      <c r="AB10" s="157" t="s">
        <v>88</v>
      </c>
      <c r="AC10" s="151"/>
      <c r="AD10" s="160"/>
      <c r="AE10" s="151"/>
      <c r="AF10" s="151"/>
      <c r="AG10" s="151"/>
      <c r="AH10" s="155"/>
      <c r="AI10" s="151"/>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row>
    <row r="11" spans="1:76" ht="31.5" customHeight="1" x14ac:dyDescent="0.2">
      <c r="A11" s="151" t="s">
        <v>74</v>
      </c>
      <c r="B11" s="151">
        <v>3</v>
      </c>
      <c r="C11" s="151">
        <v>2023</v>
      </c>
      <c r="D11" s="151" t="s">
        <v>75</v>
      </c>
      <c r="E11" s="151" t="s">
        <v>76</v>
      </c>
      <c r="F11" s="153">
        <v>44998</v>
      </c>
      <c r="G11" s="154" t="s">
        <v>77</v>
      </c>
      <c r="H11" s="151" t="s">
        <v>78</v>
      </c>
      <c r="I11" s="151" t="s">
        <v>89</v>
      </c>
      <c r="J11" s="151" t="s">
        <v>90</v>
      </c>
      <c r="K11" s="151" t="s">
        <v>49</v>
      </c>
      <c r="L11" s="151" t="s">
        <v>91</v>
      </c>
      <c r="M11" s="151" t="s">
        <v>92</v>
      </c>
      <c r="N11" s="151" t="s">
        <v>93</v>
      </c>
      <c r="O11" s="151" t="s">
        <v>94</v>
      </c>
      <c r="P11" s="151" t="s">
        <v>95</v>
      </c>
      <c r="Q11" s="153">
        <v>45111</v>
      </c>
      <c r="R11" s="153">
        <v>45657</v>
      </c>
      <c r="S11" s="155"/>
      <c r="T11" s="151">
        <v>1</v>
      </c>
      <c r="U11" s="151">
        <v>0</v>
      </c>
      <c r="V11" s="156">
        <v>45568</v>
      </c>
      <c r="W11" s="151" t="s">
        <v>96</v>
      </c>
      <c r="X11" s="154" t="s">
        <v>97</v>
      </c>
      <c r="Y11" s="151" t="s">
        <v>72</v>
      </c>
      <c r="Z11" s="153">
        <v>45576</v>
      </c>
      <c r="AA11" s="151" t="s">
        <v>87</v>
      </c>
      <c r="AB11" s="157" t="s">
        <v>2772</v>
      </c>
      <c r="AC11" s="151"/>
      <c r="AD11" s="160"/>
      <c r="AE11" s="151"/>
      <c r="AF11" s="151"/>
      <c r="AG11" s="151"/>
      <c r="AH11" s="155"/>
      <c r="AI11" s="151"/>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row>
    <row r="12" spans="1:76" ht="31.5" customHeight="1" x14ac:dyDescent="0.2">
      <c r="A12" s="151" t="s">
        <v>74</v>
      </c>
      <c r="B12" s="151">
        <v>4</v>
      </c>
      <c r="C12" s="151">
        <v>2023</v>
      </c>
      <c r="D12" s="151" t="s">
        <v>75</v>
      </c>
      <c r="E12" s="151" t="s">
        <v>76</v>
      </c>
      <c r="F12" s="153">
        <v>44998</v>
      </c>
      <c r="G12" s="154" t="s">
        <v>77</v>
      </c>
      <c r="H12" s="151" t="s">
        <v>78</v>
      </c>
      <c r="I12" s="151" t="s">
        <v>89</v>
      </c>
      <c r="J12" s="151" t="s">
        <v>98</v>
      </c>
      <c r="K12" s="151" t="s">
        <v>49</v>
      </c>
      <c r="L12" s="151" t="s">
        <v>99</v>
      </c>
      <c r="M12" s="151" t="s">
        <v>100</v>
      </c>
      <c r="N12" s="151" t="s">
        <v>51</v>
      </c>
      <c r="O12" s="151" t="s">
        <v>101</v>
      </c>
      <c r="P12" s="151" t="s">
        <v>102</v>
      </c>
      <c r="Q12" s="153">
        <v>45061</v>
      </c>
      <c r="R12" s="153">
        <v>45657</v>
      </c>
      <c r="S12" s="155"/>
      <c r="T12" s="151">
        <v>1</v>
      </c>
      <c r="U12" s="151">
        <v>0</v>
      </c>
      <c r="V12" s="156" t="s">
        <v>103</v>
      </c>
      <c r="W12" s="151" t="s">
        <v>104</v>
      </c>
      <c r="X12" s="154" t="s">
        <v>105</v>
      </c>
      <c r="Y12" s="151" t="s">
        <v>72</v>
      </c>
      <c r="Z12" s="153">
        <v>45576</v>
      </c>
      <c r="AA12" s="151" t="s">
        <v>87</v>
      </c>
      <c r="AB12" s="157" t="s">
        <v>106</v>
      </c>
      <c r="AC12" s="151"/>
      <c r="AD12" s="160"/>
      <c r="AE12" s="151"/>
      <c r="AF12" s="151"/>
      <c r="AG12" s="151"/>
      <c r="AH12" s="155"/>
      <c r="AI12" s="151"/>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row>
    <row r="13" spans="1:76" ht="31.5" customHeight="1" x14ac:dyDescent="0.2">
      <c r="A13" s="151" t="s">
        <v>107</v>
      </c>
      <c r="B13" s="151">
        <v>1</v>
      </c>
      <c r="C13" s="151">
        <v>2023</v>
      </c>
      <c r="D13" s="151" t="s">
        <v>108</v>
      </c>
      <c r="E13" s="151" t="s">
        <v>109</v>
      </c>
      <c r="F13" s="153">
        <v>45209</v>
      </c>
      <c r="G13" s="154" t="s">
        <v>110</v>
      </c>
      <c r="H13" s="151" t="s">
        <v>111</v>
      </c>
      <c r="I13" s="151" t="s">
        <v>112</v>
      </c>
      <c r="J13" s="151" t="s">
        <v>113</v>
      </c>
      <c r="K13" s="151" t="s">
        <v>114</v>
      </c>
      <c r="L13" s="151" t="s">
        <v>115</v>
      </c>
      <c r="M13" s="151">
        <v>2</v>
      </c>
      <c r="N13" s="151" t="s">
        <v>51</v>
      </c>
      <c r="O13" s="151" t="s">
        <v>116</v>
      </c>
      <c r="P13" s="151" t="s">
        <v>116</v>
      </c>
      <c r="Q13" s="153">
        <v>45251</v>
      </c>
      <c r="R13" s="153">
        <v>45688</v>
      </c>
      <c r="S13" s="155"/>
      <c r="T13" s="151">
        <v>1</v>
      </c>
      <c r="U13" s="151">
        <v>0</v>
      </c>
      <c r="V13" s="156"/>
      <c r="W13" s="151" t="s">
        <v>117</v>
      </c>
      <c r="X13" s="154"/>
      <c r="Y13" s="151" t="s">
        <v>72</v>
      </c>
      <c r="Z13" s="153">
        <v>45364</v>
      </c>
      <c r="AA13" s="151" t="s">
        <v>118</v>
      </c>
      <c r="AB13" s="157" t="s">
        <v>119</v>
      </c>
      <c r="AC13" s="151"/>
      <c r="AD13" s="160"/>
      <c r="AE13" s="151"/>
      <c r="AF13" s="151"/>
      <c r="AG13" s="151"/>
      <c r="AH13" s="155"/>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row>
    <row r="14" spans="1:76" ht="31.5" customHeight="1" x14ac:dyDescent="0.2">
      <c r="A14" s="151" t="s">
        <v>120</v>
      </c>
      <c r="B14" s="151">
        <v>2</v>
      </c>
      <c r="C14" s="151">
        <v>2023</v>
      </c>
      <c r="D14" s="151" t="s">
        <v>108</v>
      </c>
      <c r="E14" s="151" t="s">
        <v>121</v>
      </c>
      <c r="F14" s="153">
        <v>45250</v>
      </c>
      <c r="G14" s="154" t="s">
        <v>122</v>
      </c>
      <c r="H14" s="151" t="s">
        <v>123</v>
      </c>
      <c r="I14" s="151" t="s">
        <v>124</v>
      </c>
      <c r="J14" s="151" t="s">
        <v>125</v>
      </c>
      <c r="K14" s="151" t="s">
        <v>126</v>
      </c>
      <c r="L14" s="151" t="s">
        <v>127</v>
      </c>
      <c r="M14" s="151">
        <v>4</v>
      </c>
      <c r="N14" s="151" t="s">
        <v>51</v>
      </c>
      <c r="O14" s="151" t="s">
        <v>128</v>
      </c>
      <c r="P14" s="151" t="s">
        <v>129</v>
      </c>
      <c r="Q14" s="153">
        <v>45292</v>
      </c>
      <c r="R14" s="153">
        <v>45657</v>
      </c>
      <c r="S14" s="155"/>
      <c r="T14" s="151">
        <v>1</v>
      </c>
      <c r="U14" s="151">
        <v>0</v>
      </c>
      <c r="V14" s="156">
        <v>45420</v>
      </c>
      <c r="W14" s="151" t="s">
        <v>130</v>
      </c>
      <c r="X14" s="154" t="s">
        <v>131</v>
      </c>
      <c r="Y14" s="151" t="s">
        <v>72</v>
      </c>
      <c r="Z14" s="153">
        <v>45576</v>
      </c>
      <c r="AA14" s="151" t="s">
        <v>87</v>
      </c>
      <c r="AB14" s="157" t="s">
        <v>2773</v>
      </c>
      <c r="AC14" s="151"/>
      <c r="AD14" s="160"/>
      <c r="AE14" s="151"/>
      <c r="AF14" s="151"/>
      <c r="AG14" s="151"/>
      <c r="AH14" s="155"/>
      <c r="AI14" s="151"/>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row>
    <row r="15" spans="1:76" ht="31.5" customHeight="1" x14ac:dyDescent="0.2">
      <c r="A15" s="151" t="s">
        <v>132</v>
      </c>
      <c r="B15" s="151">
        <v>1</v>
      </c>
      <c r="C15" s="151">
        <v>2023</v>
      </c>
      <c r="D15" s="151" t="s">
        <v>133</v>
      </c>
      <c r="E15" s="151" t="s">
        <v>134</v>
      </c>
      <c r="F15" s="153">
        <v>45275</v>
      </c>
      <c r="G15" s="154" t="s">
        <v>135</v>
      </c>
      <c r="H15" s="151" t="s">
        <v>136</v>
      </c>
      <c r="I15" s="151" t="s">
        <v>137</v>
      </c>
      <c r="J15" s="151" t="s">
        <v>138</v>
      </c>
      <c r="K15" s="151" t="s">
        <v>126</v>
      </c>
      <c r="L15" s="151" t="s">
        <v>139</v>
      </c>
      <c r="M15" s="151">
        <v>1</v>
      </c>
      <c r="N15" s="151" t="s">
        <v>140</v>
      </c>
      <c r="O15" s="151" t="s">
        <v>141</v>
      </c>
      <c r="P15" s="151" t="s">
        <v>141</v>
      </c>
      <c r="Q15" s="153">
        <v>45293</v>
      </c>
      <c r="R15" s="153">
        <v>45656</v>
      </c>
      <c r="S15" s="155"/>
      <c r="T15" s="151">
        <v>0</v>
      </c>
      <c r="U15" s="151">
        <v>0</v>
      </c>
      <c r="V15" s="156">
        <v>45421</v>
      </c>
      <c r="W15" s="151" t="s">
        <v>142</v>
      </c>
      <c r="X15" s="154" t="s">
        <v>143</v>
      </c>
      <c r="Y15" s="151" t="s">
        <v>72</v>
      </c>
      <c r="Z15" s="153">
        <v>45575</v>
      </c>
      <c r="AA15" s="151" t="s">
        <v>144</v>
      </c>
      <c r="AB15" s="157" t="s">
        <v>145</v>
      </c>
      <c r="AC15" s="151"/>
      <c r="AD15" s="160"/>
      <c r="AE15" s="151"/>
      <c r="AF15" s="151"/>
      <c r="AG15" s="151"/>
      <c r="AH15" s="155"/>
      <c r="AI15" s="151"/>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row>
    <row r="16" spans="1:76" ht="31.5" customHeight="1" x14ac:dyDescent="0.2">
      <c r="A16" s="151" t="s">
        <v>146</v>
      </c>
      <c r="B16" s="151">
        <v>1</v>
      </c>
      <c r="C16" s="151">
        <v>2023</v>
      </c>
      <c r="D16" s="151" t="s">
        <v>133</v>
      </c>
      <c r="E16" s="151" t="s">
        <v>134</v>
      </c>
      <c r="F16" s="153">
        <v>45275</v>
      </c>
      <c r="G16" s="154" t="s">
        <v>147</v>
      </c>
      <c r="H16" s="151" t="s">
        <v>136</v>
      </c>
      <c r="I16" s="151" t="s">
        <v>148</v>
      </c>
      <c r="J16" s="151" t="s">
        <v>149</v>
      </c>
      <c r="K16" s="151" t="s">
        <v>126</v>
      </c>
      <c r="L16" s="151" t="s">
        <v>150</v>
      </c>
      <c r="M16" s="151">
        <v>1</v>
      </c>
      <c r="N16" s="151" t="s">
        <v>140</v>
      </c>
      <c r="O16" s="151" t="s">
        <v>141</v>
      </c>
      <c r="P16" s="151" t="s">
        <v>141</v>
      </c>
      <c r="Q16" s="153">
        <v>45293</v>
      </c>
      <c r="R16" s="153">
        <v>45656</v>
      </c>
      <c r="S16" s="155"/>
      <c r="T16" s="151">
        <v>0</v>
      </c>
      <c r="U16" s="151">
        <v>0</v>
      </c>
      <c r="V16" s="156">
        <v>45421</v>
      </c>
      <c r="W16" s="151" t="s">
        <v>142</v>
      </c>
      <c r="X16" s="154" t="s">
        <v>151</v>
      </c>
      <c r="Y16" s="151" t="s">
        <v>72</v>
      </c>
      <c r="Z16" s="153">
        <v>45575</v>
      </c>
      <c r="AA16" s="151" t="s">
        <v>144</v>
      </c>
      <c r="AB16" s="157" t="s">
        <v>152</v>
      </c>
      <c r="AC16" s="151"/>
      <c r="AD16" s="160"/>
      <c r="AE16" s="151"/>
      <c r="AF16" s="151"/>
      <c r="AG16" s="151"/>
      <c r="AH16" s="155"/>
      <c r="AI16" s="151"/>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row>
    <row r="17" spans="1:76" ht="31.5" customHeight="1" x14ac:dyDescent="0.2">
      <c r="A17" s="151" t="s">
        <v>146</v>
      </c>
      <c r="B17" s="151">
        <v>2</v>
      </c>
      <c r="C17" s="151">
        <v>2023</v>
      </c>
      <c r="D17" s="151" t="s">
        <v>133</v>
      </c>
      <c r="E17" s="151" t="s">
        <v>134</v>
      </c>
      <c r="F17" s="153">
        <v>45275</v>
      </c>
      <c r="G17" s="154" t="s">
        <v>147</v>
      </c>
      <c r="H17" s="151" t="s">
        <v>136</v>
      </c>
      <c r="I17" s="151" t="s">
        <v>148</v>
      </c>
      <c r="J17" s="151" t="s">
        <v>153</v>
      </c>
      <c r="K17" s="151" t="s">
        <v>126</v>
      </c>
      <c r="L17" s="151" t="s">
        <v>154</v>
      </c>
      <c r="M17" s="151">
        <v>1</v>
      </c>
      <c r="N17" s="151" t="s">
        <v>140</v>
      </c>
      <c r="O17" s="151" t="s">
        <v>141</v>
      </c>
      <c r="P17" s="151" t="s">
        <v>141</v>
      </c>
      <c r="Q17" s="153">
        <v>45293</v>
      </c>
      <c r="R17" s="153">
        <v>45656</v>
      </c>
      <c r="S17" s="155"/>
      <c r="T17" s="151">
        <v>0</v>
      </c>
      <c r="U17" s="151">
        <v>0</v>
      </c>
      <c r="V17" s="156">
        <v>45421</v>
      </c>
      <c r="W17" s="151" t="s">
        <v>142</v>
      </c>
      <c r="X17" s="154" t="s">
        <v>151</v>
      </c>
      <c r="Y17" s="151" t="s">
        <v>72</v>
      </c>
      <c r="Z17" s="153">
        <v>45575</v>
      </c>
      <c r="AA17" s="151" t="s">
        <v>144</v>
      </c>
      <c r="AB17" s="157" t="s">
        <v>155</v>
      </c>
      <c r="AC17" s="151"/>
      <c r="AD17" s="160"/>
      <c r="AE17" s="151"/>
      <c r="AF17" s="151"/>
      <c r="AG17" s="151"/>
      <c r="AH17" s="155"/>
      <c r="AI17" s="151"/>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row>
    <row r="18" spans="1:76" ht="31.5" customHeight="1" x14ac:dyDescent="0.2">
      <c r="A18" s="151" t="s">
        <v>156</v>
      </c>
      <c r="B18" s="151">
        <v>1</v>
      </c>
      <c r="C18" s="151">
        <v>2023</v>
      </c>
      <c r="D18" s="151" t="s">
        <v>133</v>
      </c>
      <c r="E18" s="151" t="s">
        <v>134</v>
      </c>
      <c r="F18" s="153">
        <v>45275</v>
      </c>
      <c r="G18" s="154" t="s">
        <v>157</v>
      </c>
      <c r="H18" s="151" t="s">
        <v>136</v>
      </c>
      <c r="I18" s="151" t="s">
        <v>158</v>
      </c>
      <c r="J18" s="151" t="s">
        <v>159</v>
      </c>
      <c r="K18" s="151" t="s">
        <v>126</v>
      </c>
      <c r="L18" s="151" t="s">
        <v>160</v>
      </c>
      <c r="M18" s="151">
        <v>1</v>
      </c>
      <c r="N18" s="151" t="s">
        <v>140</v>
      </c>
      <c r="O18" s="151" t="s">
        <v>141</v>
      </c>
      <c r="P18" s="151" t="s">
        <v>141</v>
      </c>
      <c r="Q18" s="153">
        <v>45293</v>
      </c>
      <c r="R18" s="153">
        <v>45656</v>
      </c>
      <c r="S18" s="155"/>
      <c r="T18" s="151">
        <v>0</v>
      </c>
      <c r="U18" s="151">
        <v>0</v>
      </c>
      <c r="V18" s="156">
        <v>45513</v>
      </c>
      <c r="W18" s="151" t="s">
        <v>142</v>
      </c>
      <c r="X18" s="154" t="s">
        <v>161</v>
      </c>
      <c r="Y18" s="151" t="s">
        <v>72</v>
      </c>
      <c r="Z18" s="153">
        <v>45575</v>
      </c>
      <c r="AA18" s="151" t="s">
        <v>144</v>
      </c>
      <c r="AB18" s="157" t="s">
        <v>162</v>
      </c>
      <c r="AC18" s="151"/>
      <c r="AD18" s="160"/>
      <c r="AE18" s="151"/>
      <c r="AF18" s="151"/>
      <c r="AG18" s="151"/>
      <c r="AH18" s="155"/>
      <c r="AI18" s="151"/>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row>
    <row r="19" spans="1:76" ht="31.5" customHeight="1" x14ac:dyDescent="0.2">
      <c r="A19" s="151" t="s">
        <v>163</v>
      </c>
      <c r="B19" s="151">
        <v>3</v>
      </c>
      <c r="C19" s="151">
        <v>2023</v>
      </c>
      <c r="D19" s="151" t="s">
        <v>133</v>
      </c>
      <c r="E19" s="151" t="s">
        <v>164</v>
      </c>
      <c r="F19" s="153">
        <v>45274</v>
      </c>
      <c r="G19" s="154" t="s">
        <v>165</v>
      </c>
      <c r="H19" s="151" t="s">
        <v>166</v>
      </c>
      <c r="I19" s="151" t="s">
        <v>167</v>
      </c>
      <c r="J19" s="151" t="s">
        <v>168</v>
      </c>
      <c r="K19" s="151" t="s">
        <v>49</v>
      </c>
      <c r="L19" s="151" t="s">
        <v>169</v>
      </c>
      <c r="M19" s="151">
        <v>1</v>
      </c>
      <c r="N19" s="151" t="s">
        <v>140</v>
      </c>
      <c r="O19" s="151" t="s">
        <v>141</v>
      </c>
      <c r="P19" s="151" t="s">
        <v>141</v>
      </c>
      <c r="Q19" s="153">
        <v>45293</v>
      </c>
      <c r="R19" s="153">
        <v>45625</v>
      </c>
      <c r="S19" s="155"/>
      <c r="T19" s="151">
        <v>0</v>
      </c>
      <c r="U19" s="151">
        <v>0</v>
      </c>
      <c r="V19" s="156">
        <v>45420</v>
      </c>
      <c r="W19" s="151" t="s">
        <v>142</v>
      </c>
      <c r="X19" s="154" t="s">
        <v>170</v>
      </c>
      <c r="Y19" s="151" t="s">
        <v>72</v>
      </c>
      <c r="Z19" s="153">
        <v>45575</v>
      </c>
      <c r="AA19" s="151" t="s">
        <v>144</v>
      </c>
      <c r="AB19" s="157" t="s">
        <v>171</v>
      </c>
      <c r="AC19" s="151"/>
      <c r="AD19" s="160"/>
      <c r="AE19" s="151"/>
      <c r="AF19" s="151"/>
      <c r="AG19" s="151"/>
      <c r="AH19" s="155"/>
      <c r="AI19" s="151"/>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row>
    <row r="20" spans="1:76" ht="31.5" customHeight="1" x14ac:dyDescent="0.2">
      <c r="A20" s="151" t="s">
        <v>172</v>
      </c>
      <c r="B20" s="151">
        <v>2</v>
      </c>
      <c r="C20" s="151">
        <v>2023</v>
      </c>
      <c r="D20" s="151" t="s">
        <v>133</v>
      </c>
      <c r="E20" s="151" t="s">
        <v>164</v>
      </c>
      <c r="F20" s="153">
        <v>45274</v>
      </c>
      <c r="G20" s="154" t="s">
        <v>173</v>
      </c>
      <c r="H20" s="151" t="s">
        <v>166</v>
      </c>
      <c r="I20" s="151" t="s">
        <v>174</v>
      </c>
      <c r="J20" s="151" t="s">
        <v>175</v>
      </c>
      <c r="K20" s="151" t="s">
        <v>49</v>
      </c>
      <c r="L20" s="151" t="s">
        <v>176</v>
      </c>
      <c r="M20" s="151" t="s">
        <v>177</v>
      </c>
      <c r="N20" s="151" t="s">
        <v>140</v>
      </c>
      <c r="O20" s="151" t="s">
        <v>141</v>
      </c>
      <c r="P20" s="151" t="s">
        <v>141</v>
      </c>
      <c r="Q20" s="153">
        <v>45293</v>
      </c>
      <c r="R20" s="153">
        <v>45625</v>
      </c>
      <c r="S20" s="155"/>
      <c r="T20" s="151">
        <v>0</v>
      </c>
      <c r="U20" s="151">
        <v>0</v>
      </c>
      <c r="V20" s="156">
        <v>45513</v>
      </c>
      <c r="W20" s="151" t="s">
        <v>142</v>
      </c>
      <c r="X20" s="154" t="s">
        <v>178</v>
      </c>
      <c r="Y20" s="151" t="s">
        <v>72</v>
      </c>
      <c r="Z20" s="153">
        <v>45575</v>
      </c>
      <c r="AA20" s="151" t="s">
        <v>144</v>
      </c>
      <c r="AB20" s="157" t="s">
        <v>179</v>
      </c>
      <c r="AC20" s="151"/>
      <c r="AD20" s="160"/>
      <c r="AE20" s="151"/>
      <c r="AF20" s="151"/>
      <c r="AG20" s="151"/>
      <c r="AH20" s="155"/>
      <c r="AI20" s="151"/>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row>
    <row r="21" spans="1:76" ht="31.5" customHeight="1" x14ac:dyDescent="0.2">
      <c r="A21" s="151" t="s">
        <v>180</v>
      </c>
      <c r="B21" s="151">
        <v>1</v>
      </c>
      <c r="C21" s="151">
        <v>2023</v>
      </c>
      <c r="D21" s="151" t="s">
        <v>181</v>
      </c>
      <c r="E21" s="151" t="s">
        <v>182</v>
      </c>
      <c r="F21" s="153">
        <v>45250</v>
      </c>
      <c r="G21" s="154" t="s">
        <v>183</v>
      </c>
      <c r="H21" s="151" t="s">
        <v>184</v>
      </c>
      <c r="I21" s="151" t="s">
        <v>185</v>
      </c>
      <c r="J21" s="151" t="s">
        <v>186</v>
      </c>
      <c r="K21" s="151" t="s">
        <v>126</v>
      </c>
      <c r="L21" s="151" t="s">
        <v>187</v>
      </c>
      <c r="M21" s="151">
        <v>1</v>
      </c>
      <c r="N21" s="151" t="s">
        <v>188</v>
      </c>
      <c r="O21" s="151" t="s">
        <v>189</v>
      </c>
      <c r="P21" s="151" t="s">
        <v>188</v>
      </c>
      <c r="Q21" s="153">
        <v>45278</v>
      </c>
      <c r="R21" s="153">
        <v>45595</v>
      </c>
      <c r="S21" s="155"/>
      <c r="T21" s="151">
        <v>0</v>
      </c>
      <c r="U21" s="151">
        <v>0</v>
      </c>
      <c r="V21" s="156"/>
      <c r="W21" s="151" t="s">
        <v>190</v>
      </c>
      <c r="X21" s="154"/>
      <c r="Y21" s="151" t="s">
        <v>72</v>
      </c>
      <c r="Z21" s="153">
        <v>45575</v>
      </c>
      <c r="AA21" s="151" t="s">
        <v>144</v>
      </c>
      <c r="AB21" s="157" t="s">
        <v>191</v>
      </c>
      <c r="AC21" s="151"/>
      <c r="AD21" s="160"/>
      <c r="AE21" s="151"/>
      <c r="AF21" s="151"/>
      <c r="AG21" s="151"/>
      <c r="AH21" s="155"/>
      <c r="AI21" s="151"/>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row>
    <row r="22" spans="1:76" ht="31.5" customHeight="1" x14ac:dyDescent="0.2">
      <c r="A22" s="151" t="s">
        <v>192</v>
      </c>
      <c r="B22" s="151">
        <v>1</v>
      </c>
      <c r="C22" s="151">
        <v>2023</v>
      </c>
      <c r="D22" s="151" t="s">
        <v>181</v>
      </c>
      <c r="E22" s="151" t="s">
        <v>182</v>
      </c>
      <c r="F22" s="153">
        <v>45250</v>
      </c>
      <c r="G22" s="154" t="s">
        <v>193</v>
      </c>
      <c r="H22" s="151" t="s">
        <v>184</v>
      </c>
      <c r="I22" s="151" t="s">
        <v>194</v>
      </c>
      <c r="J22" s="151" t="s">
        <v>195</v>
      </c>
      <c r="K22" s="151" t="s">
        <v>126</v>
      </c>
      <c r="L22" s="151" t="s">
        <v>196</v>
      </c>
      <c r="M22" s="151">
        <v>4</v>
      </c>
      <c r="N22" s="151" t="s">
        <v>188</v>
      </c>
      <c r="O22" s="151" t="s">
        <v>189</v>
      </c>
      <c r="P22" s="151" t="s">
        <v>188</v>
      </c>
      <c r="Q22" s="153">
        <v>45278</v>
      </c>
      <c r="R22" s="153">
        <v>45656</v>
      </c>
      <c r="S22" s="155"/>
      <c r="T22" s="151">
        <v>0</v>
      </c>
      <c r="U22" s="151">
        <v>0</v>
      </c>
      <c r="V22" s="156"/>
      <c r="W22" s="151" t="s">
        <v>190</v>
      </c>
      <c r="X22" s="154"/>
      <c r="Y22" s="151" t="s">
        <v>72</v>
      </c>
      <c r="Z22" s="153">
        <v>45575</v>
      </c>
      <c r="AA22" s="151" t="s">
        <v>144</v>
      </c>
      <c r="AB22" s="157" t="s">
        <v>197</v>
      </c>
      <c r="AC22" s="151"/>
      <c r="AD22" s="160"/>
      <c r="AE22" s="151"/>
      <c r="AF22" s="151"/>
      <c r="AG22" s="151"/>
      <c r="AH22" s="155"/>
      <c r="AI22" s="151"/>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row>
    <row r="23" spans="1:76" ht="31.5" customHeight="1" x14ac:dyDescent="0.2">
      <c r="A23" s="151" t="s">
        <v>198</v>
      </c>
      <c r="B23" s="151">
        <v>1</v>
      </c>
      <c r="C23" s="151">
        <v>2023</v>
      </c>
      <c r="D23" s="151" t="s">
        <v>181</v>
      </c>
      <c r="E23" s="151" t="s">
        <v>182</v>
      </c>
      <c r="F23" s="153">
        <v>45250</v>
      </c>
      <c r="G23" s="154" t="s">
        <v>199</v>
      </c>
      <c r="H23" s="151" t="s">
        <v>184</v>
      </c>
      <c r="I23" s="151" t="s">
        <v>200</v>
      </c>
      <c r="J23" s="151" t="s">
        <v>201</v>
      </c>
      <c r="K23" s="151" t="s">
        <v>126</v>
      </c>
      <c r="L23" s="151" t="s">
        <v>202</v>
      </c>
      <c r="M23" s="151">
        <v>1</v>
      </c>
      <c r="N23" s="151" t="s">
        <v>188</v>
      </c>
      <c r="O23" s="151" t="s">
        <v>189</v>
      </c>
      <c r="P23" s="151" t="s">
        <v>188</v>
      </c>
      <c r="Q23" s="153">
        <v>45278</v>
      </c>
      <c r="R23" s="153">
        <v>45595</v>
      </c>
      <c r="S23" s="155"/>
      <c r="T23" s="151">
        <v>0</v>
      </c>
      <c r="U23" s="151">
        <v>0</v>
      </c>
      <c r="V23" s="156"/>
      <c r="W23" s="151" t="s">
        <v>190</v>
      </c>
      <c r="X23" s="154"/>
      <c r="Y23" s="151" t="s">
        <v>72</v>
      </c>
      <c r="Z23" s="153">
        <v>45575</v>
      </c>
      <c r="AA23" s="151" t="s">
        <v>144</v>
      </c>
      <c r="AB23" s="157" t="s">
        <v>203</v>
      </c>
      <c r="AC23" s="151"/>
      <c r="AD23" s="160"/>
      <c r="AE23" s="151"/>
      <c r="AF23" s="151"/>
      <c r="AG23" s="151"/>
      <c r="AH23" s="155"/>
      <c r="AI23" s="151"/>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row>
    <row r="24" spans="1:76" ht="31.5" customHeight="1" x14ac:dyDescent="0.2">
      <c r="A24" s="151" t="s">
        <v>204</v>
      </c>
      <c r="B24" s="151">
        <v>1</v>
      </c>
      <c r="C24" s="151">
        <v>2023</v>
      </c>
      <c r="D24" s="151" t="s">
        <v>181</v>
      </c>
      <c r="E24" s="151" t="s">
        <v>182</v>
      </c>
      <c r="F24" s="153">
        <v>45250</v>
      </c>
      <c r="G24" s="154" t="s">
        <v>205</v>
      </c>
      <c r="H24" s="151" t="s">
        <v>184</v>
      </c>
      <c r="I24" s="151" t="s">
        <v>206</v>
      </c>
      <c r="J24" s="151" t="s">
        <v>207</v>
      </c>
      <c r="K24" s="151" t="s">
        <v>126</v>
      </c>
      <c r="L24" s="151" t="s">
        <v>208</v>
      </c>
      <c r="M24" s="151">
        <v>2</v>
      </c>
      <c r="N24" s="151" t="s">
        <v>188</v>
      </c>
      <c r="O24" s="151" t="s">
        <v>189</v>
      </c>
      <c r="P24" s="151" t="s">
        <v>188</v>
      </c>
      <c r="Q24" s="153">
        <v>45278</v>
      </c>
      <c r="R24" s="153">
        <v>45656</v>
      </c>
      <c r="S24" s="155"/>
      <c r="T24" s="151">
        <v>0</v>
      </c>
      <c r="U24" s="151">
        <v>0</v>
      </c>
      <c r="V24" s="156"/>
      <c r="W24" s="151" t="s">
        <v>190</v>
      </c>
      <c r="X24" s="154"/>
      <c r="Y24" s="151" t="s">
        <v>72</v>
      </c>
      <c r="Z24" s="153">
        <v>45575</v>
      </c>
      <c r="AA24" s="151" t="s">
        <v>144</v>
      </c>
      <c r="AB24" s="157" t="s">
        <v>203</v>
      </c>
      <c r="AC24" s="151"/>
      <c r="AD24" s="160"/>
      <c r="AE24" s="151"/>
      <c r="AF24" s="151"/>
      <c r="AG24" s="151"/>
      <c r="AH24" s="155"/>
      <c r="AI24" s="151"/>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row>
    <row r="25" spans="1:76" ht="31.5" customHeight="1" x14ac:dyDescent="0.2">
      <c r="A25" s="151" t="s">
        <v>209</v>
      </c>
      <c r="B25" s="151">
        <v>1</v>
      </c>
      <c r="C25" s="151">
        <v>2024</v>
      </c>
      <c r="D25" s="151" t="s">
        <v>108</v>
      </c>
      <c r="E25" s="151" t="s">
        <v>109</v>
      </c>
      <c r="F25" s="153">
        <v>45280</v>
      </c>
      <c r="G25" s="154" t="s">
        <v>210</v>
      </c>
      <c r="H25" s="151" t="s">
        <v>211</v>
      </c>
      <c r="I25" s="151" t="s">
        <v>212</v>
      </c>
      <c r="J25" s="151" t="s">
        <v>213</v>
      </c>
      <c r="K25" s="151" t="s">
        <v>114</v>
      </c>
      <c r="L25" s="151" t="s">
        <v>214</v>
      </c>
      <c r="M25" s="151" t="s">
        <v>215</v>
      </c>
      <c r="N25" s="151" t="s">
        <v>51</v>
      </c>
      <c r="O25" s="151" t="s">
        <v>216</v>
      </c>
      <c r="P25" s="151" t="s">
        <v>217</v>
      </c>
      <c r="Q25" s="153">
        <v>45280</v>
      </c>
      <c r="R25" s="153">
        <v>45616</v>
      </c>
      <c r="S25" s="155"/>
      <c r="T25" s="151">
        <v>3</v>
      </c>
      <c r="U25" s="151">
        <v>0</v>
      </c>
      <c r="V25" s="156">
        <v>45546</v>
      </c>
      <c r="W25" s="151" t="s">
        <v>218</v>
      </c>
      <c r="X25" s="154" t="s">
        <v>219</v>
      </c>
      <c r="Y25" s="151" t="s">
        <v>72</v>
      </c>
      <c r="Z25" s="153">
        <v>45576</v>
      </c>
      <c r="AA25" s="151" t="s">
        <v>87</v>
      </c>
      <c r="AB25" s="157" t="s">
        <v>220</v>
      </c>
      <c r="AC25" s="151"/>
      <c r="AD25" s="160"/>
      <c r="AE25" s="151"/>
      <c r="AF25" s="151"/>
      <c r="AG25" s="151"/>
      <c r="AH25" s="155"/>
      <c r="AI25" s="151"/>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row>
    <row r="26" spans="1:76" ht="31.5" customHeight="1" x14ac:dyDescent="0.2">
      <c r="A26" s="151" t="s">
        <v>221</v>
      </c>
      <c r="B26" s="151">
        <v>1</v>
      </c>
      <c r="C26" s="151">
        <v>2024</v>
      </c>
      <c r="D26" s="151" t="s">
        <v>108</v>
      </c>
      <c r="E26" s="151" t="s">
        <v>109</v>
      </c>
      <c r="F26" s="153">
        <v>45280</v>
      </c>
      <c r="G26" s="154" t="s">
        <v>222</v>
      </c>
      <c r="H26" s="151" t="s">
        <v>211</v>
      </c>
      <c r="I26" s="151" t="s">
        <v>223</v>
      </c>
      <c r="J26" s="151" t="s">
        <v>224</v>
      </c>
      <c r="K26" s="151" t="s">
        <v>114</v>
      </c>
      <c r="L26" s="151" t="s">
        <v>225</v>
      </c>
      <c r="M26" s="151">
        <v>1</v>
      </c>
      <c r="N26" s="151" t="s">
        <v>51</v>
      </c>
      <c r="O26" s="151" t="s">
        <v>216</v>
      </c>
      <c r="P26" s="151" t="s">
        <v>129</v>
      </c>
      <c r="Q26" s="153">
        <v>45323</v>
      </c>
      <c r="R26" s="153">
        <v>45626</v>
      </c>
      <c r="S26" s="155"/>
      <c r="T26" s="151">
        <v>0</v>
      </c>
      <c r="U26" s="151">
        <v>0</v>
      </c>
      <c r="V26" s="156"/>
      <c r="W26" s="151" t="s">
        <v>226</v>
      </c>
      <c r="X26" s="154" t="s">
        <v>227</v>
      </c>
      <c r="Y26" s="151" t="s">
        <v>72</v>
      </c>
      <c r="Z26" s="153">
        <v>45516</v>
      </c>
      <c r="AA26" s="151" t="s">
        <v>118</v>
      </c>
      <c r="AB26" s="157" t="s">
        <v>228</v>
      </c>
      <c r="AC26" s="151"/>
      <c r="AD26" s="160"/>
      <c r="AE26" s="151"/>
      <c r="AF26" s="151"/>
      <c r="AG26" s="151"/>
      <c r="AH26" s="155"/>
      <c r="AI26" s="151"/>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row>
    <row r="27" spans="1:76" ht="31.5" customHeight="1" x14ac:dyDescent="0.2">
      <c r="A27" s="151" t="s">
        <v>229</v>
      </c>
      <c r="B27" s="151">
        <v>1</v>
      </c>
      <c r="C27" s="151">
        <v>2024</v>
      </c>
      <c r="D27" s="151" t="s">
        <v>108</v>
      </c>
      <c r="E27" s="151" t="s">
        <v>109</v>
      </c>
      <c r="F27" s="153">
        <v>45280</v>
      </c>
      <c r="G27" s="154" t="s">
        <v>230</v>
      </c>
      <c r="H27" s="151" t="s">
        <v>211</v>
      </c>
      <c r="I27" s="151" t="s">
        <v>231</v>
      </c>
      <c r="J27" s="151" t="s">
        <v>232</v>
      </c>
      <c r="K27" s="151" t="s">
        <v>114</v>
      </c>
      <c r="L27" s="151" t="s">
        <v>233</v>
      </c>
      <c r="M27" s="151">
        <v>1</v>
      </c>
      <c r="N27" s="151" t="s">
        <v>51</v>
      </c>
      <c r="O27" s="151" t="s">
        <v>216</v>
      </c>
      <c r="P27" s="151" t="s">
        <v>217</v>
      </c>
      <c r="Q27" s="153">
        <v>45387</v>
      </c>
      <c r="R27" s="153">
        <v>45611</v>
      </c>
      <c r="S27" s="155"/>
      <c r="T27" s="151">
        <v>0</v>
      </c>
      <c r="U27" s="151">
        <v>0</v>
      </c>
      <c r="V27" s="156">
        <v>45533</v>
      </c>
      <c r="W27" s="151" t="s">
        <v>117</v>
      </c>
      <c r="X27" s="154" t="s">
        <v>234</v>
      </c>
      <c r="Y27" s="151" t="s">
        <v>72</v>
      </c>
      <c r="Z27" s="153">
        <v>45576</v>
      </c>
      <c r="AA27" s="151" t="s">
        <v>87</v>
      </c>
      <c r="AB27" s="157" t="s">
        <v>235</v>
      </c>
      <c r="AC27" s="151"/>
      <c r="AD27" s="160"/>
      <c r="AE27" s="151"/>
      <c r="AF27" s="151"/>
      <c r="AG27" s="151"/>
      <c r="AH27" s="155"/>
      <c r="AI27" s="151"/>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row>
    <row r="28" spans="1:76" ht="31.5" customHeight="1" x14ac:dyDescent="0.2">
      <c r="A28" s="151" t="s">
        <v>244</v>
      </c>
      <c r="B28" s="151">
        <v>1</v>
      </c>
      <c r="C28" s="151">
        <v>2024</v>
      </c>
      <c r="D28" s="151" t="s">
        <v>108</v>
      </c>
      <c r="E28" s="151" t="s">
        <v>109</v>
      </c>
      <c r="F28" s="153">
        <v>45280</v>
      </c>
      <c r="G28" s="154" t="s">
        <v>245</v>
      </c>
      <c r="H28" s="151" t="s">
        <v>211</v>
      </c>
      <c r="I28" s="151" t="s">
        <v>246</v>
      </c>
      <c r="J28" s="151" t="s">
        <v>247</v>
      </c>
      <c r="K28" s="151" t="s">
        <v>114</v>
      </c>
      <c r="L28" s="151" t="s">
        <v>248</v>
      </c>
      <c r="M28" s="151">
        <v>1</v>
      </c>
      <c r="N28" s="151" t="s">
        <v>51</v>
      </c>
      <c r="O28" s="151" t="s">
        <v>216</v>
      </c>
      <c r="P28" s="151" t="s">
        <v>249</v>
      </c>
      <c r="Q28" s="153">
        <v>45474</v>
      </c>
      <c r="R28" s="153">
        <v>45611</v>
      </c>
      <c r="S28" s="155"/>
      <c r="T28" s="151">
        <v>0</v>
      </c>
      <c r="U28" s="151">
        <v>0</v>
      </c>
      <c r="V28" s="156"/>
      <c r="W28" s="151" t="s">
        <v>226</v>
      </c>
      <c r="X28" s="154"/>
      <c r="Y28" s="151" t="s">
        <v>72</v>
      </c>
      <c r="Z28" s="153">
        <v>45516</v>
      </c>
      <c r="AA28" s="151" t="s">
        <v>118</v>
      </c>
      <c r="AB28" s="157" t="s">
        <v>250</v>
      </c>
      <c r="AC28" s="151"/>
      <c r="AD28" s="160"/>
      <c r="AE28" s="151"/>
      <c r="AF28" s="151"/>
      <c r="AG28" s="151"/>
      <c r="AH28" s="155"/>
      <c r="AI28" s="151"/>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row>
    <row r="29" spans="1:76" ht="31.5" customHeight="1" x14ac:dyDescent="0.2">
      <c r="A29" s="151" t="s">
        <v>251</v>
      </c>
      <c r="B29" s="151">
        <v>1</v>
      </c>
      <c r="C29" s="151">
        <v>2024</v>
      </c>
      <c r="D29" s="151" t="s">
        <v>75</v>
      </c>
      <c r="E29" s="151" t="s">
        <v>252</v>
      </c>
      <c r="F29" s="153">
        <v>45289</v>
      </c>
      <c r="G29" s="154" t="s">
        <v>253</v>
      </c>
      <c r="H29" s="151" t="s">
        <v>254</v>
      </c>
      <c r="I29" s="151" t="s">
        <v>255</v>
      </c>
      <c r="J29" s="151" t="s">
        <v>256</v>
      </c>
      <c r="K29" s="151" t="s">
        <v>49</v>
      </c>
      <c r="L29" s="151" t="s">
        <v>257</v>
      </c>
      <c r="M29" s="151">
        <v>12</v>
      </c>
      <c r="N29" s="151" t="s">
        <v>258</v>
      </c>
      <c r="O29" s="151" t="s">
        <v>259</v>
      </c>
      <c r="P29" s="151" t="s">
        <v>260</v>
      </c>
      <c r="Q29" s="153">
        <v>45323</v>
      </c>
      <c r="R29" s="153">
        <v>45688</v>
      </c>
      <c r="S29" s="155"/>
      <c r="T29" s="151">
        <v>0</v>
      </c>
      <c r="U29" s="151">
        <v>0</v>
      </c>
      <c r="V29" s="156">
        <v>45539</v>
      </c>
      <c r="W29" s="151" t="s">
        <v>85</v>
      </c>
      <c r="X29" s="154" t="s">
        <v>261</v>
      </c>
      <c r="Y29" s="151" t="s">
        <v>72</v>
      </c>
      <c r="Z29" s="153">
        <v>45576</v>
      </c>
      <c r="AA29" s="151" t="s">
        <v>87</v>
      </c>
      <c r="AB29" s="157" t="s">
        <v>262</v>
      </c>
      <c r="AC29" s="151"/>
      <c r="AD29" s="160"/>
      <c r="AE29" s="151"/>
      <c r="AF29" s="151"/>
      <c r="AG29" s="151"/>
      <c r="AH29" s="155"/>
      <c r="AI29" s="151"/>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row>
    <row r="30" spans="1:76" ht="31.5" customHeight="1" x14ac:dyDescent="0.2">
      <c r="A30" s="151" t="s">
        <v>263</v>
      </c>
      <c r="B30" s="151">
        <v>1</v>
      </c>
      <c r="C30" s="151">
        <v>2024</v>
      </c>
      <c r="D30" s="151" t="s">
        <v>75</v>
      </c>
      <c r="E30" s="151" t="s">
        <v>252</v>
      </c>
      <c r="F30" s="153">
        <v>45289</v>
      </c>
      <c r="G30" s="154" t="s">
        <v>264</v>
      </c>
      <c r="H30" s="151" t="s">
        <v>265</v>
      </c>
      <c r="I30" s="151" t="s">
        <v>266</v>
      </c>
      <c r="J30" s="151" t="s">
        <v>267</v>
      </c>
      <c r="K30" s="151" t="s">
        <v>114</v>
      </c>
      <c r="L30" s="151" t="s">
        <v>268</v>
      </c>
      <c r="M30" s="151">
        <v>1</v>
      </c>
      <c r="N30" s="151" t="s">
        <v>269</v>
      </c>
      <c r="O30" s="151" t="s">
        <v>270</v>
      </c>
      <c r="P30" s="151" t="s">
        <v>271</v>
      </c>
      <c r="Q30" s="153">
        <v>45323</v>
      </c>
      <c r="R30" s="153">
        <v>45688</v>
      </c>
      <c r="S30" s="155"/>
      <c r="T30" s="151">
        <v>0</v>
      </c>
      <c r="U30" s="151">
        <v>0</v>
      </c>
      <c r="V30" s="156">
        <v>45540</v>
      </c>
      <c r="W30" s="151" t="s">
        <v>142</v>
      </c>
      <c r="X30" s="154" t="s">
        <v>272</v>
      </c>
      <c r="Y30" s="151" t="s">
        <v>72</v>
      </c>
      <c r="Z30" s="153">
        <v>45576</v>
      </c>
      <c r="AA30" s="151" t="s">
        <v>87</v>
      </c>
      <c r="AB30" s="157" t="s">
        <v>273</v>
      </c>
      <c r="AC30" s="151"/>
      <c r="AD30" s="160"/>
      <c r="AE30" s="151"/>
      <c r="AF30" s="151"/>
      <c r="AG30" s="151"/>
      <c r="AH30" s="155"/>
      <c r="AI30" s="151"/>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row>
    <row r="31" spans="1:76" ht="31.5" customHeight="1" x14ac:dyDescent="0.2">
      <c r="A31" s="151" t="s">
        <v>263</v>
      </c>
      <c r="B31" s="151">
        <v>3</v>
      </c>
      <c r="C31" s="151">
        <v>2024</v>
      </c>
      <c r="D31" s="151" t="s">
        <v>75</v>
      </c>
      <c r="E31" s="151" t="s">
        <v>252</v>
      </c>
      <c r="F31" s="153">
        <v>45289</v>
      </c>
      <c r="G31" s="154" t="s">
        <v>264</v>
      </c>
      <c r="H31" s="151" t="s">
        <v>265</v>
      </c>
      <c r="I31" s="151" t="s">
        <v>266</v>
      </c>
      <c r="J31" s="151" t="s">
        <v>274</v>
      </c>
      <c r="K31" s="151" t="s">
        <v>114</v>
      </c>
      <c r="L31" s="151" t="s">
        <v>275</v>
      </c>
      <c r="M31" s="151">
        <v>0.95</v>
      </c>
      <c r="N31" s="151" t="s">
        <v>276</v>
      </c>
      <c r="O31" s="151" t="s">
        <v>277</v>
      </c>
      <c r="P31" s="151" t="s">
        <v>277</v>
      </c>
      <c r="Q31" s="153">
        <v>45323</v>
      </c>
      <c r="R31" s="153">
        <v>45688</v>
      </c>
      <c r="S31" s="155"/>
      <c r="T31" s="151">
        <v>0</v>
      </c>
      <c r="U31" s="151">
        <v>0</v>
      </c>
      <c r="V31" s="156">
        <v>45570</v>
      </c>
      <c r="W31" s="151" t="s">
        <v>278</v>
      </c>
      <c r="X31" s="154" t="s">
        <v>279</v>
      </c>
      <c r="Y31" s="151" t="s">
        <v>72</v>
      </c>
      <c r="Z31" s="153">
        <v>45576</v>
      </c>
      <c r="AA31" s="151" t="s">
        <v>87</v>
      </c>
      <c r="AB31" s="157" t="s">
        <v>280</v>
      </c>
      <c r="AC31" s="151"/>
      <c r="AD31" s="160"/>
      <c r="AE31" s="151"/>
      <c r="AF31" s="151"/>
      <c r="AG31" s="151"/>
      <c r="AH31" s="155"/>
      <c r="AI31" s="151"/>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row>
    <row r="32" spans="1:76" ht="31.5" customHeight="1" x14ac:dyDescent="0.2">
      <c r="A32" s="151" t="s">
        <v>281</v>
      </c>
      <c r="B32" s="151">
        <v>1</v>
      </c>
      <c r="C32" s="151">
        <v>2024</v>
      </c>
      <c r="D32" s="151" t="s">
        <v>75</v>
      </c>
      <c r="E32" s="151" t="s">
        <v>252</v>
      </c>
      <c r="F32" s="153">
        <v>45289</v>
      </c>
      <c r="G32" s="154" t="s">
        <v>282</v>
      </c>
      <c r="H32" s="151" t="s">
        <v>254</v>
      </c>
      <c r="I32" s="151" t="s">
        <v>283</v>
      </c>
      <c r="J32" s="151" t="s">
        <v>284</v>
      </c>
      <c r="K32" s="151" t="s">
        <v>114</v>
      </c>
      <c r="L32" s="151" t="s">
        <v>285</v>
      </c>
      <c r="M32" s="151">
        <v>4</v>
      </c>
      <c r="N32" s="151" t="s">
        <v>51</v>
      </c>
      <c r="O32" s="151" t="s">
        <v>83</v>
      </c>
      <c r="P32" s="151" t="s">
        <v>84</v>
      </c>
      <c r="Q32" s="153">
        <v>45323</v>
      </c>
      <c r="R32" s="153">
        <v>45688</v>
      </c>
      <c r="S32" s="155"/>
      <c r="T32" s="151">
        <v>0</v>
      </c>
      <c r="U32" s="151">
        <v>0</v>
      </c>
      <c r="V32" s="156">
        <v>45569</v>
      </c>
      <c r="W32" s="151" t="s">
        <v>85</v>
      </c>
      <c r="X32" s="154" t="s">
        <v>286</v>
      </c>
      <c r="Y32" s="151" t="s">
        <v>72</v>
      </c>
      <c r="Z32" s="153">
        <v>45576</v>
      </c>
      <c r="AA32" s="151" t="s">
        <v>87</v>
      </c>
      <c r="AB32" s="157" t="s">
        <v>287</v>
      </c>
      <c r="AC32" s="151"/>
      <c r="AD32" s="160"/>
      <c r="AE32" s="151"/>
      <c r="AF32" s="151"/>
      <c r="AG32" s="151"/>
      <c r="AH32" s="155"/>
      <c r="AI32" s="151"/>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row>
    <row r="33" spans="1:76" ht="31.5" customHeight="1" x14ac:dyDescent="0.2">
      <c r="A33" s="151" t="s">
        <v>288</v>
      </c>
      <c r="B33" s="151">
        <v>1</v>
      </c>
      <c r="C33" s="151">
        <v>2024</v>
      </c>
      <c r="D33" s="151" t="s">
        <v>75</v>
      </c>
      <c r="E33" s="151" t="s">
        <v>252</v>
      </c>
      <c r="F33" s="153">
        <v>45289</v>
      </c>
      <c r="G33" s="154" t="s">
        <v>289</v>
      </c>
      <c r="H33" s="151" t="s">
        <v>254</v>
      </c>
      <c r="I33" s="151" t="s">
        <v>290</v>
      </c>
      <c r="J33" s="151" t="s">
        <v>291</v>
      </c>
      <c r="K33" s="151" t="s">
        <v>49</v>
      </c>
      <c r="L33" s="151" t="s">
        <v>292</v>
      </c>
      <c r="M33" s="151">
        <v>4</v>
      </c>
      <c r="N33" s="151" t="s">
        <v>51</v>
      </c>
      <c r="O33" s="151" t="s">
        <v>83</v>
      </c>
      <c r="P33" s="151" t="s">
        <v>84</v>
      </c>
      <c r="Q33" s="153">
        <v>45323</v>
      </c>
      <c r="R33" s="153">
        <v>45688</v>
      </c>
      <c r="S33" s="155"/>
      <c r="T33" s="151">
        <v>0</v>
      </c>
      <c r="U33" s="151">
        <v>0</v>
      </c>
      <c r="V33" s="156">
        <v>45569</v>
      </c>
      <c r="W33" s="151" t="s">
        <v>85</v>
      </c>
      <c r="X33" s="154" t="s">
        <v>293</v>
      </c>
      <c r="Y33" s="151" t="s">
        <v>72</v>
      </c>
      <c r="Z33" s="153">
        <v>45576</v>
      </c>
      <c r="AA33" s="151" t="s">
        <v>87</v>
      </c>
      <c r="AB33" s="157" t="s">
        <v>294</v>
      </c>
      <c r="AC33" s="151"/>
      <c r="AD33" s="160"/>
      <c r="AE33" s="151"/>
      <c r="AF33" s="151"/>
      <c r="AG33" s="151"/>
      <c r="AH33" s="155"/>
      <c r="AI33" s="151"/>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row>
    <row r="34" spans="1:76" ht="31.5" customHeight="1" x14ac:dyDescent="0.2">
      <c r="A34" s="151" t="s">
        <v>295</v>
      </c>
      <c r="B34" s="151">
        <v>1</v>
      </c>
      <c r="C34" s="151">
        <v>2024</v>
      </c>
      <c r="D34" s="151" t="s">
        <v>75</v>
      </c>
      <c r="E34" s="151" t="s">
        <v>252</v>
      </c>
      <c r="F34" s="153">
        <v>45289</v>
      </c>
      <c r="G34" s="154" t="s">
        <v>289</v>
      </c>
      <c r="H34" s="151" t="s">
        <v>254</v>
      </c>
      <c r="I34" s="151" t="s">
        <v>290</v>
      </c>
      <c r="J34" s="151" t="s">
        <v>296</v>
      </c>
      <c r="K34" s="151" t="s">
        <v>114</v>
      </c>
      <c r="L34" s="151" t="s">
        <v>297</v>
      </c>
      <c r="M34" s="151">
        <v>1</v>
      </c>
      <c r="N34" s="151" t="s">
        <v>51</v>
      </c>
      <c r="O34" s="151" t="s">
        <v>83</v>
      </c>
      <c r="P34" s="151" t="s">
        <v>84</v>
      </c>
      <c r="Q34" s="153">
        <v>45323</v>
      </c>
      <c r="R34" s="153">
        <v>45688</v>
      </c>
      <c r="S34" s="155"/>
      <c r="T34" s="151">
        <v>0</v>
      </c>
      <c r="U34" s="151">
        <v>0</v>
      </c>
      <c r="V34" s="156">
        <v>45569</v>
      </c>
      <c r="W34" s="151" t="s">
        <v>85</v>
      </c>
      <c r="X34" s="154" t="s">
        <v>298</v>
      </c>
      <c r="Y34" s="151" t="s">
        <v>72</v>
      </c>
      <c r="Z34" s="153">
        <v>45576</v>
      </c>
      <c r="AA34" s="151" t="s">
        <v>87</v>
      </c>
      <c r="AB34" s="157" t="s">
        <v>299</v>
      </c>
      <c r="AC34" s="151"/>
      <c r="AD34" s="160"/>
      <c r="AE34" s="151"/>
      <c r="AF34" s="151"/>
      <c r="AG34" s="151"/>
      <c r="AH34" s="155"/>
      <c r="AI34" s="151"/>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52"/>
      <c r="BS34" s="152"/>
      <c r="BT34" s="152"/>
      <c r="BU34" s="152"/>
      <c r="BV34" s="152"/>
      <c r="BW34" s="152"/>
      <c r="BX34" s="152"/>
    </row>
    <row r="35" spans="1:76" ht="31.5" customHeight="1" x14ac:dyDescent="0.2">
      <c r="A35" s="151" t="s">
        <v>300</v>
      </c>
      <c r="B35" s="151">
        <v>1</v>
      </c>
      <c r="C35" s="151">
        <v>2024</v>
      </c>
      <c r="D35" s="151" t="s">
        <v>75</v>
      </c>
      <c r="E35" s="151" t="s">
        <v>252</v>
      </c>
      <c r="F35" s="153">
        <v>45289</v>
      </c>
      <c r="G35" s="154" t="s">
        <v>301</v>
      </c>
      <c r="H35" s="151" t="s">
        <v>254</v>
      </c>
      <c r="I35" s="151" t="s">
        <v>302</v>
      </c>
      <c r="J35" s="151" t="s">
        <v>303</v>
      </c>
      <c r="K35" s="151" t="s">
        <v>114</v>
      </c>
      <c r="L35" s="151" t="s">
        <v>304</v>
      </c>
      <c r="M35" s="151">
        <v>1</v>
      </c>
      <c r="N35" s="151" t="s">
        <v>51</v>
      </c>
      <c r="O35" s="151" t="s">
        <v>83</v>
      </c>
      <c r="P35" s="151" t="s">
        <v>84</v>
      </c>
      <c r="Q35" s="153">
        <v>45323</v>
      </c>
      <c r="R35" s="153">
        <v>45657</v>
      </c>
      <c r="S35" s="155"/>
      <c r="T35" s="151">
        <v>0</v>
      </c>
      <c r="U35" s="151">
        <v>0</v>
      </c>
      <c r="V35" s="156">
        <v>45540</v>
      </c>
      <c r="W35" s="151" t="s">
        <v>85</v>
      </c>
      <c r="X35" s="154" t="s">
        <v>305</v>
      </c>
      <c r="Y35" s="151" t="s">
        <v>72</v>
      </c>
      <c r="Z35" s="153">
        <v>45548</v>
      </c>
      <c r="AA35" s="151" t="s">
        <v>87</v>
      </c>
      <c r="AB35" s="157" t="s">
        <v>306</v>
      </c>
      <c r="AC35" s="151"/>
      <c r="AD35" s="160"/>
      <c r="AE35" s="151"/>
      <c r="AF35" s="151"/>
      <c r="AG35" s="151"/>
      <c r="AH35" s="155"/>
      <c r="AI35" s="151"/>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row>
    <row r="36" spans="1:76" ht="31.5" customHeight="1" x14ac:dyDescent="0.2">
      <c r="A36" s="151" t="s">
        <v>307</v>
      </c>
      <c r="B36" s="151">
        <v>1</v>
      </c>
      <c r="C36" s="151">
        <v>2024</v>
      </c>
      <c r="D36" s="151" t="s">
        <v>75</v>
      </c>
      <c r="E36" s="151" t="s">
        <v>252</v>
      </c>
      <c r="F36" s="153">
        <v>45289</v>
      </c>
      <c r="G36" s="154" t="s">
        <v>308</v>
      </c>
      <c r="H36" s="151" t="s">
        <v>254</v>
      </c>
      <c r="I36" s="151" t="s">
        <v>309</v>
      </c>
      <c r="J36" s="151" t="s">
        <v>310</v>
      </c>
      <c r="K36" s="151" t="s">
        <v>114</v>
      </c>
      <c r="L36" s="151" t="s">
        <v>311</v>
      </c>
      <c r="M36" s="151">
        <v>1</v>
      </c>
      <c r="N36" s="151" t="s">
        <v>51</v>
      </c>
      <c r="O36" s="151" t="s">
        <v>83</v>
      </c>
      <c r="P36" s="151" t="s">
        <v>84</v>
      </c>
      <c r="Q36" s="153">
        <v>45323</v>
      </c>
      <c r="R36" s="153">
        <v>45657</v>
      </c>
      <c r="S36" s="155"/>
      <c r="T36" s="151">
        <v>0</v>
      </c>
      <c r="U36" s="151">
        <v>0</v>
      </c>
      <c r="V36" s="156">
        <v>45512</v>
      </c>
      <c r="W36" s="151" t="s">
        <v>85</v>
      </c>
      <c r="X36" s="154" t="s">
        <v>312</v>
      </c>
      <c r="Y36" s="151" t="s">
        <v>72</v>
      </c>
      <c r="Z36" s="153">
        <v>45576</v>
      </c>
      <c r="AA36" s="151" t="s">
        <v>87</v>
      </c>
      <c r="AB36" s="157" t="s">
        <v>313</v>
      </c>
      <c r="AC36" s="151"/>
      <c r="AD36" s="160"/>
      <c r="AE36" s="151"/>
      <c r="AF36" s="151"/>
      <c r="AG36" s="151"/>
      <c r="AH36" s="155"/>
      <c r="AI36" s="151"/>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152"/>
    </row>
    <row r="37" spans="1:76" ht="31.5" customHeight="1" x14ac:dyDescent="0.2">
      <c r="A37" s="151" t="s">
        <v>314</v>
      </c>
      <c r="B37" s="151">
        <v>1</v>
      </c>
      <c r="C37" s="151">
        <v>2024</v>
      </c>
      <c r="D37" s="151" t="s">
        <v>75</v>
      </c>
      <c r="E37" s="151" t="s">
        <v>252</v>
      </c>
      <c r="F37" s="153">
        <v>45289</v>
      </c>
      <c r="G37" s="154" t="s">
        <v>315</v>
      </c>
      <c r="H37" s="151" t="s">
        <v>254</v>
      </c>
      <c r="I37" s="151" t="s">
        <v>316</v>
      </c>
      <c r="J37" s="151" t="s">
        <v>317</v>
      </c>
      <c r="K37" s="151" t="s">
        <v>49</v>
      </c>
      <c r="L37" s="151" t="s">
        <v>318</v>
      </c>
      <c r="M37" s="151">
        <v>1</v>
      </c>
      <c r="N37" s="151" t="s">
        <v>51</v>
      </c>
      <c r="O37" s="151" t="s">
        <v>83</v>
      </c>
      <c r="P37" s="151" t="s">
        <v>84</v>
      </c>
      <c r="Q37" s="153">
        <v>45323</v>
      </c>
      <c r="R37" s="153">
        <v>45688</v>
      </c>
      <c r="S37" s="155"/>
      <c r="T37" s="151">
        <v>0</v>
      </c>
      <c r="U37" s="151">
        <v>0</v>
      </c>
      <c r="V37" s="156">
        <v>45569</v>
      </c>
      <c r="W37" s="151" t="s">
        <v>85</v>
      </c>
      <c r="X37" s="154" t="s">
        <v>319</v>
      </c>
      <c r="Y37" s="151" t="s">
        <v>72</v>
      </c>
      <c r="Z37" s="153">
        <v>45576</v>
      </c>
      <c r="AA37" s="151" t="s">
        <v>87</v>
      </c>
      <c r="AB37" s="157" t="s">
        <v>320</v>
      </c>
      <c r="AC37" s="151"/>
      <c r="AD37" s="160"/>
      <c r="AE37" s="151"/>
      <c r="AF37" s="151"/>
      <c r="AG37" s="151"/>
      <c r="AH37" s="155"/>
      <c r="AI37" s="151"/>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c r="BQ37" s="152"/>
      <c r="BR37" s="152"/>
      <c r="BS37" s="152"/>
      <c r="BT37" s="152"/>
      <c r="BU37" s="152"/>
      <c r="BV37" s="152"/>
      <c r="BW37" s="152"/>
      <c r="BX37" s="152"/>
    </row>
    <row r="38" spans="1:76" ht="31.5" customHeight="1" x14ac:dyDescent="0.2">
      <c r="A38" s="151" t="s">
        <v>314</v>
      </c>
      <c r="B38" s="151">
        <v>2</v>
      </c>
      <c r="C38" s="151">
        <v>2024</v>
      </c>
      <c r="D38" s="151" t="s">
        <v>75</v>
      </c>
      <c r="E38" s="151" t="s">
        <v>252</v>
      </c>
      <c r="F38" s="153">
        <v>45289</v>
      </c>
      <c r="G38" s="154" t="s">
        <v>315</v>
      </c>
      <c r="H38" s="151" t="s">
        <v>254</v>
      </c>
      <c r="I38" s="151" t="s">
        <v>321</v>
      </c>
      <c r="J38" s="151" t="s">
        <v>322</v>
      </c>
      <c r="K38" s="151" t="s">
        <v>114</v>
      </c>
      <c r="L38" s="151" t="s">
        <v>323</v>
      </c>
      <c r="M38" s="151">
        <v>4</v>
      </c>
      <c r="N38" s="151" t="s">
        <v>324</v>
      </c>
      <c r="O38" s="151" t="s">
        <v>325</v>
      </c>
      <c r="P38" s="151" t="s">
        <v>326</v>
      </c>
      <c r="Q38" s="153">
        <v>45323</v>
      </c>
      <c r="R38" s="153">
        <v>45688</v>
      </c>
      <c r="S38" s="155"/>
      <c r="T38" s="151">
        <v>0</v>
      </c>
      <c r="U38" s="151">
        <v>0</v>
      </c>
      <c r="V38" s="156">
        <v>45540</v>
      </c>
      <c r="W38" s="151" t="s">
        <v>85</v>
      </c>
      <c r="X38" s="154" t="s">
        <v>327</v>
      </c>
      <c r="Y38" s="151" t="s">
        <v>72</v>
      </c>
      <c r="Z38" s="153">
        <v>45576</v>
      </c>
      <c r="AA38" s="151" t="s">
        <v>87</v>
      </c>
      <c r="AB38" s="157" t="s">
        <v>328</v>
      </c>
      <c r="AC38" s="151"/>
      <c r="AD38" s="160"/>
      <c r="AE38" s="151"/>
      <c r="AF38" s="151"/>
      <c r="AG38" s="151"/>
      <c r="AH38" s="155"/>
      <c r="AI38" s="151"/>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52"/>
      <c r="BJ38" s="152"/>
      <c r="BK38" s="152"/>
      <c r="BL38" s="152"/>
      <c r="BM38" s="152"/>
      <c r="BN38" s="152"/>
      <c r="BO38" s="152"/>
      <c r="BP38" s="152"/>
      <c r="BQ38" s="152"/>
      <c r="BR38" s="152"/>
      <c r="BS38" s="152"/>
      <c r="BT38" s="152"/>
      <c r="BU38" s="152"/>
      <c r="BV38" s="152"/>
      <c r="BW38" s="152"/>
      <c r="BX38" s="152"/>
    </row>
    <row r="39" spans="1:76" ht="31.5" customHeight="1" x14ac:dyDescent="0.2">
      <c r="A39" s="151" t="s">
        <v>314</v>
      </c>
      <c r="B39" s="151">
        <v>4</v>
      </c>
      <c r="C39" s="151">
        <v>2024</v>
      </c>
      <c r="D39" s="151" t="s">
        <v>75</v>
      </c>
      <c r="E39" s="151" t="s">
        <v>252</v>
      </c>
      <c r="F39" s="153">
        <v>45289</v>
      </c>
      <c r="G39" s="154" t="s">
        <v>315</v>
      </c>
      <c r="H39" s="151" t="s">
        <v>254</v>
      </c>
      <c r="I39" s="151" t="s">
        <v>329</v>
      </c>
      <c r="J39" s="151" t="s">
        <v>330</v>
      </c>
      <c r="K39" s="151" t="s">
        <v>49</v>
      </c>
      <c r="L39" s="151" t="s">
        <v>331</v>
      </c>
      <c r="M39" s="151">
        <v>1</v>
      </c>
      <c r="N39" s="151" t="s">
        <v>51</v>
      </c>
      <c r="O39" s="151" t="s">
        <v>83</v>
      </c>
      <c r="P39" s="151" t="s">
        <v>84</v>
      </c>
      <c r="Q39" s="153">
        <v>45323</v>
      </c>
      <c r="R39" s="153">
        <v>45688</v>
      </c>
      <c r="S39" s="155"/>
      <c r="T39" s="151">
        <v>0</v>
      </c>
      <c r="U39" s="151">
        <v>0</v>
      </c>
      <c r="V39" s="156">
        <v>45540</v>
      </c>
      <c r="W39" s="151" t="s">
        <v>85</v>
      </c>
      <c r="X39" s="154" t="s">
        <v>332</v>
      </c>
      <c r="Y39" s="151" t="s">
        <v>72</v>
      </c>
      <c r="Z39" s="153">
        <v>45576</v>
      </c>
      <c r="AA39" s="151" t="s">
        <v>87</v>
      </c>
      <c r="AB39" s="157" t="s">
        <v>333</v>
      </c>
      <c r="AC39" s="151"/>
      <c r="AD39" s="160"/>
      <c r="AE39" s="151"/>
      <c r="AF39" s="151"/>
      <c r="AG39" s="151"/>
      <c r="AH39" s="155"/>
      <c r="AI39" s="151"/>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52"/>
      <c r="BI39" s="152"/>
      <c r="BJ39" s="152"/>
      <c r="BK39" s="152"/>
      <c r="BL39" s="152"/>
      <c r="BM39" s="152"/>
      <c r="BN39" s="152"/>
      <c r="BO39" s="152"/>
      <c r="BP39" s="152"/>
      <c r="BQ39" s="152"/>
      <c r="BR39" s="152"/>
      <c r="BS39" s="152"/>
      <c r="BT39" s="152"/>
      <c r="BU39" s="152"/>
      <c r="BV39" s="152"/>
      <c r="BW39" s="152"/>
      <c r="BX39" s="152"/>
    </row>
    <row r="40" spans="1:76" ht="31.5" customHeight="1" x14ac:dyDescent="0.2">
      <c r="A40" s="151" t="s">
        <v>334</v>
      </c>
      <c r="B40" s="151">
        <v>2</v>
      </c>
      <c r="C40" s="151">
        <v>2024</v>
      </c>
      <c r="D40" s="151" t="s">
        <v>75</v>
      </c>
      <c r="E40" s="151" t="s">
        <v>252</v>
      </c>
      <c r="F40" s="153">
        <v>45289</v>
      </c>
      <c r="G40" s="154" t="s">
        <v>335</v>
      </c>
      <c r="H40" s="151" t="s">
        <v>254</v>
      </c>
      <c r="I40" s="151" t="s">
        <v>336</v>
      </c>
      <c r="J40" s="151" t="s">
        <v>337</v>
      </c>
      <c r="K40" s="151" t="s">
        <v>49</v>
      </c>
      <c r="L40" s="151" t="s">
        <v>338</v>
      </c>
      <c r="M40" s="151">
        <v>8</v>
      </c>
      <c r="N40" s="151" t="s">
        <v>51</v>
      </c>
      <c r="O40" s="151" t="s">
        <v>83</v>
      </c>
      <c r="P40" s="151" t="s">
        <v>84</v>
      </c>
      <c r="Q40" s="153">
        <v>45413</v>
      </c>
      <c r="R40" s="153">
        <v>45688</v>
      </c>
      <c r="S40" s="155"/>
      <c r="T40" s="151">
        <v>0</v>
      </c>
      <c r="U40" s="151">
        <v>0</v>
      </c>
      <c r="V40" s="156">
        <v>45569</v>
      </c>
      <c r="W40" s="151" t="s">
        <v>85</v>
      </c>
      <c r="X40" s="154" t="s">
        <v>339</v>
      </c>
      <c r="Y40" s="151" t="s">
        <v>72</v>
      </c>
      <c r="Z40" s="153">
        <v>45576</v>
      </c>
      <c r="AA40" s="151" t="s">
        <v>87</v>
      </c>
      <c r="AB40" s="157" t="s">
        <v>340</v>
      </c>
      <c r="AC40" s="151"/>
      <c r="AD40" s="160"/>
      <c r="AE40" s="151"/>
      <c r="AF40" s="151"/>
      <c r="AG40" s="151"/>
      <c r="AH40" s="155"/>
      <c r="AI40" s="151"/>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c r="BM40" s="152"/>
      <c r="BN40" s="152"/>
      <c r="BO40" s="152"/>
      <c r="BP40" s="152"/>
      <c r="BQ40" s="152"/>
      <c r="BR40" s="152"/>
      <c r="BS40" s="152"/>
      <c r="BT40" s="152"/>
      <c r="BU40" s="152"/>
      <c r="BV40" s="152"/>
      <c r="BW40" s="152"/>
      <c r="BX40" s="152"/>
    </row>
    <row r="41" spans="1:76" ht="31.5" customHeight="1" x14ac:dyDescent="0.2">
      <c r="A41" s="151" t="s">
        <v>341</v>
      </c>
      <c r="B41" s="151">
        <v>2</v>
      </c>
      <c r="C41" s="151">
        <v>2024</v>
      </c>
      <c r="D41" s="151" t="s">
        <v>75</v>
      </c>
      <c r="E41" s="151" t="s">
        <v>252</v>
      </c>
      <c r="F41" s="153">
        <v>45289</v>
      </c>
      <c r="G41" s="154" t="s">
        <v>342</v>
      </c>
      <c r="H41" s="151" t="s">
        <v>254</v>
      </c>
      <c r="I41" s="151" t="s">
        <v>343</v>
      </c>
      <c r="J41" s="151" t="s">
        <v>344</v>
      </c>
      <c r="K41" s="151" t="s">
        <v>114</v>
      </c>
      <c r="L41" s="151" t="s">
        <v>345</v>
      </c>
      <c r="M41" s="151">
        <v>11</v>
      </c>
      <c r="N41" s="151" t="s">
        <v>51</v>
      </c>
      <c r="O41" s="151" t="s">
        <v>189</v>
      </c>
      <c r="P41" s="151" t="s">
        <v>346</v>
      </c>
      <c r="Q41" s="153">
        <v>45323</v>
      </c>
      <c r="R41" s="153">
        <v>45657</v>
      </c>
      <c r="S41" s="155"/>
      <c r="T41" s="151">
        <v>0</v>
      </c>
      <c r="U41" s="151">
        <v>0</v>
      </c>
      <c r="V41" s="156">
        <v>45569</v>
      </c>
      <c r="W41" s="151" t="s">
        <v>85</v>
      </c>
      <c r="X41" s="154" t="s">
        <v>347</v>
      </c>
      <c r="Y41" s="151" t="s">
        <v>72</v>
      </c>
      <c r="Z41" s="153">
        <v>45576</v>
      </c>
      <c r="AA41" s="151" t="s">
        <v>87</v>
      </c>
      <c r="AB41" s="157" t="s">
        <v>348</v>
      </c>
      <c r="AC41" s="151"/>
      <c r="AD41" s="160"/>
      <c r="AE41" s="151"/>
      <c r="AF41" s="151"/>
      <c r="AG41" s="151"/>
      <c r="AH41" s="155"/>
      <c r="AI41" s="151"/>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row>
    <row r="42" spans="1:76" ht="31.5" customHeight="1" x14ac:dyDescent="0.2">
      <c r="A42" s="151" t="s">
        <v>349</v>
      </c>
      <c r="B42" s="151">
        <v>2</v>
      </c>
      <c r="C42" s="151">
        <v>2024</v>
      </c>
      <c r="D42" s="151" t="s">
        <v>75</v>
      </c>
      <c r="E42" s="151" t="s">
        <v>252</v>
      </c>
      <c r="F42" s="153">
        <v>45289</v>
      </c>
      <c r="G42" s="154" t="s">
        <v>350</v>
      </c>
      <c r="H42" s="151" t="s">
        <v>254</v>
      </c>
      <c r="I42" s="151" t="s">
        <v>351</v>
      </c>
      <c r="J42" s="151" t="s">
        <v>352</v>
      </c>
      <c r="K42" s="151" t="s">
        <v>114</v>
      </c>
      <c r="L42" s="151" t="s">
        <v>353</v>
      </c>
      <c r="M42" s="151">
        <v>4</v>
      </c>
      <c r="N42" s="151" t="s">
        <v>51</v>
      </c>
      <c r="O42" s="151" t="s">
        <v>83</v>
      </c>
      <c r="P42" s="151" t="s">
        <v>84</v>
      </c>
      <c r="Q42" s="153">
        <v>45444</v>
      </c>
      <c r="R42" s="153">
        <v>45688</v>
      </c>
      <c r="S42" s="155"/>
      <c r="T42" s="151">
        <v>1</v>
      </c>
      <c r="U42" s="151">
        <v>0</v>
      </c>
      <c r="V42" s="156">
        <v>45540</v>
      </c>
      <c r="W42" s="151" t="s">
        <v>85</v>
      </c>
      <c r="X42" s="154" t="s">
        <v>354</v>
      </c>
      <c r="Y42" s="151" t="s">
        <v>72</v>
      </c>
      <c r="Z42" s="153">
        <v>45576</v>
      </c>
      <c r="AA42" s="151" t="s">
        <v>87</v>
      </c>
      <c r="AB42" s="157" t="s">
        <v>355</v>
      </c>
      <c r="AC42" s="151"/>
      <c r="AD42" s="160"/>
      <c r="AE42" s="151"/>
      <c r="AF42" s="151"/>
      <c r="AG42" s="151"/>
      <c r="AH42" s="155"/>
      <c r="AI42" s="151"/>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2"/>
      <c r="BL42" s="152"/>
      <c r="BM42" s="152"/>
      <c r="BN42" s="152"/>
      <c r="BO42" s="152"/>
      <c r="BP42" s="152"/>
      <c r="BQ42" s="152"/>
      <c r="BR42" s="152"/>
      <c r="BS42" s="152"/>
      <c r="BT42" s="152"/>
      <c r="BU42" s="152"/>
      <c r="BV42" s="152"/>
      <c r="BW42" s="152"/>
      <c r="BX42" s="152"/>
    </row>
    <row r="43" spans="1:76" ht="31.5" customHeight="1" x14ac:dyDescent="0.2">
      <c r="A43" s="151" t="s">
        <v>356</v>
      </c>
      <c r="B43" s="151">
        <v>1</v>
      </c>
      <c r="C43" s="151">
        <v>2024</v>
      </c>
      <c r="D43" s="151" t="s">
        <v>75</v>
      </c>
      <c r="E43" s="151" t="s">
        <v>252</v>
      </c>
      <c r="F43" s="153">
        <v>45289</v>
      </c>
      <c r="G43" s="154" t="s">
        <v>357</v>
      </c>
      <c r="H43" s="151" t="s">
        <v>254</v>
      </c>
      <c r="I43" s="151" t="s">
        <v>358</v>
      </c>
      <c r="J43" s="151" t="s">
        <v>359</v>
      </c>
      <c r="K43" s="151" t="s">
        <v>114</v>
      </c>
      <c r="L43" s="151" t="s">
        <v>323</v>
      </c>
      <c r="M43" s="151">
        <v>4</v>
      </c>
      <c r="N43" s="151" t="s">
        <v>360</v>
      </c>
      <c r="O43" s="151" t="s">
        <v>361</v>
      </c>
      <c r="P43" s="151" t="s">
        <v>361</v>
      </c>
      <c r="Q43" s="153">
        <v>45323</v>
      </c>
      <c r="R43" s="153">
        <v>45688</v>
      </c>
      <c r="S43" s="155"/>
      <c r="T43" s="151">
        <v>0</v>
      </c>
      <c r="U43" s="151">
        <v>0</v>
      </c>
      <c r="V43" s="156">
        <v>45569</v>
      </c>
      <c r="W43" s="151" t="s">
        <v>85</v>
      </c>
      <c r="X43" s="154" t="s">
        <v>362</v>
      </c>
      <c r="Y43" s="151" t="s">
        <v>72</v>
      </c>
      <c r="Z43" s="153">
        <v>45576</v>
      </c>
      <c r="AA43" s="151" t="s">
        <v>87</v>
      </c>
      <c r="AB43" s="157" t="s">
        <v>363</v>
      </c>
      <c r="AC43" s="151"/>
      <c r="AD43" s="160"/>
      <c r="AE43" s="151"/>
      <c r="AF43" s="151"/>
      <c r="AG43" s="151"/>
      <c r="AH43" s="155"/>
      <c r="AI43" s="151"/>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c r="BJ43" s="152"/>
      <c r="BK43" s="152"/>
      <c r="BL43" s="152"/>
      <c r="BM43" s="152"/>
      <c r="BN43" s="152"/>
      <c r="BO43" s="152"/>
      <c r="BP43" s="152"/>
      <c r="BQ43" s="152"/>
      <c r="BR43" s="152"/>
      <c r="BS43" s="152"/>
      <c r="BT43" s="152"/>
      <c r="BU43" s="152"/>
      <c r="BV43" s="152"/>
      <c r="BW43" s="152"/>
      <c r="BX43" s="152"/>
    </row>
    <row r="44" spans="1:76" ht="31.5" customHeight="1" x14ac:dyDescent="0.2">
      <c r="A44" s="151" t="s">
        <v>364</v>
      </c>
      <c r="B44" s="151">
        <v>3</v>
      </c>
      <c r="C44" s="151">
        <v>2024</v>
      </c>
      <c r="D44" s="151" t="s">
        <v>75</v>
      </c>
      <c r="E44" s="151" t="s">
        <v>252</v>
      </c>
      <c r="F44" s="153">
        <v>45289</v>
      </c>
      <c r="G44" s="154" t="s">
        <v>365</v>
      </c>
      <c r="H44" s="151" t="s">
        <v>254</v>
      </c>
      <c r="I44" s="151" t="s">
        <v>366</v>
      </c>
      <c r="J44" s="151" t="s">
        <v>367</v>
      </c>
      <c r="K44" s="151" t="s">
        <v>49</v>
      </c>
      <c r="L44" s="151" t="s">
        <v>353</v>
      </c>
      <c r="M44" s="151">
        <v>5</v>
      </c>
      <c r="N44" s="151" t="s">
        <v>51</v>
      </c>
      <c r="O44" s="151" t="s">
        <v>83</v>
      </c>
      <c r="P44" s="151" t="s">
        <v>84</v>
      </c>
      <c r="Q44" s="153">
        <v>45383</v>
      </c>
      <c r="R44" s="153">
        <v>45688</v>
      </c>
      <c r="S44" s="155"/>
      <c r="T44" s="151">
        <v>0</v>
      </c>
      <c r="U44" s="151">
        <v>0</v>
      </c>
      <c r="V44" s="156">
        <v>45569</v>
      </c>
      <c r="W44" s="151" t="s">
        <v>85</v>
      </c>
      <c r="X44" s="154" t="s">
        <v>368</v>
      </c>
      <c r="Y44" s="151" t="s">
        <v>72</v>
      </c>
      <c r="Z44" s="153">
        <v>45576</v>
      </c>
      <c r="AA44" s="151" t="s">
        <v>87</v>
      </c>
      <c r="AB44" s="157" t="s">
        <v>369</v>
      </c>
      <c r="AC44" s="151"/>
      <c r="AD44" s="160"/>
      <c r="AE44" s="151"/>
      <c r="AF44" s="151"/>
      <c r="AG44" s="151"/>
      <c r="AH44" s="155"/>
      <c r="AI44" s="151"/>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2"/>
      <c r="BJ44" s="152"/>
      <c r="BK44" s="152"/>
      <c r="BL44" s="152"/>
      <c r="BM44" s="152"/>
      <c r="BN44" s="152"/>
      <c r="BO44" s="152"/>
      <c r="BP44" s="152"/>
      <c r="BQ44" s="152"/>
      <c r="BR44" s="152"/>
      <c r="BS44" s="152"/>
      <c r="BT44" s="152"/>
      <c r="BU44" s="152"/>
      <c r="BV44" s="152"/>
      <c r="BW44" s="152"/>
      <c r="BX44" s="152"/>
    </row>
    <row r="45" spans="1:76" ht="31.5" customHeight="1" x14ac:dyDescent="0.2">
      <c r="A45" s="151" t="s">
        <v>370</v>
      </c>
      <c r="B45" s="151">
        <v>1</v>
      </c>
      <c r="C45" s="151">
        <v>2024</v>
      </c>
      <c r="D45" s="151" t="s">
        <v>75</v>
      </c>
      <c r="E45" s="151" t="s">
        <v>252</v>
      </c>
      <c r="F45" s="153">
        <v>45289</v>
      </c>
      <c r="G45" s="154" t="s">
        <v>371</v>
      </c>
      <c r="H45" s="151" t="s">
        <v>372</v>
      </c>
      <c r="I45" s="151" t="s">
        <v>373</v>
      </c>
      <c r="J45" s="151" t="s">
        <v>374</v>
      </c>
      <c r="K45" s="151" t="s">
        <v>49</v>
      </c>
      <c r="L45" s="151" t="s">
        <v>375</v>
      </c>
      <c r="M45" s="151">
        <v>1</v>
      </c>
      <c r="N45" s="151" t="s">
        <v>376</v>
      </c>
      <c r="O45" s="151" t="s">
        <v>377</v>
      </c>
      <c r="P45" s="151" t="s">
        <v>378</v>
      </c>
      <c r="Q45" s="153">
        <v>45323</v>
      </c>
      <c r="R45" s="153">
        <v>45657</v>
      </c>
      <c r="S45" s="155"/>
      <c r="T45" s="151">
        <v>0</v>
      </c>
      <c r="U45" s="151">
        <v>0</v>
      </c>
      <c r="V45" s="156">
        <v>45504</v>
      </c>
      <c r="W45" s="151" t="s">
        <v>379</v>
      </c>
      <c r="X45" s="154" t="s">
        <v>380</v>
      </c>
      <c r="Y45" s="151" t="s">
        <v>72</v>
      </c>
      <c r="Z45" s="153">
        <v>45576</v>
      </c>
      <c r="AA45" s="151" t="s">
        <v>87</v>
      </c>
      <c r="AB45" s="157" t="s">
        <v>381</v>
      </c>
      <c r="AC45" s="151"/>
      <c r="AD45" s="160"/>
      <c r="AE45" s="151"/>
      <c r="AF45" s="151"/>
      <c r="AG45" s="151"/>
      <c r="AH45" s="155"/>
      <c r="AI45" s="151"/>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row>
    <row r="46" spans="1:76" ht="31.5" customHeight="1" x14ac:dyDescent="0.2">
      <c r="A46" s="151" t="s">
        <v>382</v>
      </c>
      <c r="B46" s="151">
        <v>2</v>
      </c>
      <c r="C46" s="151">
        <v>2024</v>
      </c>
      <c r="D46" s="151" t="s">
        <v>383</v>
      </c>
      <c r="E46" s="151" t="s">
        <v>252</v>
      </c>
      <c r="F46" s="153">
        <v>45289</v>
      </c>
      <c r="G46" s="154" t="s">
        <v>384</v>
      </c>
      <c r="H46" s="151" t="s">
        <v>385</v>
      </c>
      <c r="I46" s="151" t="s">
        <v>386</v>
      </c>
      <c r="J46" s="151" t="s">
        <v>387</v>
      </c>
      <c r="K46" s="151" t="s">
        <v>49</v>
      </c>
      <c r="L46" s="151" t="s">
        <v>388</v>
      </c>
      <c r="M46" s="151">
        <v>10</v>
      </c>
      <c r="N46" s="151" t="s">
        <v>389</v>
      </c>
      <c r="O46" s="151" t="s">
        <v>390</v>
      </c>
      <c r="P46" s="151" t="s">
        <v>390</v>
      </c>
      <c r="Q46" s="153">
        <v>45352</v>
      </c>
      <c r="R46" s="153">
        <v>45657</v>
      </c>
      <c r="S46" s="155"/>
      <c r="T46" s="151">
        <v>1</v>
      </c>
      <c r="U46" s="151">
        <v>1</v>
      </c>
      <c r="V46" s="156">
        <v>45568</v>
      </c>
      <c r="W46" s="151" t="s">
        <v>96</v>
      </c>
      <c r="X46" s="154" t="s">
        <v>391</v>
      </c>
      <c r="Y46" s="151" t="s">
        <v>72</v>
      </c>
      <c r="Z46" s="153">
        <v>45576</v>
      </c>
      <c r="AA46" s="151" t="s">
        <v>87</v>
      </c>
      <c r="AB46" s="157" t="s">
        <v>392</v>
      </c>
      <c r="AC46" s="151"/>
      <c r="AD46" s="160"/>
      <c r="AE46" s="151"/>
      <c r="AF46" s="151"/>
      <c r="AG46" s="151"/>
      <c r="AH46" s="155"/>
      <c r="AI46" s="151"/>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row>
    <row r="47" spans="1:76" ht="31.5" customHeight="1" x14ac:dyDescent="0.2">
      <c r="A47" s="151" t="s">
        <v>393</v>
      </c>
      <c r="B47" s="151">
        <v>1</v>
      </c>
      <c r="C47" s="151">
        <v>2024</v>
      </c>
      <c r="D47" s="151" t="s">
        <v>383</v>
      </c>
      <c r="E47" s="151" t="s">
        <v>394</v>
      </c>
      <c r="F47" s="153">
        <v>45330</v>
      </c>
      <c r="G47" s="154" t="s">
        <v>395</v>
      </c>
      <c r="H47" s="151" t="s">
        <v>396</v>
      </c>
      <c r="I47" s="151" t="s">
        <v>397</v>
      </c>
      <c r="J47" s="151" t="s">
        <v>398</v>
      </c>
      <c r="K47" s="151" t="s">
        <v>114</v>
      </c>
      <c r="L47" s="151" t="s">
        <v>399</v>
      </c>
      <c r="M47" s="151">
        <v>2</v>
      </c>
      <c r="N47" s="151" t="s">
        <v>389</v>
      </c>
      <c r="O47" s="151" t="s">
        <v>400</v>
      </c>
      <c r="P47" s="151" t="s">
        <v>401</v>
      </c>
      <c r="Q47" s="153">
        <v>45352</v>
      </c>
      <c r="R47" s="153">
        <v>45596</v>
      </c>
      <c r="S47" s="155"/>
      <c r="T47" s="151">
        <v>0</v>
      </c>
      <c r="U47" s="151">
        <v>0</v>
      </c>
      <c r="V47" s="156"/>
      <c r="W47" s="151"/>
      <c r="X47" s="154"/>
      <c r="Y47" s="151" t="s">
        <v>72</v>
      </c>
      <c r="Z47" s="153">
        <v>45548</v>
      </c>
      <c r="AA47" s="151" t="s">
        <v>402</v>
      </c>
      <c r="AB47" s="157" t="s">
        <v>403</v>
      </c>
      <c r="AC47" s="151"/>
      <c r="AD47" s="160"/>
      <c r="AE47" s="151"/>
      <c r="AF47" s="151"/>
      <c r="AG47" s="151"/>
      <c r="AH47" s="155"/>
      <c r="AI47" s="151"/>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row>
    <row r="48" spans="1:76" ht="31.5" customHeight="1" x14ac:dyDescent="0.2">
      <c r="A48" s="151" t="s">
        <v>393</v>
      </c>
      <c r="B48" s="151">
        <v>2</v>
      </c>
      <c r="C48" s="151">
        <v>2024</v>
      </c>
      <c r="D48" s="151" t="s">
        <v>383</v>
      </c>
      <c r="E48" s="151" t="s">
        <v>394</v>
      </c>
      <c r="F48" s="153">
        <v>45330</v>
      </c>
      <c r="G48" s="154" t="s">
        <v>395</v>
      </c>
      <c r="H48" s="151" t="s">
        <v>396</v>
      </c>
      <c r="I48" s="151" t="s">
        <v>397</v>
      </c>
      <c r="J48" s="151" t="s">
        <v>404</v>
      </c>
      <c r="K48" s="151" t="s">
        <v>114</v>
      </c>
      <c r="L48" s="151" t="s">
        <v>405</v>
      </c>
      <c r="M48" s="151">
        <v>2</v>
      </c>
      <c r="N48" s="151" t="s">
        <v>389</v>
      </c>
      <c r="O48" s="151" t="s">
        <v>400</v>
      </c>
      <c r="P48" s="151" t="s">
        <v>401</v>
      </c>
      <c r="Q48" s="153">
        <v>45352</v>
      </c>
      <c r="R48" s="153">
        <v>45596</v>
      </c>
      <c r="S48" s="155"/>
      <c r="T48" s="151">
        <v>0</v>
      </c>
      <c r="U48" s="151">
        <v>0</v>
      </c>
      <c r="V48" s="156"/>
      <c r="W48" s="151"/>
      <c r="X48" s="154"/>
      <c r="Y48" s="151" t="s">
        <v>72</v>
      </c>
      <c r="Z48" s="153">
        <v>45548</v>
      </c>
      <c r="AA48" s="151" t="s">
        <v>402</v>
      </c>
      <c r="AB48" s="157" t="s">
        <v>406</v>
      </c>
      <c r="AC48" s="151"/>
      <c r="AD48" s="160"/>
      <c r="AE48" s="151"/>
      <c r="AF48" s="151"/>
      <c r="AG48" s="151"/>
      <c r="AH48" s="155"/>
      <c r="AI48" s="151"/>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c r="BN48" s="152"/>
      <c r="BO48" s="152"/>
      <c r="BP48" s="152"/>
      <c r="BQ48" s="152"/>
      <c r="BR48" s="152"/>
      <c r="BS48" s="152"/>
      <c r="BT48" s="152"/>
      <c r="BU48" s="152"/>
      <c r="BV48" s="152"/>
      <c r="BW48" s="152"/>
      <c r="BX48" s="152"/>
    </row>
    <row r="49" spans="1:76" ht="31.5" customHeight="1" x14ac:dyDescent="0.2">
      <c r="A49" s="151" t="s">
        <v>407</v>
      </c>
      <c r="B49" s="151">
        <v>2</v>
      </c>
      <c r="C49" s="151">
        <v>2024</v>
      </c>
      <c r="D49" s="151" t="s">
        <v>408</v>
      </c>
      <c r="E49" s="151" t="s">
        <v>394</v>
      </c>
      <c r="F49" s="153">
        <v>45330</v>
      </c>
      <c r="G49" s="154" t="s">
        <v>409</v>
      </c>
      <c r="H49" s="151" t="s">
        <v>396</v>
      </c>
      <c r="I49" s="151" t="s">
        <v>410</v>
      </c>
      <c r="J49" s="151" t="s">
        <v>411</v>
      </c>
      <c r="K49" s="151" t="s">
        <v>126</v>
      </c>
      <c r="L49" s="151" t="s">
        <v>412</v>
      </c>
      <c r="M49" s="151">
        <v>11</v>
      </c>
      <c r="N49" s="151" t="s">
        <v>188</v>
      </c>
      <c r="O49" s="151" t="s">
        <v>189</v>
      </c>
      <c r="P49" s="151" t="s">
        <v>188</v>
      </c>
      <c r="Q49" s="153">
        <v>45337</v>
      </c>
      <c r="R49" s="153">
        <v>45656</v>
      </c>
      <c r="S49" s="155"/>
      <c r="T49" s="151">
        <v>0</v>
      </c>
      <c r="U49" s="151">
        <v>0</v>
      </c>
      <c r="V49" s="156"/>
      <c r="W49" s="151" t="s">
        <v>190</v>
      </c>
      <c r="X49" s="154"/>
      <c r="Y49" s="151" t="s">
        <v>72</v>
      </c>
      <c r="Z49" s="153">
        <v>45548</v>
      </c>
      <c r="AA49" s="151" t="s">
        <v>402</v>
      </c>
      <c r="AB49" s="157" t="s">
        <v>413</v>
      </c>
      <c r="AC49" s="151"/>
      <c r="AD49" s="160"/>
      <c r="AE49" s="151"/>
      <c r="AF49" s="151"/>
      <c r="AG49" s="151"/>
      <c r="AH49" s="155"/>
      <c r="AI49" s="151"/>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2"/>
      <c r="BR49" s="152"/>
      <c r="BS49" s="152"/>
      <c r="BT49" s="152"/>
      <c r="BU49" s="152"/>
      <c r="BV49" s="152"/>
      <c r="BW49" s="152"/>
      <c r="BX49" s="152"/>
    </row>
    <row r="50" spans="1:76" ht="31.5" customHeight="1" x14ac:dyDescent="0.2">
      <c r="A50" s="151" t="s">
        <v>407</v>
      </c>
      <c r="B50" s="151">
        <v>3</v>
      </c>
      <c r="C50" s="151">
        <v>2024</v>
      </c>
      <c r="D50" s="151" t="s">
        <v>383</v>
      </c>
      <c r="E50" s="151" t="s">
        <v>394</v>
      </c>
      <c r="F50" s="153">
        <v>45330</v>
      </c>
      <c r="G50" s="154" t="s">
        <v>409</v>
      </c>
      <c r="H50" s="151" t="s">
        <v>396</v>
      </c>
      <c r="I50" s="151" t="s">
        <v>414</v>
      </c>
      <c r="J50" s="151" t="s">
        <v>415</v>
      </c>
      <c r="K50" s="151" t="s">
        <v>49</v>
      </c>
      <c r="L50" s="151" t="s">
        <v>416</v>
      </c>
      <c r="M50" s="151">
        <v>2</v>
      </c>
      <c r="N50" s="151" t="s">
        <v>389</v>
      </c>
      <c r="O50" s="151" t="s">
        <v>390</v>
      </c>
      <c r="P50" s="151" t="s">
        <v>390</v>
      </c>
      <c r="Q50" s="153">
        <v>45352</v>
      </c>
      <c r="R50" s="153">
        <v>45625</v>
      </c>
      <c r="S50" s="155"/>
      <c r="T50" s="151">
        <v>0</v>
      </c>
      <c r="U50" s="151">
        <v>0</v>
      </c>
      <c r="V50" s="156"/>
      <c r="W50" s="151"/>
      <c r="X50" s="154"/>
      <c r="Y50" s="151" t="s">
        <v>72</v>
      </c>
      <c r="Z50" s="153">
        <v>45548</v>
      </c>
      <c r="AA50" s="151" t="s">
        <v>402</v>
      </c>
      <c r="AB50" s="157" t="s">
        <v>417</v>
      </c>
      <c r="AC50" s="151"/>
      <c r="AD50" s="160"/>
      <c r="AE50" s="151"/>
      <c r="AF50" s="151"/>
      <c r="AG50" s="151"/>
      <c r="AH50" s="155"/>
      <c r="AI50" s="151"/>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2"/>
      <c r="BR50" s="152"/>
      <c r="BS50" s="152"/>
      <c r="BT50" s="152"/>
      <c r="BU50" s="152"/>
      <c r="BV50" s="152"/>
      <c r="BW50" s="152"/>
      <c r="BX50" s="152"/>
    </row>
    <row r="51" spans="1:76" ht="31.5" customHeight="1" x14ac:dyDescent="0.2">
      <c r="A51" s="151" t="s">
        <v>418</v>
      </c>
      <c r="B51" s="151">
        <v>2</v>
      </c>
      <c r="C51" s="151">
        <v>2024</v>
      </c>
      <c r="D51" s="151" t="s">
        <v>133</v>
      </c>
      <c r="E51" s="151" t="s">
        <v>419</v>
      </c>
      <c r="F51" s="153">
        <v>45371</v>
      </c>
      <c r="G51" s="154" t="s">
        <v>420</v>
      </c>
      <c r="H51" s="151" t="s">
        <v>421</v>
      </c>
      <c r="I51" s="151" t="s">
        <v>422</v>
      </c>
      <c r="J51" s="151" t="s">
        <v>423</v>
      </c>
      <c r="K51" s="151" t="s">
        <v>114</v>
      </c>
      <c r="L51" s="151" t="s">
        <v>424</v>
      </c>
      <c r="M51" s="151">
        <v>1</v>
      </c>
      <c r="N51" s="151" t="s">
        <v>140</v>
      </c>
      <c r="O51" s="151" t="s">
        <v>141</v>
      </c>
      <c r="P51" s="151" t="s">
        <v>141</v>
      </c>
      <c r="Q51" s="153">
        <v>45413</v>
      </c>
      <c r="R51" s="153">
        <v>45595</v>
      </c>
      <c r="S51" s="155"/>
      <c r="T51" s="151">
        <v>0</v>
      </c>
      <c r="U51" s="151">
        <v>0</v>
      </c>
      <c r="V51" s="156"/>
      <c r="W51" s="151" t="s">
        <v>142</v>
      </c>
      <c r="X51" s="154"/>
      <c r="Y51" s="151" t="s">
        <v>72</v>
      </c>
      <c r="Z51" s="153">
        <v>45575</v>
      </c>
      <c r="AA51" s="151" t="s">
        <v>144</v>
      </c>
      <c r="AB51" s="157" t="s">
        <v>425</v>
      </c>
      <c r="AC51" s="151"/>
      <c r="AD51" s="160"/>
      <c r="AE51" s="151"/>
      <c r="AF51" s="151"/>
      <c r="AG51" s="151"/>
      <c r="AH51" s="155"/>
      <c r="AI51" s="151"/>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2"/>
      <c r="BX51" s="152"/>
    </row>
    <row r="52" spans="1:76" ht="31.5" customHeight="1" x14ac:dyDescent="0.2">
      <c r="A52" s="151" t="s">
        <v>418</v>
      </c>
      <c r="B52" s="151">
        <v>3</v>
      </c>
      <c r="C52" s="151">
        <v>2024</v>
      </c>
      <c r="D52" s="151" t="s">
        <v>133</v>
      </c>
      <c r="E52" s="151" t="s">
        <v>419</v>
      </c>
      <c r="F52" s="153">
        <v>45371</v>
      </c>
      <c r="G52" s="154" t="s">
        <v>420</v>
      </c>
      <c r="H52" s="151" t="s">
        <v>421</v>
      </c>
      <c r="I52" s="151" t="s">
        <v>422</v>
      </c>
      <c r="J52" s="151" t="s">
        <v>426</v>
      </c>
      <c r="K52" s="151" t="s">
        <v>114</v>
      </c>
      <c r="L52" s="151" t="s">
        <v>427</v>
      </c>
      <c r="M52" s="151">
        <v>1</v>
      </c>
      <c r="N52" s="151" t="s">
        <v>140</v>
      </c>
      <c r="O52" s="151" t="s">
        <v>141</v>
      </c>
      <c r="P52" s="151" t="s">
        <v>141</v>
      </c>
      <c r="Q52" s="153">
        <v>45597</v>
      </c>
      <c r="R52" s="153">
        <v>45611</v>
      </c>
      <c r="S52" s="155"/>
      <c r="T52" s="151">
        <v>0</v>
      </c>
      <c r="U52" s="151">
        <v>0</v>
      </c>
      <c r="V52" s="156"/>
      <c r="W52" s="151" t="s">
        <v>142</v>
      </c>
      <c r="X52" s="154"/>
      <c r="Y52" s="151" t="s">
        <v>72</v>
      </c>
      <c r="Z52" s="153">
        <v>45575</v>
      </c>
      <c r="AA52" s="151" t="s">
        <v>144</v>
      </c>
      <c r="AB52" s="157" t="s">
        <v>428</v>
      </c>
      <c r="AC52" s="151"/>
      <c r="AD52" s="160"/>
      <c r="AE52" s="151"/>
      <c r="AF52" s="151"/>
      <c r="AG52" s="151"/>
      <c r="AH52" s="155"/>
      <c r="AI52" s="151"/>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row>
    <row r="53" spans="1:76" ht="31.5" customHeight="1" x14ac:dyDescent="0.2">
      <c r="A53" s="151" t="s">
        <v>418</v>
      </c>
      <c r="B53" s="151">
        <v>4</v>
      </c>
      <c r="C53" s="151">
        <v>2024</v>
      </c>
      <c r="D53" s="151" t="s">
        <v>133</v>
      </c>
      <c r="E53" s="151" t="s">
        <v>419</v>
      </c>
      <c r="F53" s="153">
        <v>45371</v>
      </c>
      <c r="G53" s="154" t="s">
        <v>420</v>
      </c>
      <c r="H53" s="151" t="s">
        <v>421</v>
      </c>
      <c r="I53" s="151" t="s">
        <v>422</v>
      </c>
      <c r="J53" s="151" t="s">
        <v>429</v>
      </c>
      <c r="K53" s="151" t="s">
        <v>114</v>
      </c>
      <c r="L53" s="151" t="s">
        <v>430</v>
      </c>
      <c r="M53" s="151">
        <v>1</v>
      </c>
      <c r="N53" s="151" t="s">
        <v>140</v>
      </c>
      <c r="O53" s="151" t="s">
        <v>141</v>
      </c>
      <c r="P53" s="151" t="s">
        <v>141</v>
      </c>
      <c r="Q53" s="153">
        <v>45611</v>
      </c>
      <c r="R53" s="153">
        <v>45626</v>
      </c>
      <c r="S53" s="155"/>
      <c r="T53" s="151">
        <v>0</v>
      </c>
      <c r="U53" s="151">
        <v>0</v>
      </c>
      <c r="V53" s="156"/>
      <c r="W53" s="151" t="s">
        <v>142</v>
      </c>
      <c r="X53" s="154"/>
      <c r="Y53" s="151" t="s">
        <v>72</v>
      </c>
      <c r="Z53" s="153">
        <v>45575</v>
      </c>
      <c r="AA53" s="151" t="s">
        <v>144</v>
      </c>
      <c r="AB53" s="157" t="s">
        <v>428</v>
      </c>
      <c r="AC53" s="151"/>
      <c r="AD53" s="160"/>
      <c r="AE53" s="151"/>
      <c r="AF53" s="151"/>
      <c r="AG53" s="151"/>
      <c r="AH53" s="155"/>
      <c r="AI53" s="151"/>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row>
    <row r="54" spans="1:76" ht="31.5" customHeight="1" x14ac:dyDescent="0.2">
      <c r="A54" s="151" t="s">
        <v>431</v>
      </c>
      <c r="B54" s="151">
        <v>1</v>
      </c>
      <c r="C54" s="151">
        <v>2024</v>
      </c>
      <c r="D54" s="151" t="s">
        <v>133</v>
      </c>
      <c r="E54" s="151" t="s">
        <v>419</v>
      </c>
      <c r="F54" s="153">
        <v>45364</v>
      </c>
      <c r="G54" s="154" t="s">
        <v>432</v>
      </c>
      <c r="H54" s="151" t="s">
        <v>433</v>
      </c>
      <c r="I54" s="151" t="s">
        <v>434</v>
      </c>
      <c r="J54" s="151" t="s">
        <v>435</v>
      </c>
      <c r="K54" s="151" t="s">
        <v>126</v>
      </c>
      <c r="L54" s="151" t="s">
        <v>436</v>
      </c>
      <c r="M54" s="151">
        <v>2</v>
      </c>
      <c r="N54" s="151" t="s">
        <v>140</v>
      </c>
      <c r="O54" s="151" t="s">
        <v>141</v>
      </c>
      <c r="P54" s="151" t="s">
        <v>141</v>
      </c>
      <c r="Q54" s="153">
        <v>45383</v>
      </c>
      <c r="R54" s="153">
        <v>45626</v>
      </c>
      <c r="S54" s="155"/>
      <c r="T54" s="151">
        <v>0</v>
      </c>
      <c r="U54" s="151">
        <v>0</v>
      </c>
      <c r="V54" s="156"/>
      <c r="W54" s="151"/>
      <c r="X54" s="154"/>
      <c r="Y54" s="151" t="s">
        <v>72</v>
      </c>
      <c r="Z54" s="153">
        <v>45576</v>
      </c>
      <c r="AA54" s="151" t="s">
        <v>87</v>
      </c>
      <c r="AB54" s="157" t="s">
        <v>437</v>
      </c>
      <c r="AC54" s="151"/>
      <c r="AD54" s="160"/>
      <c r="AE54" s="151"/>
      <c r="AF54" s="151"/>
      <c r="AG54" s="151"/>
      <c r="AH54" s="155"/>
      <c r="AI54" s="151"/>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c r="BT54" s="152"/>
      <c r="BU54" s="152"/>
      <c r="BV54" s="152"/>
      <c r="BW54" s="152"/>
      <c r="BX54" s="152"/>
    </row>
    <row r="55" spans="1:76" ht="31.5" customHeight="1" x14ac:dyDescent="0.2">
      <c r="A55" s="151" t="s">
        <v>438</v>
      </c>
      <c r="B55" s="151">
        <v>1</v>
      </c>
      <c r="C55" s="151">
        <v>2024</v>
      </c>
      <c r="D55" s="151" t="s">
        <v>181</v>
      </c>
      <c r="E55" s="151" t="s">
        <v>439</v>
      </c>
      <c r="F55" s="153">
        <v>45366</v>
      </c>
      <c r="G55" s="154" t="s">
        <v>440</v>
      </c>
      <c r="H55" s="151" t="s">
        <v>441</v>
      </c>
      <c r="I55" s="151" t="s">
        <v>442</v>
      </c>
      <c r="J55" s="151" t="s">
        <v>443</v>
      </c>
      <c r="K55" s="151" t="s">
        <v>126</v>
      </c>
      <c r="L55" s="151" t="s">
        <v>444</v>
      </c>
      <c r="M55" s="151">
        <v>1</v>
      </c>
      <c r="N55" s="151" t="s">
        <v>188</v>
      </c>
      <c r="O55" s="151" t="s">
        <v>189</v>
      </c>
      <c r="P55" s="151" t="s">
        <v>188</v>
      </c>
      <c r="Q55" s="153">
        <v>45385</v>
      </c>
      <c r="R55" s="153">
        <v>45595</v>
      </c>
      <c r="S55" s="155"/>
      <c r="T55" s="151">
        <v>0</v>
      </c>
      <c r="U55" s="151">
        <v>0</v>
      </c>
      <c r="V55" s="156"/>
      <c r="W55" s="151" t="s">
        <v>190</v>
      </c>
      <c r="X55" s="154"/>
      <c r="Y55" s="151" t="s">
        <v>72</v>
      </c>
      <c r="Z55" s="153">
        <v>45575</v>
      </c>
      <c r="AA55" s="151" t="s">
        <v>144</v>
      </c>
      <c r="AB55" s="157" t="s">
        <v>445</v>
      </c>
      <c r="AC55" s="151"/>
      <c r="AD55" s="160"/>
      <c r="AE55" s="151"/>
      <c r="AF55" s="151"/>
      <c r="AG55" s="151"/>
      <c r="AH55" s="155"/>
      <c r="AI55" s="151"/>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2"/>
      <c r="BR55" s="152"/>
      <c r="BS55" s="152"/>
      <c r="BT55" s="152"/>
      <c r="BU55" s="152"/>
      <c r="BV55" s="152"/>
      <c r="BW55" s="152"/>
      <c r="BX55" s="152"/>
    </row>
    <row r="56" spans="1:76" ht="31.5" customHeight="1" x14ac:dyDescent="0.2">
      <c r="A56" s="151" t="s">
        <v>446</v>
      </c>
      <c r="B56" s="151">
        <v>1</v>
      </c>
      <c r="C56" s="151">
        <v>2024</v>
      </c>
      <c r="D56" s="151" t="s">
        <v>43</v>
      </c>
      <c r="E56" s="151" t="s">
        <v>447</v>
      </c>
      <c r="F56" s="153">
        <v>45192</v>
      </c>
      <c r="G56" s="154" t="s">
        <v>448</v>
      </c>
      <c r="H56" s="151" t="s">
        <v>449</v>
      </c>
      <c r="I56" s="151" t="s">
        <v>450</v>
      </c>
      <c r="J56" s="151" t="s">
        <v>451</v>
      </c>
      <c r="K56" s="151" t="s">
        <v>126</v>
      </c>
      <c r="L56" s="151" t="s">
        <v>452</v>
      </c>
      <c r="M56" s="151">
        <v>1</v>
      </c>
      <c r="N56" s="151" t="s">
        <v>51</v>
      </c>
      <c r="O56" s="151" t="s">
        <v>52</v>
      </c>
      <c r="P56" s="151" t="s">
        <v>453</v>
      </c>
      <c r="Q56" s="153">
        <v>45383</v>
      </c>
      <c r="R56" s="153">
        <v>45642</v>
      </c>
      <c r="S56" s="155"/>
      <c r="T56" s="151">
        <v>0</v>
      </c>
      <c r="U56" s="151">
        <v>0</v>
      </c>
      <c r="V56" s="156">
        <v>45504</v>
      </c>
      <c r="W56" s="151" t="s">
        <v>54</v>
      </c>
      <c r="X56" s="154" t="s">
        <v>454</v>
      </c>
      <c r="Y56" s="151" t="s">
        <v>72</v>
      </c>
      <c r="Z56" s="153">
        <v>45576</v>
      </c>
      <c r="AA56" s="151" t="s">
        <v>57</v>
      </c>
      <c r="AB56" s="157" t="s">
        <v>455</v>
      </c>
      <c r="AC56" s="151"/>
      <c r="AD56" s="160"/>
      <c r="AE56" s="151"/>
      <c r="AF56" s="151"/>
      <c r="AG56" s="151"/>
      <c r="AH56" s="155"/>
      <c r="AI56" s="151"/>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row>
    <row r="57" spans="1:76" ht="31.5" customHeight="1" x14ac:dyDescent="0.2">
      <c r="A57" s="151" t="s">
        <v>456</v>
      </c>
      <c r="B57" s="151">
        <v>1</v>
      </c>
      <c r="C57" s="151">
        <v>2024</v>
      </c>
      <c r="D57" s="151" t="s">
        <v>43</v>
      </c>
      <c r="E57" s="151" t="s">
        <v>447</v>
      </c>
      <c r="F57" s="153">
        <v>45192</v>
      </c>
      <c r="G57" s="154" t="s">
        <v>457</v>
      </c>
      <c r="H57" s="151" t="s">
        <v>449</v>
      </c>
      <c r="I57" s="151" t="s">
        <v>450</v>
      </c>
      <c r="J57" s="151" t="s">
        <v>451</v>
      </c>
      <c r="K57" s="151" t="s">
        <v>126</v>
      </c>
      <c r="L57" s="151" t="s">
        <v>452</v>
      </c>
      <c r="M57" s="151">
        <v>1</v>
      </c>
      <c r="N57" s="151" t="s">
        <v>51</v>
      </c>
      <c r="O57" s="151" t="s">
        <v>52</v>
      </c>
      <c r="P57" s="151" t="s">
        <v>453</v>
      </c>
      <c r="Q57" s="153">
        <v>45383</v>
      </c>
      <c r="R57" s="153">
        <v>45642</v>
      </c>
      <c r="S57" s="155"/>
      <c r="T57" s="151">
        <v>0</v>
      </c>
      <c r="U57" s="151">
        <v>0</v>
      </c>
      <c r="V57" s="156">
        <v>45504</v>
      </c>
      <c r="W57" s="151" t="s">
        <v>54</v>
      </c>
      <c r="X57" s="154" t="s">
        <v>458</v>
      </c>
      <c r="Y57" s="151" t="s">
        <v>72</v>
      </c>
      <c r="Z57" s="153">
        <v>45576</v>
      </c>
      <c r="AA57" s="151" t="s">
        <v>57</v>
      </c>
      <c r="AB57" s="157" t="s">
        <v>455</v>
      </c>
      <c r="AC57" s="151"/>
      <c r="AD57" s="160"/>
      <c r="AE57" s="151"/>
      <c r="AF57" s="151"/>
      <c r="AG57" s="151"/>
      <c r="AH57" s="155"/>
      <c r="AI57" s="151"/>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row>
    <row r="58" spans="1:76" ht="31.5" customHeight="1" x14ac:dyDescent="0.2">
      <c r="A58" s="151" t="s">
        <v>459</v>
      </c>
      <c r="B58" s="151">
        <v>1</v>
      </c>
      <c r="C58" s="151">
        <v>2024</v>
      </c>
      <c r="D58" s="151" t="s">
        <v>43</v>
      </c>
      <c r="E58" s="151" t="s">
        <v>447</v>
      </c>
      <c r="F58" s="153">
        <v>45192</v>
      </c>
      <c r="G58" s="154" t="s">
        <v>460</v>
      </c>
      <c r="H58" s="151" t="s">
        <v>449</v>
      </c>
      <c r="I58" s="151" t="s">
        <v>450</v>
      </c>
      <c r="J58" s="151" t="s">
        <v>451</v>
      </c>
      <c r="K58" s="151" t="s">
        <v>126</v>
      </c>
      <c r="L58" s="151" t="s">
        <v>452</v>
      </c>
      <c r="M58" s="151">
        <v>1</v>
      </c>
      <c r="N58" s="151" t="s">
        <v>51</v>
      </c>
      <c r="O58" s="151" t="s">
        <v>52</v>
      </c>
      <c r="P58" s="151" t="s">
        <v>453</v>
      </c>
      <c r="Q58" s="153">
        <v>45383</v>
      </c>
      <c r="R58" s="153">
        <v>45642</v>
      </c>
      <c r="S58" s="155"/>
      <c r="T58" s="151">
        <v>0</v>
      </c>
      <c r="U58" s="151">
        <v>0</v>
      </c>
      <c r="V58" s="156">
        <v>45504</v>
      </c>
      <c r="W58" s="151" t="s">
        <v>54</v>
      </c>
      <c r="X58" s="154" t="s">
        <v>458</v>
      </c>
      <c r="Y58" s="151" t="s">
        <v>72</v>
      </c>
      <c r="Z58" s="153">
        <v>45576</v>
      </c>
      <c r="AA58" s="151" t="s">
        <v>57</v>
      </c>
      <c r="AB58" s="157" t="s">
        <v>455</v>
      </c>
      <c r="AC58" s="151"/>
      <c r="AD58" s="160"/>
      <c r="AE58" s="151"/>
      <c r="AF58" s="151"/>
      <c r="AG58" s="151"/>
      <c r="AH58" s="155"/>
      <c r="AI58" s="151"/>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row>
    <row r="59" spans="1:76" ht="31.5" customHeight="1" x14ac:dyDescent="0.2">
      <c r="A59" s="151" t="s">
        <v>461</v>
      </c>
      <c r="B59" s="151">
        <v>1</v>
      </c>
      <c r="C59" s="151">
        <v>2024</v>
      </c>
      <c r="D59" s="151" t="s">
        <v>43</v>
      </c>
      <c r="E59" s="151" t="s">
        <v>447</v>
      </c>
      <c r="F59" s="153">
        <v>45192</v>
      </c>
      <c r="G59" s="154" t="s">
        <v>462</v>
      </c>
      <c r="H59" s="151" t="s">
        <v>449</v>
      </c>
      <c r="I59" s="151" t="s">
        <v>463</v>
      </c>
      <c r="J59" s="151" t="s">
        <v>464</v>
      </c>
      <c r="K59" s="151" t="s">
        <v>126</v>
      </c>
      <c r="L59" s="151" t="s">
        <v>465</v>
      </c>
      <c r="M59" s="151">
        <v>1</v>
      </c>
      <c r="N59" s="151" t="s">
        <v>51</v>
      </c>
      <c r="O59" s="151" t="s">
        <v>52</v>
      </c>
      <c r="P59" s="151" t="s">
        <v>453</v>
      </c>
      <c r="Q59" s="153">
        <v>45383</v>
      </c>
      <c r="R59" s="153">
        <v>45642</v>
      </c>
      <c r="S59" s="155"/>
      <c r="T59" s="151">
        <v>0</v>
      </c>
      <c r="U59" s="151">
        <v>0</v>
      </c>
      <c r="V59" s="156">
        <v>45504</v>
      </c>
      <c r="W59" s="151" t="s">
        <v>54</v>
      </c>
      <c r="X59" s="154" t="s">
        <v>458</v>
      </c>
      <c r="Y59" s="151" t="s">
        <v>72</v>
      </c>
      <c r="Z59" s="153">
        <v>45576</v>
      </c>
      <c r="AA59" s="151" t="s">
        <v>57</v>
      </c>
      <c r="AB59" s="157" t="s">
        <v>455</v>
      </c>
      <c r="AC59" s="151"/>
      <c r="AD59" s="160"/>
      <c r="AE59" s="151"/>
      <c r="AF59" s="151"/>
      <c r="AG59" s="151"/>
      <c r="AH59" s="155"/>
      <c r="AI59" s="151"/>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row>
    <row r="60" spans="1:76" ht="31.5" customHeight="1" x14ac:dyDescent="0.2">
      <c r="A60" s="151" t="s">
        <v>466</v>
      </c>
      <c r="B60" s="151">
        <v>1</v>
      </c>
      <c r="C60" s="151">
        <v>2024</v>
      </c>
      <c r="D60" s="151" t="s">
        <v>43</v>
      </c>
      <c r="E60" s="151" t="s">
        <v>447</v>
      </c>
      <c r="F60" s="153">
        <v>45192</v>
      </c>
      <c r="G60" s="154" t="s">
        <v>467</v>
      </c>
      <c r="H60" s="151" t="s">
        <v>449</v>
      </c>
      <c r="I60" s="151" t="s">
        <v>463</v>
      </c>
      <c r="J60" s="151" t="s">
        <v>464</v>
      </c>
      <c r="K60" s="151" t="s">
        <v>126</v>
      </c>
      <c r="L60" s="151" t="s">
        <v>465</v>
      </c>
      <c r="M60" s="151">
        <v>1</v>
      </c>
      <c r="N60" s="151" t="s">
        <v>51</v>
      </c>
      <c r="O60" s="151" t="s">
        <v>52</v>
      </c>
      <c r="P60" s="151" t="s">
        <v>453</v>
      </c>
      <c r="Q60" s="153">
        <v>45383</v>
      </c>
      <c r="R60" s="153">
        <v>45642</v>
      </c>
      <c r="S60" s="155"/>
      <c r="T60" s="151">
        <v>0</v>
      </c>
      <c r="U60" s="151">
        <v>0</v>
      </c>
      <c r="V60" s="156">
        <v>45504</v>
      </c>
      <c r="W60" s="151" t="s">
        <v>54</v>
      </c>
      <c r="X60" s="154" t="s">
        <v>458</v>
      </c>
      <c r="Y60" s="151" t="s">
        <v>72</v>
      </c>
      <c r="Z60" s="153">
        <v>45576</v>
      </c>
      <c r="AA60" s="151" t="s">
        <v>57</v>
      </c>
      <c r="AB60" s="157" t="s">
        <v>455</v>
      </c>
      <c r="AC60" s="151"/>
      <c r="AD60" s="160"/>
      <c r="AE60" s="151"/>
      <c r="AF60" s="151"/>
      <c r="AG60" s="151"/>
      <c r="AH60" s="155"/>
      <c r="AI60" s="151"/>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152"/>
      <c r="BW60" s="152"/>
      <c r="BX60" s="152"/>
    </row>
    <row r="61" spans="1:76" ht="31.5" customHeight="1" x14ac:dyDescent="0.2">
      <c r="A61" s="151" t="s">
        <v>468</v>
      </c>
      <c r="B61" s="151">
        <v>1</v>
      </c>
      <c r="C61" s="151">
        <v>2024</v>
      </c>
      <c r="D61" s="151" t="s">
        <v>43</v>
      </c>
      <c r="E61" s="151" t="s">
        <v>447</v>
      </c>
      <c r="F61" s="153">
        <v>45192</v>
      </c>
      <c r="G61" s="154" t="s">
        <v>469</v>
      </c>
      <c r="H61" s="151" t="s">
        <v>449</v>
      </c>
      <c r="I61" s="151" t="s">
        <v>450</v>
      </c>
      <c r="J61" s="151" t="s">
        <v>451</v>
      </c>
      <c r="K61" s="151" t="s">
        <v>126</v>
      </c>
      <c r="L61" s="151" t="s">
        <v>452</v>
      </c>
      <c r="M61" s="151">
        <v>1</v>
      </c>
      <c r="N61" s="151" t="s">
        <v>51</v>
      </c>
      <c r="O61" s="151" t="s">
        <v>52</v>
      </c>
      <c r="P61" s="151" t="s">
        <v>453</v>
      </c>
      <c r="Q61" s="153">
        <v>45363</v>
      </c>
      <c r="R61" s="153">
        <v>45642</v>
      </c>
      <c r="S61" s="155"/>
      <c r="T61" s="151">
        <v>0</v>
      </c>
      <c r="U61" s="151">
        <v>0</v>
      </c>
      <c r="V61" s="156">
        <v>45504</v>
      </c>
      <c r="W61" s="151" t="s">
        <v>54</v>
      </c>
      <c r="X61" s="154" t="s">
        <v>458</v>
      </c>
      <c r="Y61" s="151" t="s">
        <v>72</v>
      </c>
      <c r="Z61" s="153">
        <v>45576</v>
      </c>
      <c r="AA61" s="151" t="s">
        <v>57</v>
      </c>
      <c r="AB61" s="157" t="s">
        <v>455</v>
      </c>
      <c r="AC61" s="151"/>
      <c r="AD61" s="160"/>
      <c r="AE61" s="151"/>
      <c r="AF61" s="151"/>
      <c r="AG61" s="151"/>
      <c r="AH61" s="155"/>
      <c r="AI61" s="151"/>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52"/>
      <c r="BV61" s="152"/>
      <c r="BW61" s="152"/>
      <c r="BX61" s="152"/>
    </row>
    <row r="62" spans="1:76" ht="31.5" customHeight="1" x14ac:dyDescent="0.2">
      <c r="A62" s="151" t="s">
        <v>470</v>
      </c>
      <c r="B62" s="151">
        <v>1</v>
      </c>
      <c r="C62" s="151">
        <v>2024</v>
      </c>
      <c r="D62" s="151" t="s">
        <v>43</v>
      </c>
      <c r="E62" s="151" t="s">
        <v>447</v>
      </c>
      <c r="F62" s="153">
        <v>45192</v>
      </c>
      <c r="G62" s="154" t="s">
        <v>471</v>
      </c>
      <c r="H62" s="151" t="s">
        <v>449</v>
      </c>
      <c r="I62" s="151" t="s">
        <v>450</v>
      </c>
      <c r="J62" s="151" t="s">
        <v>472</v>
      </c>
      <c r="K62" s="151" t="s">
        <v>126</v>
      </c>
      <c r="L62" s="151" t="s">
        <v>473</v>
      </c>
      <c r="M62" s="151">
        <v>1</v>
      </c>
      <c r="N62" s="151" t="s">
        <v>51</v>
      </c>
      <c r="O62" s="151" t="s">
        <v>52</v>
      </c>
      <c r="P62" s="151" t="s">
        <v>453</v>
      </c>
      <c r="Q62" s="153">
        <v>45363</v>
      </c>
      <c r="R62" s="153">
        <v>45642</v>
      </c>
      <c r="S62" s="155"/>
      <c r="T62" s="151">
        <v>0</v>
      </c>
      <c r="U62" s="151">
        <v>0</v>
      </c>
      <c r="V62" s="156">
        <v>45504</v>
      </c>
      <c r="W62" s="151" t="s">
        <v>54</v>
      </c>
      <c r="X62" s="154" t="s">
        <v>458</v>
      </c>
      <c r="Y62" s="151" t="s">
        <v>72</v>
      </c>
      <c r="Z62" s="153">
        <v>45576</v>
      </c>
      <c r="AA62" s="151" t="s">
        <v>57</v>
      </c>
      <c r="AB62" s="157" t="s">
        <v>455</v>
      </c>
      <c r="AC62" s="151"/>
      <c r="AD62" s="160"/>
      <c r="AE62" s="151"/>
      <c r="AF62" s="151"/>
      <c r="AG62" s="151"/>
      <c r="AH62" s="155"/>
      <c r="AI62" s="151"/>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52"/>
      <c r="BV62" s="152"/>
      <c r="BW62" s="152"/>
      <c r="BX62" s="152"/>
    </row>
    <row r="63" spans="1:76" ht="31.5" customHeight="1" x14ac:dyDescent="0.2">
      <c r="A63" s="151" t="s">
        <v>474</v>
      </c>
      <c r="B63" s="151">
        <v>1</v>
      </c>
      <c r="C63" s="151">
        <v>2024</v>
      </c>
      <c r="D63" s="151" t="s">
        <v>43</v>
      </c>
      <c r="E63" s="151" t="s">
        <v>447</v>
      </c>
      <c r="F63" s="153">
        <v>45192</v>
      </c>
      <c r="G63" s="154" t="s">
        <v>475</v>
      </c>
      <c r="H63" s="151" t="s">
        <v>449</v>
      </c>
      <c r="I63" s="151" t="s">
        <v>450</v>
      </c>
      <c r="J63" s="151" t="s">
        <v>476</v>
      </c>
      <c r="K63" s="151" t="s">
        <v>126</v>
      </c>
      <c r="L63" s="151" t="s">
        <v>477</v>
      </c>
      <c r="M63" s="151">
        <v>1</v>
      </c>
      <c r="N63" s="151" t="s">
        <v>51</v>
      </c>
      <c r="O63" s="151" t="s">
        <v>52</v>
      </c>
      <c r="P63" s="151" t="s">
        <v>453</v>
      </c>
      <c r="Q63" s="153">
        <v>45383</v>
      </c>
      <c r="R63" s="153">
        <v>45642</v>
      </c>
      <c r="S63" s="155"/>
      <c r="T63" s="151">
        <v>0</v>
      </c>
      <c r="U63" s="151">
        <v>0</v>
      </c>
      <c r="V63" s="156">
        <v>45504</v>
      </c>
      <c r="W63" s="151" t="s">
        <v>54</v>
      </c>
      <c r="X63" s="154" t="s">
        <v>458</v>
      </c>
      <c r="Y63" s="151" t="s">
        <v>72</v>
      </c>
      <c r="Z63" s="153">
        <v>45576</v>
      </c>
      <c r="AA63" s="151" t="s">
        <v>57</v>
      </c>
      <c r="AB63" s="157" t="s">
        <v>455</v>
      </c>
      <c r="AC63" s="151"/>
      <c r="AD63" s="160"/>
      <c r="AE63" s="151"/>
      <c r="AF63" s="151"/>
      <c r="AG63" s="151"/>
      <c r="AH63" s="155"/>
      <c r="AI63" s="151"/>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2"/>
      <c r="BR63" s="152"/>
      <c r="BS63" s="152"/>
      <c r="BT63" s="152"/>
      <c r="BU63" s="152"/>
      <c r="BV63" s="152"/>
      <c r="BW63" s="152"/>
      <c r="BX63" s="152"/>
    </row>
    <row r="64" spans="1:76" ht="31.5" customHeight="1" x14ac:dyDescent="0.2">
      <c r="A64" s="151" t="s">
        <v>478</v>
      </c>
      <c r="B64" s="151">
        <v>1</v>
      </c>
      <c r="C64" s="151">
        <v>2024</v>
      </c>
      <c r="D64" s="151" t="s">
        <v>479</v>
      </c>
      <c r="E64" s="151" t="s">
        <v>480</v>
      </c>
      <c r="F64" s="153">
        <v>45355</v>
      </c>
      <c r="G64" s="154" t="s">
        <v>481</v>
      </c>
      <c r="H64" s="151" t="s">
        <v>482</v>
      </c>
      <c r="I64" s="151" t="s">
        <v>483</v>
      </c>
      <c r="J64" s="151" t="s">
        <v>484</v>
      </c>
      <c r="K64" s="151" t="s">
        <v>114</v>
      </c>
      <c r="L64" s="151" t="s">
        <v>485</v>
      </c>
      <c r="M64" s="151">
        <v>5</v>
      </c>
      <c r="N64" s="151" t="s">
        <v>51</v>
      </c>
      <c r="O64" s="151" t="s">
        <v>83</v>
      </c>
      <c r="P64" s="151" t="s">
        <v>84</v>
      </c>
      <c r="Q64" s="153">
        <v>45383</v>
      </c>
      <c r="R64" s="153">
        <v>45716</v>
      </c>
      <c r="S64" s="155"/>
      <c r="T64" s="151">
        <v>0</v>
      </c>
      <c r="U64" s="151">
        <v>0</v>
      </c>
      <c r="V64" s="156">
        <v>45569</v>
      </c>
      <c r="W64" s="151" t="s">
        <v>486</v>
      </c>
      <c r="X64" s="154" t="s">
        <v>487</v>
      </c>
      <c r="Y64" s="151" t="s">
        <v>72</v>
      </c>
      <c r="Z64" s="153">
        <v>45576</v>
      </c>
      <c r="AA64" s="151" t="s">
        <v>87</v>
      </c>
      <c r="AB64" s="157" t="s">
        <v>488</v>
      </c>
      <c r="AC64" s="151"/>
      <c r="AD64" s="160"/>
      <c r="AE64" s="151"/>
      <c r="AF64" s="151"/>
      <c r="AG64" s="151"/>
      <c r="AH64" s="155"/>
      <c r="AI64" s="151"/>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row>
    <row r="65" spans="1:76" ht="31.5" customHeight="1" x14ac:dyDescent="0.2">
      <c r="A65" s="151" t="s">
        <v>489</v>
      </c>
      <c r="B65" s="151">
        <v>1</v>
      </c>
      <c r="C65" s="151">
        <v>2024</v>
      </c>
      <c r="D65" s="151" t="s">
        <v>479</v>
      </c>
      <c r="E65" s="151" t="s">
        <v>480</v>
      </c>
      <c r="F65" s="153">
        <v>45355</v>
      </c>
      <c r="G65" s="154" t="s">
        <v>490</v>
      </c>
      <c r="H65" s="151" t="s">
        <v>482</v>
      </c>
      <c r="I65" s="151" t="s">
        <v>483</v>
      </c>
      <c r="J65" s="151" t="s">
        <v>491</v>
      </c>
      <c r="K65" s="151" t="s">
        <v>114</v>
      </c>
      <c r="L65" s="151" t="s">
        <v>492</v>
      </c>
      <c r="M65" s="151">
        <v>11</v>
      </c>
      <c r="N65" s="151" t="s">
        <v>51</v>
      </c>
      <c r="O65" s="151" t="s">
        <v>51</v>
      </c>
      <c r="P65" s="151" t="s">
        <v>493</v>
      </c>
      <c r="Q65" s="153">
        <v>45383</v>
      </c>
      <c r="R65" s="153">
        <v>45716</v>
      </c>
      <c r="S65" s="155"/>
      <c r="T65" s="151">
        <v>0</v>
      </c>
      <c r="U65" s="151">
        <v>0</v>
      </c>
      <c r="V65" s="156">
        <v>45513</v>
      </c>
      <c r="W65" s="151" t="s">
        <v>494</v>
      </c>
      <c r="X65" s="154" t="s">
        <v>495</v>
      </c>
      <c r="Y65" s="151" t="s">
        <v>72</v>
      </c>
      <c r="Z65" s="153">
        <v>45576</v>
      </c>
      <c r="AA65" s="151" t="s">
        <v>87</v>
      </c>
      <c r="AB65" s="157" t="s">
        <v>496</v>
      </c>
      <c r="AC65" s="151"/>
      <c r="AD65" s="160"/>
      <c r="AE65" s="151"/>
      <c r="AF65" s="151"/>
      <c r="AG65" s="151"/>
      <c r="AH65" s="155"/>
      <c r="AI65" s="151"/>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2"/>
      <c r="BR65" s="152"/>
      <c r="BS65" s="152"/>
      <c r="BT65" s="152"/>
      <c r="BU65" s="152"/>
      <c r="BV65" s="152"/>
      <c r="BW65" s="152"/>
      <c r="BX65" s="152"/>
    </row>
    <row r="66" spans="1:76" ht="31.5" customHeight="1" x14ac:dyDescent="0.2">
      <c r="A66" s="151" t="s">
        <v>497</v>
      </c>
      <c r="B66" s="151">
        <v>1</v>
      </c>
      <c r="C66" s="151">
        <v>2024</v>
      </c>
      <c r="D66" s="151" t="s">
        <v>498</v>
      </c>
      <c r="E66" s="151" t="s">
        <v>499</v>
      </c>
      <c r="F66" s="153">
        <v>45355</v>
      </c>
      <c r="G66" s="154" t="s">
        <v>500</v>
      </c>
      <c r="H66" s="151" t="s">
        <v>482</v>
      </c>
      <c r="I66" s="151" t="s">
        <v>501</v>
      </c>
      <c r="J66" s="151" t="s">
        <v>502</v>
      </c>
      <c r="K66" s="151" t="s">
        <v>49</v>
      </c>
      <c r="L66" s="151" t="s">
        <v>503</v>
      </c>
      <c r="M66" s="151">
        <v>16</v>
      </c>
      <c r="N66" s="151" t="s">
        <v>389</v>
      </c>
      <c r="O66" s="151" t="s">
        <v>504</v>
      </c>
      <c r="P66" s="151" t="s">
        <v>505</v>
      </c>
      <c r="Q66" s="153">
        <v>45383</v>
      </c>
      <c r="R66" s="153">
        <v>45646</v>
      </c>
      <c r="S66" s="155"/>
      <c r="T66" s="151">
        <v>0</v>
      </c>
      <c r="U66" s="151">
        <v>0</v>
      </c>
      <c r="V66" s="156">
        <v>45568</v>
      </c>
      <c r="W66" s="151" t="s">
        <v>506</v>
      </c>
      <c r="X66" s="154" t="s">
        <v>507</v>
      </c>
      <c r="Y66" s="151" t="s">
        <v>72</v>
      </c>
      <c r="Z66" s="153">
        <v>45576</v>
      </c>
      <c r="AA66" s="151" t="s">
        <v>87</v>
      </c>
      <c r="AB66" s="157" t="s">
        <v>508</v>
      </c>
      <c r="AC66" s="151"/>
      <c r="AD66" s="160"/>
      <c r="AE66" s="151"/>
      <c r="AF66" s="151"/>
      <c r="AG66" s="151"/>
      <c r="AH66" s="155"/>
      <c r="AI66" s="151"/>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52"/>
      <c r="BV66" s="152"/>
      <c r="BW66" s="152"/>
      <c r="BX66" s="152"/>
    </row>
    <row r="67" spans="1:76" ht="31.5" customHeight="1" x14ac:dyDescent="0.2">
      <c r="A67" s="151" t="s">
        <v>497</v>
      </c>
      <c r="B67" s="151">
        <v>2</v>
      </c>
      <c r="C67" s="151">
        <v>2024</v>
      </c>
      <c r="D67" s="151" t="s">
        <v>498</v>
      </c>
      <c r="E67" s="151" t="s">
        <v>499</v>
      </c>
      <c r="F67" s="153">
        <v>45355</v>
      </c>
      <c r="G67" s="154" t="s">
        <v>500</v>
      </c>
      <c r="H67" s="151" t="s">
        <v>482</v>
      </c>
      <c r="I67" s="151" t="s">
        <v>501</v>
      </c>
      <c r="J67" s="151" t="s">
        <v>509</v>
      </c>
      <c r="K67" s="151" t="s">
        <v>49</v>
      </c>
      <c r="L67" s="151" t="s">
        <v>510</v>
      </c>
      <c r="M67" s="151" t="s">
        <v>511</v>
      </c>
      <c r="N67" s="151" t="s">
        <v>389</v>
      </c>
      <c r="O67" s="151" t="s">
        <v>504</v>
      </c>
      <c r="P67" s="151" t="s">
        <v>505</v>
      </c>
      <c r="Q67" s="153">
        <v>45383</v>
      </c>
      <c r="R67" s="153">
        <v>45646</v>
      </c>
      <c r="S67" s="155"/>
      <c r="T67" s="151">
        <v>0</v>
      </c>
      <c r="U67" s="151">
        <v>0</v>
      </c>
      <c r="V67" s="156">
        <v>45568</v>
      </c>
      <c r="W67" s="151" t="s">
        <v>506</v>
      </c>
      <c r="X67" s="154" t="s">
        <v>512</v>
      </c>
      <c r="Y67" s="151" t="s">
        <v>72</v>
      </c>
      <c r="Z67" s="153">
        <v>45576</v>
      </c>
      <c r="AA67" s="151" t="s">
        <v>87</v>
      </c>
      <c r="AB67" s="157" t="s">
        <v>513</v>
      </c>
      <c r="AC67" s="151"/>
      <c r="AD67" s="160"/>
      <c r="AE67" s="151"/>
      <c r="AF67" s="151"/>
      <c r="AG67" s="151"/>
      <c r="AH67" s="155"/>
      <c r="AI67" s="151"/>
      <c r="AJ67" s="152"/>
      <c r="AK67" s="152"/>
      <c r="AL67" s="152"/>
      <c r="AM67" s="152"/>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c r="BN67" s="152"/>
      <c r="BO67" s="152"/>
      <c r="BP67" s="152"/>
      <c r="BQ67" s="152"/>
      <c r="BR67" s="152"/>
      <c r="BS67" s="152"/>
      <c r="BT67" s="152"/>
      <c r="BU67" s="152"/>
      <c r="BV67" s="152"/>
      <c r="BW67" s="152"/>
      <c r="BX67" s="152"/>
    </row>
    <row r="68" spans="1:76" ht="31.5" customHeight="1" x14ac:dyDescent="0.2">
      <c r="A68" s="151" t="s">
        <v>497</v>
      </c>
      <c r="B68" s="151">
        <v>3</v>
      </c>
      <c r="C68" s="151">
        <v>2024</v>
      </c>
      <c r="D68" s="151" t="s">
        <v>498</v>
      </c>
      <c r="E68" s="151" t="s">
        <v>499</v>
      </c>
      <c r="F68" s="153">
        <v>45355</v>
      </c>
      <c r="G68" s="154" t="s">
        <v>500</v>
      </c>
      <c r="H68" s="151" t="s">
        <v>482</v>
      </c>
      <c r="I68" s="151" t="s">
        <v>501</v>
      </c>
      <c r="J68" s="151" t="s">
        <v>514</v>
      </c>
      <c r="K68" s="151" t="s">
        <v>114</v>
      </c>
      <c r="L68" s="151" t="s">
        <v>515</v>
      </c>
      <c r="M68" s="151">
        <v>9</v>
      </c>
      <c r="N68" s="151" t="s">
        <v>389</v>
      </c>
      <c r="O68" s="151" t="s">
        <v>504</v>
      </c>
      <c r="P68" s="151" t="s">
        <v>505</v>
      </c>
      <c r="Q68" s="153">
        <v>45383</v>
      </c>
      <c r="R68" s="153">
        <v>45657</v>
      </c>
      <c r="S68" s="155"/>
      <c r="T68" s="151">
        <v>0</v>
      </c>
      <c r="U68" s="151">
        <v>0</v>
      </c>
      <c r="V68" s="156">
        <v>45568</v>
      </c>
      <c r="W68" s="151" t="s">
        <v>506</v>
      </c>
      <c r="X68" s="154" t="s">
        <v>516</v>
      </c>
      <c r="Y68" s="151" t="s">
        <v>72</v>
      </c>
      <c r="Z68" s="153">
        <v>45576</v>
      </c>
      <c r="AA68" s="151" t="s">
        <v>87</v>
      </c>
      <c r="AB68" s="157" t="s">
        <v>2774</v>
      </c>
      <c r="AC68" s="151"/>
      <c r="AD68" s="160"/>
      <c r="AE68" s="151"/>
      <c r="AF68" s="151"/>
      <c r="AG68" s="151"/>
      <c r="AH68" s="155"/>
      <c r="AI68" s="151"/>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52"/>
      <c r="BV68" s="152"/>
      <c r="BW68" s="152"/>
      <c r="BX68" s="152"/>
    </row>
    <row r="69" spans="1:76" ht="31.5" customHeight="1" x14ac:dyDescent="0.2">
      <c r="A69" s="151" t="s">
        <v>517</v>
      </c>
      <c r="B69" s="151">
        <v>1</v>
      </c>
      <c r="C69" s="151">
        <v>2024</v>
      </c>
      <c r="D69" s="151" t="s">
        <v>518</v>
      </c>
      <c r="E69" s="151" t="s">
        <v>499</v>
      </c>
      <c r="F69" s="153">
        <v>45355</v>
      </c>
      <c r="G69" s="154" t="s">
        <v>519</v>
      </c>
      <c r="H69" s="151" t="s">
        <v>520</v>
      </c>
      <c r="I69" s="151" t="s">
        <v>521</v>
      </c>
      <c r="J69" s="151" t="s">
        <v>522</v>
      </c>
      <c r="K69" s="151" t="s">
        <v>523</v>
      </c>
      <c r="L69" s="151" t="s">
        <v>524</v>
      </c>
      <c r="M69" s="151">
        <v>1</v>
      </c>
      <c r="N69" s="151" t="s">
        <v>525</v>
      </c>
      <c r="O69" s="151" t="s">
        <v>526</v>
      </c>
      <c r="P69" s="151" t="s">
        <v>527</v>
      </c>
      <c r="Q69" s="153">
        <v>45377</v>
      </c>
      <c r="R69" s="153">
        <v>45657</v>
      </c>
      <c r="S69" s="155"/>
      <c r="T69" s="151">
        <v>0</v>
      </c>
      <c r="U69" s="151">
        <v>0</v>
      </c>
      <c r="V69" s="156">
        <v>45530</v>
      </c>
      <c r="W69" s="151" t="s">
        <v>528</v>
      </c>
      <c r="X69" s="154" t="s">
        <v>529</v>
      </c>
      <c r="Y69" s="151" t="s">
        <v>72</v>
      </c>
      <c r="Z69" s="153">
        <v>45548</v>
      </c>
      <c r="AA69" s="151" t="s">
        <v>118</v>
      </c>
      <c r="AB69" s="157" t="s">
        <v>530</v>
      </c>
      <c r="AC69" s="151"/>
      <c r="AD69" s="160"/>
      <c r="AE69" s="151"/>
      <c r="AF69" s="151"/>
      <c r="AG69" s="151"/>
      <c r="AH69" s="155"/>
      <c r="AI69" s="151"/>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2"/>
      <c r="BR69" s="152"/>
      <c r="BS69" s="152"/>
      <c r="BT69" s="152"/>
      <c r="BU69" s="152"/>
      <c r="BV69" s="152"/>
      <c r="BW69" s="152"/>
      <c r="BX69" s="152"/>
    </row>
    <row r="70" spans="1:76" ht="31.5" customHeight="1" x14ac:dyDescent="0.2">
      <c r="A70" s="151" t="s">
        <v>531</v>
      </c>
      <c r="B70" s="151">
        <v>1</v>
      </c>
      <c r="C70" s="151">
        <v>2024</v>
      </c>
      <c r="D70" s="151" t="s">
        <v>518</v>
      </c>
      <c r="E70" s="151" t="s">
        <v>499</v>
      </c>
      <c r="F70" s="153">
        <v>45355</v>
      </c>
      <c r="G70" s="154" t="s">
        <v>532</v>
      </c>
      <c r="H70" s="151" t="s">
        <v>533</v>
      </c>
      <c r="I70" s="151" t="s">
        <v>534</v>
      </c>
      <c r="J70" s="151" t="s">
        <v>535</v>
      </c>
      <c r="K70" s="151" t="s">
        <v>126</v>
      </c>
      <c r="L70" s="151" t="s">
        <v>536</v>
      </c>
      <c r="M70" s="151">
        <v>1</v>
      </c>
      <c r="N70" s="151" t="s">
        <v>525</v>
      </c>
      <c r="O70" s="151" t="s">
        <v>537</v>
      </c>
      <c r="P70" s="151" t="s">
        <v>538</v>
      </c>
      <c r="Q70" s="153">
        <v>45444</v>
      </c>
      <c r="R70" s="153">
        <v>45688</v>
      </c>
      <c r="S70" s="155"/>
      <c r="T70" s="151">
        <v>0</v>
      </c>
      <c r="U70" s="151">
        <v>0</v>
      </c>
      <c r="V70" s="156"/>
      <c r="W70" s="151"/>
      <c r="X70" s="154"/>
      <c r="Y70" s="151" t="s">
        <v>72</v>
      </c>
      <c r="Z70" s="153">
        <v>45576</v>
      </c>
      <c r="AA70" s="151" t="s">
        <v>87</v>
      </c>
      <c r="AB70" s="157" t="s">
        <v>539</v>
      </c>
      <c r="AC70" s="151"/>
      <c r="AD70" s="160"/>
      <c r="AE70" s="151"/>
      <c r="AF70" s="151"/>
      <c r="AG70" s="151"/>
      <c r="AH70" s="155"/>
      <c r="AI70" s="151"/>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52"/>
      <c r="BV70" s="152"/>
      <c r="BW70" s="152"/>
      <c r="BX70" s="152"/>
    </row>
    <row r="71" spans="1:76" ht="31.5" customHeight="1" x14ac:dyDescent="0.2">
      <c r="A71" s="151" t="s">
        <v>540</v>
      </c>
      <c r="B71" s="151">
        <v>3</v>
      </c>
      <c r="C71" s="151">
        <v>2024</v>
      </c>
      <c r="D71" s="151" t="s">
        <v>541</v>
      </c>
      <c r="E71" s="151" t="s">
        <v>542</v>
      </c>
      <c r="F71" s="153">
        <v>45323</v>
      </c>
      <c r="G71" s="154" t="s">
        <v>543</v>
      </c>
      <c r="H71" s="151" t="s">
        <v>544</v>
      </c>
      <c r="I71" s="151" t="s">
        <v>545</v>
      </c>
      <c r="J71" s="151" t="s">
        <v>546</v>
      </c>
      <c r="K71" s="151" t="s">
        <v>126</v>
      </c>
      <c r="L71" s="151" t="s">
        <v>547</v>
      </c>
      <c r="M71" s="151">
        <v>1</v>
      </c>
      <c r="N71" s="151" t="s">
        <v>525</v>
      </c>
      <c r="O71" s="151" t="s">
        <v>548</v>
      </c>
      <c r="P71" s="151" t="s">
        <v>549</v>
      </c>
      <c r="Q71" s="153">
        <v>45011</v>
      </c>
      <c r="R71" s="153">
        <v>45641</v>
      </c>
      <c r="S71" s="155"/>
      <c r="T71" s="151">
        <v>0</v>
      </c>
      <c r="U71" s="151">
        <v>0</v>
      </c>
      <c r="V71" s="156">
        <v>45569</v>
      </c>
      <c r="W71" s="151" t="s">
        <v>550</v>
      </c>
      <c r="X71" s="154" t="s">
        <v>551</v>
      </c>
      <c r="Y71" s="151" t="s">
        <v>72</v>
      </c>
      <c r="Z71" s="153">
        <v>45576</v>
      </c>
      <c r="AA71" s="151" t="s">
        <v>87</v>
      </c>
      <c r="AB71" s="157" t="s">
        <v>552</v>
      </c>
      <c r="AC71" s="151"/>
      <c r="AD71" s="160"/>
      <c r="AE71" s="151"/>
      <c r="AF71" s="151"/>
      <c r="AG71" s="151"/>
      <c r="AH71" s="155"/>
      <c r="AI71" s="151"/>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c r="BV71" s="152"/>
      <c r="BW71" s="152"/>
      <c r="BX71" s="152"/>
    </row>
    <row r="72" spans="1:76" ht="31.5" customHeight="1" x14ac:dyDescent="0.2">
      <c r="A72" s="151" t="s">
        <v>553</v>
      </c>
      <c r="B72" s="151">
        <v>1</v>
      </c>
      <c r="C72" s="151">
        <v>2024</v>
      </c>
      <c r="D72" s="151" t="s">
        <v>498</v>
      </c>
      <c r="E72" s="151" t="s">
        <v>480</v>
      </c>
      <c r="F72" s="153">
        <v>45355</v>
      </c>
      <c r="G72" s="154" t="s">
        <v>554</v>
      </c>
      <c r="H72" s="151" t="s">
        <v>482</v>
      </c>
      <c r="I72" s="151" t="s">
        <v>555</v>
      </c>
      <c r="J72" s="151" t="s">
        <v>556</v>
      </c>
      <c r="K72" s="151" t="s">
        <v>557</v>
      </c>
      <c r="L72" s="151" t="s">
        <v>558</v>
      </c>
      <c r="M72" s="151" t="s">
        <v>559</v>
      </c>
      <c r="N72" s="151" t="s">
        <v>276</v>
      </c>
      <c r="O72" s="151" t="s">
        <v>276</v>
      </c>
      <c r="P72" s="151" t="s">
        <v>276</v>
      </c>
      <c r="Q72" s="153">
        <v>45369</v>
      </c>
      <c r="R72" s="153">
        <v>45656</v>
      </c>
      <c r="S72" s="155"/>
      <c r="T72" s="151">
        <v>0</v>
      </c>
      <c r="U72" s="151">
        <v>0</v>
      </c>
      <c r="V72" s="156">
        <v>45478</v>
      </c>
      <c r="W72" s="151" t="s">
        <v>560</v>
      </c>
      <c r="X72" s="154" t="s">
        <v>561</v>
      </c>
      <c r="Y72" s="151" t="s">
        <v>72</v>
      </c>
      <c r="Z72" s="153">
        <v>45576</v>
      </c>
      <c r="AA72" s="151" t="s">
        <v>87</v>
      </c>
      <c r="AB72" s="157" t="s">
        <v>562</v>
      </c>
      <c r="AC72" s="151"/>
      <c r="AD72" s="160"/>
      <c r="AE72" s="151"/>
      <c r="AF72" s="151"/>
      <c r="AG72" s="151"/>
      <c r="AH72" s="155"/>
      <c r="AI72" s="151"/>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2"/>
      <c r="BR72" s="152"/>
      <c r="BS72" s="152"/>
      <c r="BT72" s="152"/>
      <c r="BU72" s="152"/>
      <c r="BV72" s="152"/>
      <c r="BW72" s="152"/>
      <c r="BX72" s="152"/>
    </row>
    <row r="73" spans="1:76" ht="31.5" customHeight="1" x14ac:dyDescent="0.2">
      <c r="A73" s="151" t="s">
        <v>563</v>
      </c>
      <c r="B73" s="151">
        <v>1</v>
      </c>
      <c r="C73" s="151">
        <v>2024</v>
      </c>
      <c r="D73" s="151" t="s">
        <v>564</v>
      </c>
      <c r="E73" s="151" t="s">
        <v>542</v>
      </c>
      <c r="F73" s="153">
        <v>45355</v>
      </c>
      <c r="G73" s="154" t="s">
        <v>565</v>
      </c>
      <c r="H73" s="151" t="s">
        <v>533</v>
      </c>
      <c r="I73" s="151" t="s">
        <v>566</v>
      </c>
      <c r="J73" s="151" t="s">
        <v>567</v>
      </c>
      <c r="K73" s="151" t="s">
        <v>114</v>
      </c>
      <c r="L73" s="151" t="s">
        <v>568</v>
      </c>
      <c r="M73" s="151">
        <v>3</v>
      </c>
      <c r="N73" s="151" t="s">
        <v>525</v>
      </c>
      <c r="O73" s="151" t="s">
        <v>569</v>
      </c>
      <c r="P73" s="151" t="s">
        <v>570</v>
      </c>
      <c r="Q73" s="153">
        <v>45373</v>
      </c>
      <c r="R73" s="153">
        <v>45626</v>
      </c>
      <c r="S73" s="155"/>
      <c r="T73" s="151">
        <v>0</v>
      </c>
      <c r="U73" s="151">
        <v>0</v>
      </c>
      <c r="V73" s="156">
        <v>45450</v>
      </c>
      <c r="W73" s="151" t="s">
        <v>571</v>
      </c>
      <c r="X73" s="154" t="s">
        <v>572</v>
      </c>
      <c r="Y73" s="151" t="s">
        <v>72</v>
      </c>
      <c r="Z73" s="153">
        <v>45576</v>
      </c>
      <c r="AA73" s="151" t="s">
        <v>87</v>
      </c>
      <c r="AB73" s="157" t="s">
        <v>573</v>
      </c>
      <c r="AC73" s="151"/>
      <c r="AD73" s="160"/>
      <c r="AE73" s="151"/>
      <c r="AF73" s="151"/>
      <c r="AG73" s="151"/>
      <c r="AH73" s="155"/>
      <c r="AI73" s="151"/>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c r="BO73" s="152"/>
      <c r="BP73" s="152"/>
      <c r="BQ73" s="152"/>
      <c r="BR73" s="152"/>
      <c r="BS73" s="152"/>
      <c r="BT73" s="152"/>
      <c r="BU73" s="152"/>
      <c r="BV73" s="152"/>
      <c r="BW73" s="152"/>
      <c r="BX73" s="152"/>
    </row>
    <row r="74" spans="1:76" ht="31.5" customHeight="1" x14ac:dyDescent="0.2">
      <c r="A74" s="151" t="s">
        <v>574</v>
      </c>
      <c r="B74" s="151">
        <v>1</v>
      </c>
      <c r="C74" s="151">
        <v>2024</v>
      </c>
      <c r="D74" s="151" t="s">
        <v>498</v>
      </c>
      <c r="E74" s="151" t="s">
        <v>499</v>
      </c>
      <c r="F74" s="153">
        <v>45355</v>
      </c>
      <c r="G74" s="154" t="s">
        <v>575</v>
      </c>
      <c r="H74" s="151" t="s">
        <v>482</v>
      </c>
      <c r="I74" s="151" t="s">
        <v>576</v>
      </c>
      <c r="J74" s="151" t="s">
        <v>577</v>
      </c>
      <c r="K74" s="151" t="s">
        <v>578</v>
      </c>
      <c r="L74" s="151" t="s">
        <v>579</v>
      </c>
      <c r="M74" s="151" t="s">
        <v>580</v>
      </c>
      <c r="N74" s="151" t="s">
        <v>140</v>
      </c>
      <c r="O74" s="151" t="s">
        <v>140</v>
      </c>
      <c r="P74" s="151" t="s">
        <v>140</v>
      </c>
      <c r="Q74" s="153">
        <v>45383</v>
      </c>
      <c r="R74" s="153">
        <v>45657</v>
      </c>
      <c r="S74" s="155"/>
      <c r="T74" s="151">
        <v>0</v>
      </c>
      <c r="U74" s="151">
        <v>0</v>
      </c>
      <c r="V74" s="156">
        <v>45540</v>
      </c>
      <c r="W74" s="151" t="s">
        <v>142</v>
      </c>
      <c r="X74" s="154" t="s">
        <v>581</v>
      </c>
      <c r="Y74" s="151" t="s">
        <v>72</v>
      </c>
      <c r="Z74" s="153">
        <v>45576</v>
      </c>
      <c r="AA74" s="151" t="s">
        <v>87</v>
      </c>
      <c r="AB74" s="157" t="s">
        <v>582</v>
      </c>
      <c r="AC74" s="151"/>
      <c r="AD74" s="160"/>
      <c r="AE74" s="151"/>
      <c r="AF74" s="151"/>
      <c r="AG74" s="151"/>
      <c r="AH74" s="155"/>
      <c r="AI74" s="151"/>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2"/>
      <c r="BO74" s="152"/>
      <c r="BP74" s="152"/>
      <c r="BQ74" s="152"/>
      <c r="BR74" s="152"/>
      <c r="BS74" s="152"/>
      <c r="BT74" s="152"/>
      <c r="BU74" s="152"/>
      <c r="BV74" s="152"/>
      <c r="BW74" s="152"/>
      <c r="BX74" s="152"/>
    </row>
    <row r="75" spans="1:76" ht="31.5" customHeight="1" x14ac:dyDescent="0.2">
      <c r="A75" s="151" t="s">
        <v>574</v>
      </c>
      <c r="B75" s="151">
        <v>2</v>
      </c>
      <c r="C75" s="151">
        <v>2024</v>
      </c>
      <c r="D75" s="151" t="s">
        <v>498</v>
      </c>
      <c r="E75" s="151" t="s">
        <v>499</v>
      </c>
      <c r="F75" s="153">
        <v>45355</v>
      </c>
      <c r="G75" s="154" t="s">
        <v>575</v>
      </c>
      <c r="H75" s="151" t="s">
        <v>482</v>
      </c>
      <c r="I75" s="151" t="s">
        <v>576</v>
      </c>
      <c r="J75" s="151" t="s">
        <v>583</v>
      </c>
      <c r="K75" s="151" t="s">
        <v>126</v>
      </c>
      <c r="L75" s="151" t="s">
        <v>579</v>
      </c>
      <c r="M75" s="151" t="s">
        <v>580</v>
      </c>
      <c r="N75" s="151" t="s">
        <v>140</v>
      </c>
      <c r="O75" s="151" t="s">
        <v>140</v>
      </c>
      <c r="P75" s="151" t="s">
        <v>140</v>
      </c>
      <c r="Q75" s="153">
        <v>45383</v>
      </c>
      <c r="R75" s="153">
        <v>45657</v>
      </c>
      <c r="S75" s="155"/>
      <c r="T75" s="151">
        <v>0</v>
      </c>
      <c r="U75" s="151">
        <v>0</v>
      </c>
      <c r="V75" s="156">
        <v>45540</v>
      </c>
      <c r="W75" s="151" t="s">
        <v>142</v>
      </c>
      <c r="X75" s="154" t="s">
        <v>584</v>
      </c>
      <c r="Y75" s="151" t="s">
        <v>72</v>
      </c>
      <c r="Z75" s="153">
        <v>45576</v>
      </c>
      <c r="AA75" s="151" t="s">
        <v>87</v>
      </c>
      <c r="AB75" s="157" t="s">
        <v>585</v>
      </c>
      <c r="AC75" s="151"/>
      <c r="AD75" s="160"/>
      <c r="AE75" s="151"/>
      <c r="AF75" s="151"/>
      <c r="AG75" s="151"/>
      <c r="AH75" s="155"/>
      <c r="AI75" s="151"/>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152"/>
      <c r="BS75" s="152"/>
      <c r="BT75" s="152"/>
      <c r="BU75" s="152"/>
      <c r="BV75" s="152"/>
      <c r="BW75" s="152"/>
      <c r="BX75" s="152"/>
    </row>
    <row r="76" spans="1:76" ht="31.5" customHeight="1" x14ac:dyDescent="0.2">
      <c r="A76" s="151" t="s">
        <v>586</v>
      </c>
      <c r="B76" s="151">
        <v>1</v>
      </c>
      <c r="C76" s="151">
        <v>2024</v>
      </c>
      <c r="D76" s="151" t="s">
        <v>75</v>
      </c>
      <c r="E76" s="151" t="s">
        <v>587</v>
      </c>
      <c r="F76" s="153">
        <v>45336</v>
      </c>
      <c r="G76" s="154" t="s">
        <v>588</v>
      </c>
      <c r="H76" s="151" t="s">
        <v>254</v>
      </c>
      <c r="I76" s="151" t="s">
        <v>589</v>
      </c>
      <c r="J76" s="151" t="s">
        <v>590</v>
      </c>
      <c r="K76" s="151" t="s">
        <v>591</v>
      </c>
      <c r="L76" s="151" t="s">
        <v>592</v>
      </c>
      <c r="M76" s="151" t="s">
        <v>593</v>
      </c>
      <c r="N76" s="151" t="s">
        <v>51</v>
      </c>
      <c r="O76" s="151" t="s">
        <v>83</v>
      </c>
      <c r="P76" s="151" t="s">
        <v>84</v>
      </c>
      <c r="Q76" s="153">
        <v>45537</v>
      </c>
      <c r="R76" s="153">
        <v>45716</v>
      </c>
      <c r="S76" s="155"/>
      <c r="T76" s="151">
        <v>0</v>
      </c>
      <c r="U76" s="151">
        <v>0</v>
      </c>
      <c r="V76" s="156">
        <v>45540</v>
      </c>
      <c r="W76" s="151" t="s">
        <v>85</v>
      </c>
      <c r="X76" s="154" t="s">
        <v>594</v>
      </c>
      <c r="Y76" s="151" t="s">
        <v>72</v>
      </c>
      <c r="Z76" s="153">
        <v>45576</v>
      </c>
      <c r="AA76" s="151" t="s">
        <v>87</v>
      </c>
      <c r="AB76" s="157" t="s">
        <v>595</v>
      </c>
      <c r="AC76" s="151"/>
      <c r="AD76" s="160"/>
      <c r="AE76" s="151"/>
      <c r="AF76" s="151"/>
      <c r="AG76" s="151"/>
      <c r="AH76" s="155"/>
      <c r="AI76" s="151"/>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52"/>
      <c r="BV76" s="152"/>
      <c r="BW76" s="152"/>
      <c r="BX76" s="152"/>
    </row>
    <row r="77" spans="1:76" ht="31.5" customHeight="1" x14ac:dyDescent="0.2">
      <c r="A77" s="151" t="s">
        <v>586</v>
      </c>
      <c r="B77" s="151">
        <v>2</v>
      </c>
      <c r="C77" s="151">
        <v>2024</v>
      </c>
      <c r="D77" s="151" t="s">
        <v>75</v>
      </c>
      <c r="E77" s="151" t="s">
        <v>587</v>
      </c>
      <c r="F77" s="153">
        <v>45336</v>
      </c>
      <c r="G77" s="154" t="s">
        <v>588</v>
      </c>
      <c r="H77" s="151" t="s">
        <v>254</v>
      </c>
      <c r="I77" s="151" t="s">
        <v>596</v>
      </c>
      <c r="J77" s="151" t="s">
        <v>597</v>
      </c>
      <c r="K77" s="151" t="s">
        <v>114</v>
      </c>
      <c r="L77" s="151" t="s">
        <v>598</v>
      </c>
      <c r="M77" s="151">
        <v>1</v>
      </c>
      <c r="N77" s="151" t="s">
        <v>51</v>
      </c>
      <c r="O77" s="151" t="s">
        <v>83</v>
      </c>
      <c r="P77" s="151" t="s">
        <v>84</v>
      </c>
      <c r="Q77" s="153">
        <v>45537</v>
      </c>
      <c r="R77" s="153">
        <v>45716</v>
      </c>
      <c r="S77" s="155"/>
      <c r="T77" s="151">
        <v>0</v>
      </c>
      <c r="U77" s="151">
        <v>0</v>
      </c>
      <c r="V77" s="156">
        <v>45540</v>
      </c>
      <c r="W77" s="151" t="s">
        <v>85</v>
      </c>
      <c r="X77" s="154" t="s">
        <v>599</v>
      </c>
      <c r="Y77" s="151" t="s">
        <v>72</v>
      </c>
      <c r="Z77" s="153">
        <v>45576</v>
      </c>
      <c r="AA77" s="151" t="s">
        <v>87</v>
      </c>
      <c r="AB77" s="157" t="s">
        <v>600</v>
      </c>
      <c r="AC77" s="151"/>
      <c r="AD77" s="160"/>
      <c r="AE77" s="151"/>
      <c r="AF77" s="151"/>
      <c r="AG77" s="151"/>
      <c r="AH77" s="155"/>
      <c r="AI77" s="151"/>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2"/>
      <c r="BQ77" s="152"/>
      <c r="BR77" s="152"/>
      <c r="BS77" s="152"/>
      <c r="BT77" s="152"/>
      <c r="BU77" s="152"/>
      <c r="BV77" s="152"/>
      <c r="BW77" s="152"/>
      <c r="BX77" s="152"/>
    </row>
    <row r="78" spans="1:76" ht="31.5" customHeight="1" x14ac:dyDescent="0.2">
      <c r="A78" s="151" t="s">
        <v>601</v>
      </c>
      <c r="B78" s="151">
        <v>1</v>
      </c>
      <c r="C78" s="151">
        <v>2024</v>
      </c>
      <c r="D78" s="151" t="s">
        <v>75</v>
      </c>
      <c r="E78" s="151" t="s">
        <v>587</v>
      </c>
      <c r="F78" s="153">
        <v>45336</v>
      </c>
      <c r="G78" s="154" t="s">
        <v>602</v>
      </c>
      <c r="H78" s="151" t="s">
        <v>254</v>
      </c>
      <c r="I78" s="151" t="s">
        <v>596</v>
      </c>
      <c r="J78" s="151" t="s">
        <v>603</v>
      </c>
      <c r="K78" s="151" t="s">
        <v>114</v>
      </c>
      <c r="L78" s="151" t="s">
        <v>604</v>
      </c>
      <c r="M78" s="151">
        <v>1</v>
      </c>
      <c r="N78" s="151" t="s">
        <v>360</v>
      </c>
      <c r="O78" s="151" t="s">
        <v>605</v>
      </c>
      <c r="P78" s="151" t="s">
        <v>605</v>
      </c>
      <c r="Q78" s="153">
        <v>45383</v>
      </c>
      <c r="R78" s="153">
        <v>45716</v>
      </c>
      <c r="S78" s="155"/>
      <c r="T78" s="151">
        <v>0</v>
      </c>
      <c r="U78" s="151">
        <v>0</v>
      </c>
      <c r="V78" s="156">
        <v>45568</v>
      </c>
      <c r="W78" s="151" t="s">
        <v>606</v>
      </c>
      <c r="X78" s="154" t="s">
        <v>607</v>
      </c>
      <c r="Y78" s="151" t="s">
        <v>72</v>
      </c>
      <c r="Z78" s="153">
        <v>45576</v>
      </c>
      <c r="AA78" s="151" t="s">
        <v>87</v>
      </c>
      <c r="AB78" s="157" t="s">
        <v>608</v>
      </c>
      <c r="AC78" s="151"/>
      <c r="AD78" s="160"/>
      <c r="AE78" s="151"/>
      <c r="AF78" s="151"/>
      <c r="AG78" s="151"/>
      <c r="AH78" s="155"/>
      <c r="AI78" s="151"/>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2"/>
      <c r="BQ78" s="152"/>
      <c r="BR78" s="152"/>
      <c r="BS78" s="152"/>
      <c r="BT78" s="152"/>
      <c r="BU78" s="152"/>
      <c r="BV78" s="152"/>
      <c r="BW78" s="152"/>
      <c r="BX78" s="152"/>
    </row>
    <row r="79" spans="1:76" ht="31.5" customHeight="1" x14ac:dyDescent="0.2">
      <c r="A79" s="151" t="s">
        <v>609</v>
      </c>
      <c r="B79" s="151">
        <v>2</v>
      </c>
      <c r="C79" s="151">
        <v>2024</v>
      </c>
      <c r="D79" s="151" t="s">
        <v>133</v>
      </c>
      <c r="E79" s="151" t="s">
        <v>610</v>
      </c>
      <c r="F79" s="153">
        <v>45355</v>
      </c>
      <c r="G79" s="154" t="s">
        <v>611</v>
      </c>
      <c r="H79" s="151" t="s">
        <v>612</v>
      </c>
      <c r="I79" s="151" t="s">
        <v>613</v>
      </c>
      <c r="J79" s="151" t="s">
        <v>614</v>
      </c>
      <c r="K79" s="151" t="s">
        <v>126</v>
      </c>
      <c r="L79" s="151" t="s">
        <v>615</v>
      </c>
      <c r="M79" s="151" t="s">
        <v>616</v>
      </c>
      <c r="N79" s="151" t="s">
        <v>140</v>
      </c>
      <c r="O79" s="151" t="s">
        <v>141</v>
      </c>
      <c r="P79" s="151" t="s">
        <v>141</v>
      </c>
      <c r="Q79" s="153">
        <v>45444</v>
      </c>
      <c r="R79" s="153">
        <v>45656</v>
      </c>
      <c r="S79" s="155"/>
      <c r="T79" s="151">
        <v>0</v>
      </c>
      <c r="U79" s="151">
        <v>0</v>
      </c>
      <c r="V79" s="156"/>
      <c r="W79" s="151" t="s">
        <v>142</v>
      </c>
      <c r="X79" s="154"/>
      <c r="Y79" s="151" t="s">
        <v>72</v>
      </c>
      <c r="Z79" s="153">
        <v>45575</v>
      </c>
      <c r="AA79" s="151" t="s">
        <v>144</v>
      </c>
      <c r="AB79" s="157" t="s">
        <v>617</v>
      </c>
      <c r="AC79" s="151"/>
      <c r="AD79" s="160"/>
      <c r="AE79" s="151"/>
      <c r="AF79" s="151"/>
      <c r="AG79" s="151"/>
      <c r="AH79" s="155"/>
      <c r="AI79" s="151"/>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row>
    <row r="80" spans="1:76" ht="31.5" customHeight="1" x14ac:dyDescent="0.2">
      <c r="A80" s="151" t="s">
        <v>609</v>
      </c>
      <c r="B80" s="151">
        <v>4</v>
      </c>
      <c r="C80" s="151">
        <v>2024</v>
      </c>
      <c r="D80" s="151" t="s">
        <v>133</v>
      </c>
      <c r="E80" s="151" t="s">
        <v>610</v>
      </c>
      <c r="F80" s="153">
        <v>44989</v>
      </c>
      <c r="G80" s="154" t="s">
        <v>618</v>
      </c>
      <c r="H80" s="151" t="s">
        <v>619</v>
      </c>
      <c r="I80" s="151" t="s">
        <v>620</v>
      </c>
      <c r="J80" s="151" t="s">
        <v>621</v>
      </c>
      <c r="K80" s="151" t="s">
        <v>126</v>
      </c>
      <c r="L80" s="151" t="s">
        <v>622</v>
      </c>
      <c r="M80" s="151">
        <v>1</v>
      </c>
      <c r="N80" s="151" t="s">
        <v>140</v>
      </c>
      <c r="O80" s="151" t="s">
        <v>623</v>
      </c>
      <c r="P80" s="151" t="s">
        <v>623</v>
      </c>
      <c r="Q80" s="153">
        <v>45355</v>
      </c>
      <c r="R80" s="153">
        <v>45638</v>
      </c>
      <c r="S80" s="155"/>
      <c r="T80" s="151">
        <v>0</v>
      </c>
      <c r="U80" s="151">
        <v>0</v>
      </c>
      <c r="V80" s="156">
        <v>45513</v>
      </c>
      <c r="W80" s="151" t="s">
        <v>142</v>
      </c>
      <c r="X80" s="154" t="s">
        <v>624</v>
      </c>
      <c r="Y80" s="151" t="s">
        <v>72</v>
      </c>
      <c r="Z80" s="153">
        <v>45575</v>
      </c>
      <c r="AA80" s="151" t="s">
        <v>144</v>
      </c>
      <c r="AB80" s="157" t="s">
        <v>625</v>
      </c>
      <c r="AC80" s="151"/>
      <c r="AD80" s="160"/>
      <c r="AE80" s="151"/>
      <c r="AF80" s="151"/>
      <c r="AG80" s="151"/>
      <c r="AH80" s="155"/>
      <c r="AI80" s="151"/>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c r="BN80" s="152"/>
      <c r="BO80" s="152"/>
      <c r="BP80" s="152"/>
      <c r="BQ80" s="152"/>
      <c r="BR80" s="152"/>
      <c r="BS80" s="152"/>
      <c r="BT80" s="152"/>
      <c r="BU80" s="152"/>
      <c r="BV80" s="152"/>
      <c r="BW80" s="152"/>
      <c r="BX80" s="152"/>
    </row>
    <row r="81" spans="1:76" ht="31.5" customHeight="1" x14ac:dyDescent="0.2">
      <c r="A81" s="151" t="s">
        <v>609</v>
      </c>
      <c r="B81" s="151">
        <v>6</v>
      </c>
      <c r="C81" s="151">
        <v>2024</v>
      </c>
      <c r="D81" s="151" t="s">
        <v>133</v>
      </c>
      <c r="E81" s="151" t="s">
        <v>610</v>
      </c>
      <c r="F81" s="153">
        <v>44989</v>
      </c>
      <c r="G81" s="154" t="s">
        <v>618</v>
      </c>
      <c r="H81" s="151" t="s">
        <v>619</v>
      </c>
      <c r="I81" s="151" t="s">
        <v>620</v>
      </c>
      <c r="J81" s="151" t="s">
        <v>626</v>
      </c>
      <c r="K81" s="151" t="s">
        <v>126</v>
      </c>
      <c r="L81" s="151" t="s">
        <v>627</v>
      </c>
      <c r="M81" s="151" t="s">
        <v>628</v>
      </c>
      <c r="N81" s="151" t="s">
        <v>140</v>
      </c>
      <c r="O81" s="151" t="s">
        <v>623</v>
      </c>
      <c r="P81" s="151" t="s">
        <v>623</v>
      </c>
      <c r="Q81" s="153">
        <v>45355</v>
      </c>
      <c r="R81" s="153">
        <v>45638</v>
      </c>
      <c r="S81" s="155"/>
      <c r="T81" s="151">
        <v>0</v>
      </c>
      <c r="U81" s="151">
        <v>0</v>
      </c>
      <c r="V81" s="156">
        <v>45544</v>
      </c>
      <c r="W81" s="151" t="s">
        <v>142</v>
      </c>
      <c r="X81" s="154" t="s">
        <v>629</v>
      </c>
      <c r="Y81" s="151" t="s">
        <v>72</v>
      </c>
      <c r="Z81" s="153">
        <v>45575</v>
      </c>
      <c r="AA81" s="151" t="s">
        <v>144</v>
      </c>
      <c r="AB81" s="157" t="s">
        <v>630</v>
      </c>
      <c r="AC81" s="151"/>
      <c r="AD81" s="160"/>
      <c r="AE81" s="151"/>
      <c r="AF81" s="151"/>
      <c r="AG81" s="151"/>
      <c r="AH81" s="155"/>
      <c r="AI81" s="151"/>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2"/>
      <c r="BF81" s="152"/>
      <c r="BG81" s="152"/>
      <c r="BH81" s="152"/>
      <c r="BI81" s="152"/>
      <c r="BJ81" s="152"/>
      <c r="BK81" s="152"/>
      <c r="BL81" s="152"/>
      <c r="BM81" s="152"/>
      <c r="BN81" s="152"/>
      <c r="BO81" s="152"/>
      <c r="BP81" s="152"/>
      <c r="BQ81" s="152"/>
      <c r="BR81" s="152"/>
      <c r="BS81" s="152"/>
      <c r="BT81" s="152"/>
      <c r="BU81" s="152"/>
      <c r="BV81" s="152"/>
      <c r="BW81" s="152"/>
      <c r="BX81" s="152"/>
    </row>
    <row r="82" spans="1:76" ht="31.5" customHeight="1" x14ac:dyDescent="0.2">
      <c r="A82" s="151" t="s">
        <v>631</v>
      </c>
      <c r="B82" s="151">
        <v>1</v>
      </c>
      <c r="C82" s="151">
        <v>2024</v>
      </c>
      <c r="D82" s="151" t="s">
        <v>632</v>
      </c>
      <c r="E82" s="151" t="s">
        <v>610</v>
      </c>
      <c r="F82" s="153">
        <v>44989</v>
      </c>
      <c r="G82" s="154" t="s">
        <v>633</v>
      </c>
      <c r="H82" s="151" t="s">
        <v>634</v>
      </c>
      <c r="I82" s="151" t="s">
        <v>620</v>
      </c>
      <c r="J82" s="151" t="s">
        <v>635</v>
      </c>
      <c r="K82" s="151" t="s">
        <v>126</v>
      </c>
      <c r="L82" s="151" t="s">
        <v>636</v>
      </c>
      <c r="M82" s="151" t="s">
        <v>628</v>
      </c>
      <c r="N82" s="151" t="s">
        <v>140</v>
      </c>
      <c r="O82" s="151" t="s">
        <v>623</v>
      </c>
      <c r="P82" s="151" t="s">
        <v>623</v>
      </c>
      <c r="Q82" s="153">
        <v>45355</v>
      </c>
      <c r="R82" s="153">
        <v>45638</v>
      </c>
      <c r="S82" s="155"/>
      <c r="T82" s="151">
        <v>0</v>
      </c>
      <c r="U82" s="151">
        <v>0</v>
      </c>
      <c r="V82" s="156">
        <v>45513</v>
      </c>
      <c r="W82" s="151" t="s">
        <v>142</v>
      </c>
      <c r="X82" s="154" t="s">
        <v>637</v>
      </c>
      <c r="Y82" s="151" t="s">
        <v>72</v>
      </c>
      <c r="Z82" s="153">
        <v>45575</v>
      </c>
      <c r="AA82" s="151" t="s">
        <v>144</v>
      </c>
      <c r="AB82" s="157" t="s">
        <v>638</v>
      </c>
      <c r="AC82" s="151"/>
      <c r="AD82" s="160"/>
      <c r="AE82" s="151"/>
      <c r="AF82" s="151"/>
      <c r="AG82" s="151"/>
      <c r="AH82" s="155"/>
      <c r="AI82" s="151"/>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2"/>
      <c r="BR82" s="152"/>
      <c r="BS82" s="152"/>
      <c r="BT82" s="152"/>
      <c r="BU82" s="152"/>
      <c r="BV82" s="152"/>
      <c r="BW82" s="152"/>
      <c r="BX82" s="152"/>
    </row>
    <row r="83" spans="1:76" ht="31.5" customHeight="1" x14ac:dyDescent="0.2">
      <c r="A83" s="151" t="s">
        <v>639</v>
      </c>
      <c r="B83" s="151">
        <v>1</v>
      </c>
      <c r="C83" s="151">
        <v>2024</v>
      </c>
      <c r="D83" s="151" t="s">
        <v>181</v>
      </c>
      <c r="E83" s="151" t="s">
        <v>439</v>
      </c>
      <c r="F83" s="153">
        <v>45366</v>
      </c>
      <c r="G83" s="154" t="s">
        <v>640</v>
      </c>
      <c r="H83" s="151" t="s">
        <v>641</v>
      </c>
      <c r="I83" s="151" t="s">
        <v>642</v>
      </c>
      <c r="J83" s="151" t="s">
        <v>643</v>
      </c>
      <c r="K83" s="151" t="s">
        <v>49</v>
      </c>
      <c r="L83" s="151" t="s">
        <v>644</v>
      </c>
      <c r="M83" s="151">
        <v>4</v>
      </c>
      <c r="N83" s="151" t="s">
        <v>51</v>
      </c>
      <c r="O83" s="151" t="s">
        <v>52</v>
      </c>
      <c r="P83" s="151" t="s">
        <v>53</v>
      </c>
      <c r="Q83" s="153">
        <v>45390</v>
      </c>
      <c r="R83" s="153">
        <v>45626</v>
      </c>
      <c r="S83" s="155"/>
      <c r="T83" s="151">
        <v>0</v>
      </c>
      <c r="U83" s="151">
        <v>0</v>
      </c>
      <c r="V83" s="156" t="s">
        <v>645</v>
      </c>
      <c r="W83" s="151" t="s">
        <v>646</v>
      </c>
      <c r="X83" s="154" t="s">
        <v>647</v>
      </c>
      <c r="Y83" s="151" t="s">
        <v>72</v>
      </c>
      <c r="Z83" s="153">
        <v>45575</v>
      </c>
      <c r="AA83" s="151" t="s">
        <v>144</v>
      </c>
      <c r="AB83" s="157" t="s">
        <v>648</v>
      </c>
      <c r="AC83" s="151"/>
      <c r="AD83" s="160"/>
      <c r="AE83" s="151"/>
      <c r="AF83" s="151"/>
      <c r="AG83" s="151"/>
      <c r="AH83" s="155"/>
      <c r="AI83" s="151"/>
      <c r="AJ83" s="152"/>
      <c r="AK83" s="152"/>
      <c r="AL83" s="152"/>
      <c r="AM83" s="152"/>
      <c r="AN83" s="152"/>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152"/>
      <c r="BM83" s="152"/>
      <c r="BN83" s="152"/>
      <c r="BO83" s="152"/>
      <c r="BP83" s="152"/>
      <c r="BQ83" s="152"/>
      <c r="BR83" s="152"/>
      <c r="BS83" s="152"/>
      <c r="BT83" s="152"/>
      <c r="BU83" s="152"/>
      <c r="BV83" s="152"/>
      <c r="BW83" s="152"/>
      <c r="BX83" s="152"/>
    </row>
    <row r="84" spans="1:76" ht="31.5" customHeight="1" x14ac:dyDescent="0.2">
      <c r="A84" s="151" t="s">
        <v>649</v>
      </c>
      <c r="B84" s="151">
        <v>1</v>
      </c>
      <c r="C84" s="151">
        <v>2024</v>
      </c>
      <c r="D84" s="151" t="s">
        <v>650</v>
      </c>
      <c r="E84" s="151" t="s">
        <v>651</v>
      </c>
      <c r="F84" s="153">
        <v>45378</v>
      </c>
      <c r="G84" s="154" t="s">
        <v>652</v>
      </c>
      <c r="H84" s="151" t="s">
        <v>653</v>
      </c>
      <c r="I84" s="151" t="s">
        <v>654</v>
      </c>
      <c r="J84" s="151" t="s">
        <v>655</v>
      </c>
      <c r="K84" s="151" t="s">
        <v>49</v>
      </c>
      <c r="L84" s="151" t="s">
        <v>656</v>
      </c>
      <c r="M84" s="151">
        <v>2</v>
      </c>
      <c r="N84" s="151" t="s">
        <v>657</v>
      </c>
      <c r="O84" s="151" t="s">
        <v>658</v>
      </c>
      <c r="P84" s="151" t="s">
        <v>659</v>
      </c>
      <c r="Q84" s="153">
        <v>45427</v>
      </c>
      <c r="R84" s="153">
        <v>45641</v>
      </c>
      <c r="S84" s="155"/>
      <c r="T84" s="151">
        <v>0</v>
      </c>
      <c r="U84" s="151">
        <v>0</v>
      </c>
      <c r="V84" s="156"/>
      <c r="W84" s="151"/>
      <c r="X84" s="154"/>
      <c r="Y84" s="151" t="s">
        <v>72</v>
      </c>
      <c r="Z84" s="153">
        <v>45576</v>
      </c>
      <c r="AA84" s="151" t="s">
        <v>57</v>
      </c>
      <c r="AB84" s="157" t="s">
        <v>660</v>
      </c>
      <c r="AC84" s="151"/>
      <c r="AD84" s="160"/>
      <c r="AE84" s="151"/>
      <c r="AF84" s="151"/>
      <c r="AG84" s="151"/>
      <c r="AH84" s="155"/>
      <c r="AI84" s="151"/>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2"/>
      <c r="BR84" s="152"/>
      <c r="BS84" s="152"/>
      <c r="BT84" s="152"/>
      <c r="BU84" s="152"/>
      <c r="BV84" s="152"/>
      <c r="BW84" s="152"/>
      <c r="BX84" s="152"/>
    </row>
    <row r="85" spans="1:76" ht="31.5" customHeight="1" x14ac:dyDescent="0.2">
      <c r="A85" s="151" t="s">
        <v>661</v>
      </c>
      <c r="B85" s="151">
        <v>1</v>
      </c>
      <c r="C85" s="151">
        <v>2024</v>
      </c>
      <c r="D85" s="151" t="s">
        <v>383</v>
      </c>
      <c r="E85" s="151" t="s">
        <v>651</v>
      </c>
      <c r="F85" s="153">
        <v>45378</v>
      </c>
      <c r="G85" s="154" t="s">
        <v>662</v>
      </c>
      <c r="H85" s="151" t="s">
        <v>663</v>
      </c>
      <c r="I85" s="151" t="s">
        <v>664</v>
      </c>
      <c r="J85" s="151" t="s">
        <v>665</v>
      </c>
      <c r="K85" s="151" t="s">
        <v>49</v>
      </c>
      <c r="L85" s="151" t="s">
        <v>405</v>
      </c>
      <c r="M85" s="151">
        <v>3</v>
      </c>
      <c r="N85" s="151" t="s">
        <v>504</v>
      </c>
      <c r="O85" s="151" t="s">
        <v>400</v>
      </c>
      <c r="P85" s="151" t="s">
        <v>401</v>
      </c>
      <c r="Q85" s="153">
        <v>45397</v>
      </c>
      <c r="R85" s="153">
        <v>45625</v>
      </c>
      <c r="S85" s="155"/>
      <c r="T85" s="151">
        <v>0</v>
      </c>
      <c r="U85" s="151">
        <v>0</v>
      </c>
      <c r="V85" s="156"/>
      <c r="W85" s="151"/>
      <c r="X85" s="154"/>
      <c r="Y85" s="151" t="s">
        <v>72</v>
      </c>
      <c r="Z85" s="153">
        <v>45548</v>
      </c>
      <c r="AA85" s="151" t="s">
        <v>402</v>
      </c>
      <c r="AB85" s="157" t="s">
        <v>666</v>
      </c>
      <c r="AC85" s="151"/>
      <c r="AD85" s="160"/>
      <c r="AE85" s="151"/>
      <c r="AF85" s="151"/>
      <c r="AG85" s="151"/>
      <c r="AH85" s="155"/>
      <c r="AI85" s="151"/>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row>
    <row r="86" spans="1:76" ht="31.5" customHeight="1" x14ac:dyDescent="0.2">
      <c r="A86" s="151" t="s">
        <v>667</v>
      </c>
      <c r="B86" s="151">
        <v>1</v>
      </c>
      <c r="C86" s="151">
        <v>2024</v>
      </c>
      <c r="D86" s="151" t="s">
        <v>75</v>
      </c>
      <c r="E86" s="151" t="s">
        <v>668</v>
      </c>
      <c r="F86" s="153">
        <v>45393</v>
      </c>
      <c r="G86" s="154" t="s">
        <v>669</v>
      </c>
      <c r="H86" s="151" t="s">
        <v>254</v>
      </c>
      <c r="I86" s="151" t="s">
        <v>670</v>
      </c>
      <c r="J86" s="151" t="s">
        <v>671</v>
      </c>
      <c r="K86" s="151" t="s">
        <v>523</v>
      </c>
      <c r="L86" s="151" t="s">
        <v>672</v>
      </c>
      <c r="M86" s="151">
        <v>1</v>
      </c>
      <c r="N86" s="151" t="s">
        <v>673</v>
      </c>
      <c r="O86" s="151" t="s">
        <v>674</v>
      </c>
      <c r="P86" s="151" t="s">
        <v>675</v>
      </c>
      <c r="Q86" s="153">
        <v>45413</v>
      </c>
      <c r="R86" s="153">
        <v>45657</v>
      </c>
      <c r="S86" s="155"/>
      <c r="T86" s="151">
        <v>0</v>
      </c>
      <c r="U86" s="151">
        <v>0</v>
      </c>
      <c r="V86" s="156">
        <v>45502</v>
      </c>
      <c r="W86" s="151" t="s">
        <v>676</v>
      </c>
      <c r="X86" s="154" t="s">
        <v>677</v>
      </c>
      <c r="Y86" s="151" t="s">
        <v>72</v>
      </c>
      <c r="Z86" s="153">
        <v>45576</v>
      </c>
      <c r="AA86" s="151" t="s">
        <v>87</v>
      </c>
      <c r="AB86" s="157" t="s">
        <v>678</v>
      </c>
      <c r="AC86" s="151"/>
      <c r="AD86" s="160"/>
      <c r="AE86" s="151"/>
      <c r="AF86" s="151"/>
      <c r="AG86" s="151"/>
      <c r="AH86" s="155"/>
      <c r="AI86" s="151"/>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2"/>
      <c r="BW86" s="152"/>
      <c r="BX86" s="152"/>
    </row>
    <row r="87" spans="1:76" ht="31.5" customHeight="1" x14ac:dyDescent="0.2">
      <c r="A87" s="151" t="s">
        <v>679</v>
      </c>
      <c r="B87" s="151">
        <v>1</v>
      </c>
      <c r="C87" s="151">
        <v>2024</v>
      </c>
      <c r="D87" s="151" t="s">
        <v>108</v>
      </c>
      <c r="E87" s="151" t="s">
        <v>680</v>
      </c>
      <c r="F87" s="153">
        <v>45439</v>
      </c>
      <c r="G87" s="154" t="s">
        <v>681</v>
      </c>
      <c r="H87" s="151" t="s">
        <v>682</v>
      </c>
      <c r="I87" s="151" t="s">
        <v>683</v>
      </c>
      <c r="J87" s="151" t="s">
        <v>684</v>
      </c>
      <c r="K87" s="151" t="s">
        <v>523</v>
      </c>
      <c r="L87" s="151" t="s">
        <v>685</v>
      </c>
      <c r="M87" s="151" t="s">
        <v>686</v>
      </c>
      <c r="N87" s="151" t="s">
        <v>51</v>
      </c>
      <c r="O87" s="151" t="s">
        <v>128</v>
      </c>
      <c r="P87" s="151" t="s">
        <v>687</v>
      </c>
      <c r="Q87" s="153">
        <v>45474</v>
      </c>
      <c r="R87" s="153">
        <v>45646</v>
      </c>
      <c r="S87" s="155"/>
      <c r="T87" s="151">
        <v>1</v>
      </c>
      <c r="U87" s="151" t="s">
        <v>688</v>
      </c>
      <c r="V87" s="156">
        <v>45546</v>
      </c>
      <c r="W87" s="151" t="s">
        <v>689</v>
      </c>
      <c r="X87" s="154" t="s">
        <v>690</v>
      </c>
      <c r="Y87" s="151" t="s">
        <v>72</v>
      </c>
      <c r="Z87" s="153">
        <v>45575</v>
      </c>
      <c r="AA87" s="151" t="s">
        <v>691</v>
      </c>
      <c r="AB87" s="157" t="s">
        <v>692</v>
      </c>
      <c r="AC87" s="151"/>
      <c r="AD87" s="160"/>
      <c r="AE87" s="151"/>
      <c r="AF87" s="151"/>
      <c r="AG87" s="151"/>
      <c r="AH87" s="155"/>
      <c r="AI87" s="151"/>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row>
    <row r="88" spans="1:76" ht="31.5" customHeight="1" x14ac:dyDescent="0.2">
      <c r="A88" s="151" t="s">
        <v>679</v>
      </c>
      <c r="B88" s="151">
        <v>2</v>
      </c>
      <c r="C88" s="151">
        <v>2024</v>
      </c>
      <c r="D88" s="151" t="s">
        <v>108</v>
      </c>
      <c r="E88" s="151" t="s">
        <v>680</v>
      </c>
      <c r="F88" s="153">
        <v>45439</v>
      </c>
      <c r="G88" s="154" t="s">
        <v>681</v>
      </c>
      <c r="H88" s="151" t="s">
        <v>682</v>
      </c>
      <c r="I88" s="151" t="s">
        <v>683</v>
      </c>
      <c r="J88" s="151" t="s">
        <v>693</v>
      </c>
      <c r="K88" s="151" t="s">
        <v>126</v>
      </c>
      <c r="L88" s="151" t="s">
        <v>694</v>
      </c>
      <c r="M88" s="151" t="s">
        <v>695</v>
      </c>
      <c r="N88" s="151" t="s">
        <v>51</v>
      </c>
      <c r="O88" s="151" t="s">
        <v>128</v>
      </c>
      <c r="P88" s="151" t="s">
        <v>687</v>
      </c>
      <c r="Q88" s="153">
        <v>45565</v>
      </c>
      <c r="R88" s="153">
        <v>45716</v>
      </c>
      <c r="S88" s="155"/>
      <c r="T88" s="151">
        <v>1</v>
      </c>
      <c r="U88" s="151" t="s">
        <v>688</v>
      </c>
      <c r="V88" s="156">
        <v>45546</v>
      </c>
      <c r="W88" s="151" t="s">
        <v>689</v>
      </c>
      <c r="X88" s="154" t="s">
        <v>696</v>
      </c>
      <c r="Y88" s="151" t="s">
        <v>72</v>
      </c>
      <c r="Z88" s="153">
        <v>45575</v>
      </c>
      <c r="AA88" s="151" t="s">
        <v>691</v>
      </c>
      <c r="AB88" s="157" t="s">
        <v>697</v>
      </c>
      <c r="AC88" s="151"/>
      <c r="AD88" s="160"/>
      <c r="AE88" s="151"/>
      <c r="AF88" s="151"/>
      <c r="AG88" s="151"/>
      <c r="AH88" s="155"/>
      <c r="AI88" s="151"/>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152"/>
      <c r="BS88" s="152"/>
      <c r="BT88" s="152"/>
      <c r="BU88" s="152"/>
      <c r="BV88" s="152"/>
      <c r="BW88" s="152"/>
      <c r="BX88" s="152"/>
    </row>
    <row r="89" spans="1:76" ht="31.5" customHeight="1" x14ac:dyDescent="0.2">
      <c r="A89" s="151" t="s">
        <v>708</v>
      </c>
      <c r="B89" s="151">
        <v>1</v>
      </c>
      <c r="C89" s="151">
        <v>2024</v>
      </c>
      <c r="D89" s="151" t="s">
        <v>43</v>
      </c>
      <c r="E89" s="151" t="s">
        <v>699</v>
      </c>
      <c r="F89" s="153">
        <v>45415</v>
      </c>
      <c r="G89" s="154" t="s">
        <v>709</v>
      </c>
      <c r="H89" s="151" t="s">
        <v>710</v>
      </c>
      <c r="I89" s="151" t="s">
        <v>711</v>
      </c>
      <c r="J89" s="151" t="s">
        <v>712</v>
      </c>
      <c r="K89" s="151" t="s">
        <v>49</v>
      </c>
      <c r="L89" s="151" t="s">
        <v>713</v>
      </c>
      <c r="M89" s="151">
        <v>6</v>
      </c>
      <c r="N89" s="151" t="s">
        <v>51</v>
      </c>
      <c r="O89" s="151" t="s">
        <v>128</v>
      </c>
      <c r="P89" s="151" t="s">
        <v>129</v>
      </c>
      <c r="Q89" s="153">
        <v>45444</v>
      </c>
      <c r="R89" s="153">
        <v>45688</v>
      </c>
      <c r="S89" s="155"/>
      <c r="T89" s="151">
        <v>0</v>
      </c>
      <c r="U89" s="151">
        <v>0</v>
      </c>
      <c r="V89" s="156"/>
      <c r="W89" s="151"/>
      <c r="X89" s="154"/>
      <c r="Y89" s="151" t="s">
        <v>72</v>
      </c>
      <c r="Z89" s="153">
        <v>45576</v>
      </c>
      <c r="AA89" s="151" t="s">
        <v>87</v>
      </c>
      <c r="AB89" s="157" t="s">
        <v>714</v>
      </c>
      <c r="AC89" s="151"/>
      <c r="AD89" s="160"/>
      <c r="AE89" s="151"/>
      <c r="AF89" s="151"/>
      <c r="AG89" s="151"/>
      <c r="AH89" s="155"/>
      <c r="AI89" s="151"/>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2"/>
      <c r="BR89" s="152"/>
      <c r="BS89" s="152"/>
      <c r="BT89" s="152"/>
      <c r="BU89" s="152"/>
      <c r="BV89" s="152"/>
      <c r="BW89" s="152"/>
      <c r="BX89" s="152"/>
    </row>
    <row r="90" spans="1:76" ht="31.5" customHeight="1" x14ac:dyDescent="0.2">
      <c r="A90" s="151" t="s">
        <v>708</v>
      </c>
      <c r="B90" s="151">
        <v>2</v>
      </c>
      <c r="C90" s="151">
        <v>2024</v>
      </c>
      <c r="D90" s="151" t="s">
        <v>43</v>
      </c>
      <c r="E90" s="151" t="s">
        <v>699</v>
      </c>
      <c r="F90" s="153">
        <v>45415</v>
      </c>
      <c r="G90" s="154" t="s">
        <v>709</v>
      </c>
      <c r="H90" s="151" t="s">
        <v>710</v>
      </c>
      <c r="I90" s="151" t="s">
        <v>715</v>
      </c>
      <c r="J90" s="151" t="s">
        <v>716</v>
      </c>
      <c r="K90" s="151" t="s">
        <v>49</v>
      </c>
      <c r="L90" s="151" t="s">
        <v>717</v>
      </c>
      <c r="M90" s="151">
        <v>7</v>
      </c>
      <c r="N90" s="151" t="s">
        <v>51</v>
      </c>
      <c r="O90" s="151" t="s">
        <v>128</v>
      </c>
      <c r="P90" s="151" t="s">
        <v>129</v>
      </c>
      <c r="Q90" s="153">
        <v>45444</v>
      </c>
      <c r="R90" s="153">
        <v>45747</v>
      </c>
      <c r="S90" s="155"/>
      <c r="T90" s="151">
        <v>0</v>
      </c>
      <c r="U90" s="151">
        <v>0</v>
      </c>
      <c r="V90" s="156"/>
      <c r="W90" s="151"/>
      <c r="X90" s="154"/>
      <c r="Y90" s="151" t="s">
        <v>72</v>
      </c>
      <c r="Z90" s="153">
        <v>45576</v>
      </c>
      <c r="AA90" s="151" t="s">
        <v>87</v>
      </c>
      <c r="AB90" s="157" t="s">
        <v>714</v>
      </c>
      <c r="AC90" s="151"/>
      <c r="AD90" s="160"/>
      <c r="AE90" s="151"/>
      <c r="AF90" s="151"/>
      <c r="AG90" s="151"/>
      <c r="AH90" s="155"/>
      <c r="AI90" s="151"/>
      <c r="AJ90" s="152"/>
      <c r="AK90" s="152"/>
      <c r="AL90" s="152"/>
      <c r="AM90" s="152"/>
      <c r="AN90" s="152"/>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c r="BN90" s="152"/>
      <c r="BO90" s="152"/>
      <c r="BP90" s="152"/>
      <c r="BQ90" s="152"/>
      <c r="BR90" s="152"/>
      <c r="BS90" s="152"/>
      <c r="BT90" s="152"/>
      <c r="BU90" s="152"/>
      <c r="BV90" s="152"/>
      <c r="BW90" s="152"/>
      <c r="BX90" s="152"/>
    </row>
    <row r="91" spans="1:76" ht="31.5" customHeight="1" x14ac:dyDescent="0.2">
      <c r="A91" s="151" t="s">
        <v>708</v>
      </c>
      <c r="B91" s="151">
        <v>3</v>
      </c>
      <c r="C91" s="151">
        <v>2024</v>
      </c>
      <c r="D91" s="151" t="s">
        <v>43</v>
      </c>
      <c r="E91" s="151" t="s">
        <v>699</v>
      </c>
      <c r="F91" s="153">
        <v>45415</v>
      </c>
      <c r="G91" s="154" t="s">
        <v>709</v>
      </c>
      <c r="H91" s="151" t="s">
        <v>710</v>
      </c>
      <c r="I91" s="151" t="s">
        <v>715</v>
      </c>
      <c r="J91" s="151" t="s">
        <v>718</v>
      </c>
      <c r="K91" s="151" t="s">
        <v>49</v>
      </c>
      <c r="L91" s="151" t="s">
        <v>719</v>
      </c>
      <c r="M91" s="151">
        <v>1</v>
      </c>
      <c r="N91" s="151" t="s">
        <v>51</v>
      </c>
      <c r="O91" s="151" t="s">
        <v>128</v>
      </c>
      <c r="P91" s="151" t="s">
        <v>129</v>
      </c>
      <c r="Q91" s="153">
        <v>45444</v>
      </c>
      <c r="R91" s="153">
        <v>45747</v>
      </c>
      <c r="S91" s="155"/>
      <c r="T91" s="151">
        <v>0</v>
      </c>
      <c r="U91" s="151">
        <v>0</v>
      </c>
      <c r="V91" s="156"/>
      <c r="W91" s="151"/>
      <c r="X91" s="154"/>
      <c r="Y91" s="151" t="s">
        <v>72</v>
      </c>
      <c r="Z91" s="153">
        <v>45576</v>
      </c>
      <c r="AA91" s="151" t="s">
        <v>87</v>
      </c>
      <c r="AB91" s="157" t="s">
        <v>714</v>
      </c>
      <c r="AC91" s="151"/>
      <c r="AD91" s="160"/>
      <c r="AE91" s="151"/>
      <c r="AF91" s="151"/>
      <c r="AG91" s="151"/>
      <c r="AH91" s="155"/>
      <c r="AI91" s="151"/>
      <c r="AJ91" s="152"/>
      <c r="AK91" s="152"/>
      <c r="AL91" s="152"/>
      <c r="AM91" s="152"/>
      <c r="AN91" s="152"/>
      <c r="AO91" s="152"/>
      <c r="AP91" s="152"/>
      <c r="AQ91" s="152"/>
      <c r="AR91" s="152"/>
      <c r="AS91" s="152"/>
      <c r="AT91" s="152"/>
      <c r="AU91" s="152"/>
      <c r="AV91" s="152"/>
      <c r="AW91" s="152"/>
      <c r="AX91" s="152"/>
      <c r="AY91" s="152"/>
      <c r="AZ91" s="152"/>
      <c r="BA91" s="152"/>
      <c r="BB91" s="152"/>
      <c r="BC91" s="152"/>
      <c r="BD91" s="152"/>
      <c r="BE91" s="152"/>
      <c r="BF91" s="152"/>
      <c r="BG91" s="152"/>
      <c r="BH91" s="152"/>
      <c r="BI91" s="152"/>
      <c r="BJ91" s="152"/>
      <c r="BK91" s="152"/>
      <c r="BL91" s="152"/>
      <c r="BM91" s="152"/>
      <c r="BN91" s="152"/>
      <c r="BO91" s="152"/>
      <c r="BP91" s="152"/>
      <c r="BQ91" s="152"/>
      <c r="BR91" s="152"/>
      <c r="BS91" s="152"/>
      <c r="BT91" s="152"/>
      <c r="BU91" s="152"/>
      <c r="BV91" s="152"/>
      <c r="BW91" s="152"/>
      <c r="BX91" s="152"/>
    </row>
    <row r="92" spans="1:76" ht="31.5" customHeight="1" x14ac:dyDescent="0.2">
      <c r="A92" s="151" t="s">
        <v>720</v>
      </c>
      <c r="B92" s="151">
        <v>2</v>
      </c>
      <c r="C92" s="151">
        <v>2024</v>
      </c>
      <c r="D92" s="151" t="s">
        <v>721</v>
      </c>
      <c r="E92" s="151" t="s">
        <v>722</v>
      </c>
      <c r="F92" s="153">
        <v>45434</v>
      </c>
      <c r="G92" s="154" t="s">
        <v>723</v>
      </c>
      <c r="H92" s="151" t="s">
        <v>724</v>
      </c>
      <c r="I92" s="151" t="s">
        <v>725</v>
      </c>
      <c r="J92" s="151" t="s">
        <v>726</v>
      </c>
      <c r="K92" s="151" t="s">
        <v>419</v>
      </c>
      <c r="L92" s="151" t="s">
        <v>727</v>
      </c>
      <c r="M92" s="151">
        <v>1</v>
      </c>
      <c r="N92" s="151" t="s">
        <v>728</v>
      </c>
      <c r="O92" s="151" t="s">
        <v>728</v>
      </c>
      <c r="P92" s="151" t="s">
        <v>729</v>
      </c>
      <c r="Q92" s="153">
        <v>45460</v>
      </c>
      <c r="R92" s="153">
        <v>45657</v>
      </c>
      <c r="S92" s="155"/>
      <c r="T92" s="151">
        <v>0</v>
      </c>
      <c r="U92" s="151">
        <v>0</v>
      </c>
      <c r="V92" s="156">
        <v>45503</v>
      </c>
      <c r="W92" s="151" t="s">
        <v>730</v>
      </c>
      <c r="X92" s="154" t="s">
        <v>731</v>
      </c>
      <c r="Y92" s="151" t="s">
        <v>72</v>
      </c>
      <c r="Z92" s="153">
        <v>45576</v>
      </c>
      <c r="AA92" s="151" t="s">
        <v>57</v>
      </c>
      <c r="AB92" s="157" t="s">
        <v>732</v>
      </c>
      <c r="AC92" s="151"/>
      <c r="AD92" s="160"/>
      <c r="AE92" s="151"/>
      <c r="AF92" s="151"/>
      <c r="AG92" s="151"/>
      <c r="AH92" s="155"/>
      <c r="AI92" s="151"/>
      <c r="AJ92" s="152"/>
      <c r="AK92" s="152"/>
      <c r="AL92" s="152"/>
      <c r="AM92" s="152"/>
      <c r="AN92" s="152"/>
      <c r="AO92" s="152"/>
      <c r="AP92" s="152"/>
      <c r="AQ92" s="152"/>
      <c r="AR92" s="152"/>
      <c r="AS92" s="152"/>
      <c r="AT92" s="152"/>
      <c r="AU92" s="152"/>
      <c r="AV92" s="152"/>
      <c r="AW92" s="152"/>
      <c r="AX92" s="152"/>
      <c r="AY92" s="152"/>
      <c r="AZ92" s="152"/>
      <c r="BA92" s="152"/>
      <c r="BB92" s="152"/>
      <c r="BC92" s="152"/>
      <c r="BD92" s="152"/>
      <c r="BE92" s="152"/>
      <c r="BF92" s="152"/>
      <c r="BG92" s="152"/>
      <c r="BH92" s="152"/>
      <c r="BI92" s="152"/>
      <c r="BJ92" s="152"/>
      <c r="BK92" s="152"/>
      <c r="BL92" s="152"/>
      <c r="BM92" s="152"/>
      <c r="BN92" s="152"/>
      <c r="BO92" s="152"/>
      <c r="BP92" s="152"/>
      <c r="BQ92" s="152"/>
      <c r="BR92" s="152"/>
      <c r="BS92" s="152"/>
      <c r="BT92" s="152"/>
      <c r="BU92" s="152"/>
      <c r="BV92" s="152"/>
      <c r="BW92" s="152"/>
      <c r="BX92" s="152"/>
    </row>
    <row r="93" spans="1:76" ht="31.5" customHeight="1" x14ac:dyDescent="0.2">
      <c r="A93" s="151" t="s">
        <v>733</v>
      </c>
      <c r="B93" s="151">
        <v>1</v>
      </c>
      <c r="C93" s="151">
        <v>2024</v>
      </c>
      <c r="D93" s="151" t="s">
        <v>734</v>
      </c>
      <c r="E93" s="151" t="s">
        <v>735</v>
      </c>
      <c r="F93" s="153">
        <v>45439</v>
      </c>
      <c r="G93" s="154" t="s">
        <v>736</v>
      </c>
      <c r="H93" s="151" t="s">
        <v>737</v>
      </c>
      <c r="I93" s="151" t="s">
        <v>738</v>
      </c>
      <c r="J93" s="151" t="s">
        <v>739</v>
      </c>
      <c r="K93" s="151" t="s">
        <v>49</v>
      </c>
      <c r="L93" s="151" t="s">
        <v>740</v>
      </c>
      <c r="M93" s="151" t="s">
        <v>741</v>
      </c>
      <c r="N93" s="151" t="s">
        <v>742</v>
      </c>
      <c r="O93" s="151" t="s">
        <v>742</v>
      </c>
      <c r="P93" s="151" t="s">
        <v>743</v>
      </c>
      <c r="Q93" s="153">
        <v>45461</v>
      </c>
      <c r="R93" s="153">
        <v>45596</v>
      </c>
      <c r="S93" s="155"/>
      <c r="T93" s="151">
        <v>1</v>
      </c>
      <c r="U93" s="151">
        <v>0</v>
      </c>
      <c r="V93" s="156">
        <v>45504</v>
      </c>
      <c r="W93" s="151" t="s">
        <v>118</v>
      </c>
      <c r="X93" s="154" t="s">
        <v>744</v>
      </c>
      <c r="Y93" s="151" t="s">
        <v>72</v>
      </c>
      <c r="Z93" s="153">
        <v>45506</v>
      </c>
      <c r="AA93" s="151" t="s">
        <v>118</v>
      </c>
      <c r="AB93" s="157" t="s">
        <v>745</v>
      </c>
      <c r="AC93" s="151"/>
      <c r="AD93" s="160"/>
      <c r="AE93" s="151"/>
      <c r="AF93" s="151"/>
      <c r="AG93" s="151"/>
      <c r="AH93" s="155"/>
      <c r="AI93" s="151"/>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c r="BN93" s="152"/>
      <c r="BO93" s="152"/>
      <c r="BP93" s="152"/>
      <c r="BQ93" s="152"/>
      <c r="BR93" s="152"/>
      <c r="BS93" s="152"/>
      <c r="BT93" s="152"/>
      <c r="BU93" s="152"/>
      <c r="BV93" s="152"/>
      <c r="BW93" s="152"/>
      <c r="BX93" s="152"/>
    </row>
    <row r="94" spans="1:76" ht="31.5" customHeight="1" x14ac:dyDescent="0.2">
      <c r="A94" s="151" t="s">
        <v>746</v>
      </c>
      <c r="B94" s="151">
        <v>1</v>
      </c>
      <c r="C94" s="151">
        <v>2024</v>
      </c>
      <c r="D94" s="151" t="s">
        <v>734</v>
      </c>
      <c r="E94" s="151" t="s">
        <v>735</v>
      </c>
      <c r="F94" s="153">
        <v>45439</v>
      </c>
      <c r="G94" s="154" t="s">
        <v>747</v>
      </c>
      <c r="H94" s="151" t="s">
        <v>737</v>
      </c>
      <c r="I94" s="151" t="s">
        <v>748</v>
      </c>
      <c r="J94" s="151" t="s">
        <v>749</v>
      </c>
      <c r="K94" s="151" t="s">
        <v>49</v>
      </c>
      <c r="L94" s="151" t="s">
        <v>750</v>
      </c>
      <c r="M94" s="151" t="s">
        <v>751</v>
      </c>
      <c r="N94" s="151" t="s">
        <v>742</v>
      </c>
      <c r="O94" s="151" t="s">
        <v>742</v>
      </c>
      <c r="P94" s="151" t="s">
        <v>743</v>
      </c>
      <c r="Q94" s="153">
        <v>45537</v>
      </c>
      <c r="R94" s="153">
        <v>45596</v>
      </c>
      <c r="S94" s="155"/>
      <c r="T94" s="151">
        <v>0</v>
      </c>
      <c r="U94" s="151">
        <v>0</v>
      </c>
      <c r="V94" s="156">
        <v>45505</v>
      </c>
      <c r="W94" s="151" t="s">
        <v>118</v>
      </c>
      <c r="X94" s="154" t="s">
        <v>752</v>
      </c>
      <c r="Y94" s="151" t="s">
        <v>72</v>
      </c>
      <c r="Z94" s="153">
        <v>45512</v>
      </c>
      <c r="AA94" s="151" t="s">
        <v>118</v>
      </c>
      <c r="AB94" s="157" t="s">
        <v>753</v>
      </c>
      <c r="AC94" s="151"/>
      <c r="AD94" s="160"/>
      <c r="AE94" s="151"/>
      <c r="AF94" s="151"/>
      <c r="AG94" s="151"/>
      <c r="AH94" s="155"/>
      <c r="AI94" s="151"/>
      <c r="AJ94" s="152"/>
      <c r="AK94" s="152"/>
      <c r="AL94" s="152"/>
      <c r="AM94" s="152"/>
      <c r="AN94" s="152"/>
      <c r="AO94" s="152"/>
      <c r="AP94" s="152"/>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c r="BN94" s="152"/>
      <c r="BO94" s="152"/>
      <c r="BP94" s="152"/>
      <c r="BQ94" s="152"/>
      <c r="BR94" s="152"/>
      <c r="BS94" s="152"/>
      <c r="BT94" s="152"/>
      <c r="BU94" s="152"/>
      <c r="BV94" s="152"/>
      <c r="BW94" s="152"/>
      <c r="BX94" s="152"/>
    </row>
    <row r="95" spans="1:76" ht="31.5" customHeight="1" x14ac:dyDescent="0.2">
      <c r="A95" s="151" t="s">
        <v>754</v>
      </c>
      <c r="B95" s="151">
        <v>1</v>
      </c>
      <c r="C95" s="151">
        <v>2024</v>
      </c>
      <c r="D95" s="151" t="s">
        <v>383</v>
      </c>
      <c r="E95" s="151" t="s">
        <v>735</v>
      </c>
      <c r="F95" s="153">
        <v>45439</v>
      </c>
      <c r="G95" s="154" t="s">
        <v>755</v>
      </c>
      <c r="H95" s="151" t="s">
        <v>756</v>
      </c>
      <c r="I95" s="151" t="s">
        <v>757</v>
      </c>
      <c r="J95" s="151" t="s">
        <v>758</v>
      </c>
      <c r="K95" s="151" t="s">
        <v>49</v>
      </c>
      <c r="L95" s="151" t="s">
        <v>399</v>
      </c>
      <c r="M95" s="151">
        <v>2</v>
      </c>
      <c r="N95" s="151" t="s">
        <v>504</v>
      </c>
      <c r="O95" s="151" t="s">
        <v>400</v>
      </c>
      <c r="P95" s="151" t="s">
        <v>401</v>
      </c>
      <c r="Q95" s="153">
        <v>45475</v>
      </c>
      <c r="R95" s="153">
        <v>45625</v>
      </c>
      <c r="S95" s="155"/>
      <c r="T95" s="151">
        <v>0</v>
      </c>
      <c r="U95" s="151">
        <v>0</v>
      </c>
      <c r="V95" s="156"/>
      <c r="W95" s="151"/>
      <c r="X95" s="154"/>
      <c r="Y95" s="151" t="s">
        <v>72</v>
      </c>
      <c r="Z95" s="153">
        <v>45548</v>
      </c>
      <c r="AA95" s="151" t="s">
        <v>402</v>
      </c>
      <c r="AB95" s="157" t="s">
        <v>759</v>
      </c>
      <c r="AC95" s="151"/>
      <c r="AD95" s="160"/>
      <c r="AE95" s="151"/>
      <c r="AF95" s="151"/>
      <c r="AG95" s="151"/>
      <c r="AH95" s="155"/>
      <c r="AI95" s="151"/>
      <c r="AJ95" s="152"/>
      <c r="AK95" s="152"/>
      <c r="AL95" s="152"/>
      <c r="AM95" s="152"/>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2"/>
      <c r="BR95" s="152"/>
      <c r="BS95" s="152"/>
      <c r="BT95" s="152"/>
      <c r="BU95" s="152"/>
      <c r="BV95" s="152"/>
      <c r="BW95" s="152"/>
      <c r="BX95" s="152"/>
    </row>
    <row r="96" spans="1:76" ht="31.5" customHeight="1" x14ac:dyDescent="0.2">
      <c r="A96" s="151" t="s">
        <v>760</v>
      </c>
      <c r="B96" s="151">
        <v>1</v>
      </c>
      <c r="C96" s="151">
        <v>2024</v>
      </c>
      <c r="D96" s="151" t="s">
        <v>43</v>
      </c>
      <c r="E96" s="151" t="s">
        <v>761</v>
      </c>
      <c r="F96" s="153">
        <v>45427</v>
      </c>
      <c r="G96" s="154" t="s">
        <v>762</v>
      </c>
      <c r="H96" s="151" t="s">
        <v>763</v>
      </c>
      <c r="I96" s="151" t="s">
        <v>764</v>
      </c>
      <c r="J96" s="151" t="s">
        <v>765</v>
      </c>
      <c r="K96" s="151" t="s">
        <v>49</v>
      </c>
      <c r="L96" s="151" t="s">
        <v>766</v>
      </c>
      <c r="M96" s="151" t="s">
        <v>767</v>
      </c>
      <c r="N96" s="151" t="s">
        <v>51</v>
      </c>
      <c r="O96" s="151" t="s">
        <v>52</v>
      </c>
      <c r="P96" s="151" t="s">
        <v>768</v>
      </c>
      <c r="Q96" s="153">
        <v>45474</v>
      </c>
      <c r="R96" s="153">
        <v>45626</v>
      </c>
      <c r="S96" s="155"/>
      <c r="T96" s="151">
        <v>0</v>
      </c>
      <c r="U96" s="151">
        <v>0</v>
      </c>
      <c r="V96" s="156">
        <v>45541</v>
      </c>
      <c r="W96" s="151" t="s">
        <v>768</v>
      </c>
      <c r="X96" s="154" t="s">
        <v>769</v>
      </c>
      <c r="Y96" s="151" t="s">
        <v>72</v>
      </c>
      <c r="Z96" s="153">
        <v>45551</v>
      </c>
      <c r="AA96" s="151" t="s">
        <v>770</v>
      </c>
      <c r="AB96" s="157" t="s">
        <v>771</v>
      </c>
      <c r="AC96" s="151"/>
      <c r="AD96" s="160"/>
      <c r="AE96" s="151"/>
      <c r="AF96" s="151"/>
      <c r="AG96" s="151"/>
      <c r="AH96" s="155"/>
      <c r="AI96" s="151"/>
      <c r="AJ96" s="152"/>
      <c r="AK96" s="152"/>
      <c r="AL96" s="152"/>
      <c r="AM96" s="152"/>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2"/>
      <c r="BR96" s="152"/>
      <c r="BS96" s="152"/>
      <c r="BT96" s="152"/>
      <c r="BU96" s="152"/>
      <c r="BV96" s="152"/>
      <c r="BW96" s="152"/>
      <c r="BX96" s="152"/>
    </row>
    <row r="97" spans="1:76" ht="31.5" customHeight="1" x14ac:dyDescent="0.2">
      <c r="A97" s="151" t="s">
        <v>772</v>
      </c>
      <c r="B97" s="151">
        <v>3</v>
      </c>
      <c r="C97" s="151">
        <v>2024</v>
      </c>
      <c r="D97" s="151" t="s">
        <v>781</v>
      </c>
      <c r="E97" s="151" t="s">
        <v>761</v>
      </c>
      <c r="F97" s="153">
        <v>45427</v>
      </c>
      <c r="G97" s="154" t="s">
        <v>773</v>
      </c>
      <c r="H97" s="151" t="s">
        <v>774</v>
      </c>
      <c r="I97" s="151" t="s">
        <v>782</v>
      </c>
      <c r="J97" s="151" t="s">
        <v>783</v>
      </c>
      <c r="K97" s="151" t="s">
        <v>49</v>
      </c>
      <c r="L97" s="151" t="s">
        <v>784</v>
      </c>
      <c r="M97" s="151" t="s">
        <v>785</v>
      </c>
      <c r="N97" s="151" t="s">
        <v>276</v>
      </c>
      <c r="O97" s="151" t="s">
        <v>786</v>
      </c>
      <c r="P97" s="151" t="s">
        <v>787</v>
      </c>
      <c r="Q97" s="153">
        <v>45458</v>
      </c>
      <c r="R97" s="153">
        <v>45657</v>
      </c>
      <c r="S97" s="155"/>
      <c r="T97" s="151">
        <v>0</v>
      </c>
      <c r="U97" s="151">
        <v>0</v>
      </c>
      <c r="V97" s="156">
        <v>45568</v>
      </c>
      <c r="W97" s="151" t="s">
        <v>278</v>
      </c>
      <c r="X97" s="154" t="s">
        <v>788</v>
      </c>
      <c r="Y97" s="151" t="s">
        <v>72</v>
      </c>
      <c r="Z97" s="153">
        <v>45572</v>
      </c>
      <c r="AA97" s="151" t="s">
        <v>118</v>
      </c>
      <c r="AB97" s="157" t="s">
        <v>789</v>
      </c>
      <c r="AC97" s="151"/>
      <c r="AD97" s="160"/>
      <c r="AE97" s="151"/>
      <c r="AF97" s="151"/>
      <c r="AG97" s="151"/>
      <c r="AH97" s="155"/>
      <c r="AI97" s="151"/>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2"/>
      <c r="BR97" s="152"/>
      <c r="BS97" s="152"/>
      <c r="BT97" s="152"/>
      <c r="BU97" s="152"/>
      <c r="BV97" s="152"/>
      <c r="BW97" s="152"/>
      <c r="BX97" s="152"/>
    </row>
    <row r="98" spans="1:76" ht="31.5" customHeight="1" x14ac:dyDescent="0.2">
      <c r="A98" s="151" t="s">
        <v>772</v>
      </c>
      <c r="B98" s="151">
        <v>4</v>
      </c>
      <c r="C98" s="151">
        <v>2024</v>
      </c>
      <c r="D98" s="151" t="s">
        <v>781</v>
      </c>
      <c r="E98" s="151" t="s">
        <v>761</v>
      </c>
      <c r="F98" s="153">
        <v>45427</v>
      </c>
      <c r="G98" s="154" t="s">
        <v>773</v>
      </c>
      <c r="H98" s="151" t="s">
        <v>774</v>
      </c>
      <c r="I98" s="151" t="s">
        <v>782</v>
      </c>
      <c r="J98" s="151" t="s">
        <v>790</v>
      </c>
      <c r="K98" s="151" t="s">
        <v>49</v>
      </c>
      <c r="L98" s="151" t="s">
        <v>791</v>
      </c>
      <c r="M98" s="151">
        <v>1</v>
      </c>
      <c r="N98" s="151" t="s">
        <v>276</v>
      </c>
      <c r="O98" s="151" t="s">
        <v>786</v>
      </c>
      <c r="P98" s="151" t="s">
        <v>787</v>
      </c>
      <c r="Q98" s="153">
        <v>45458</v>
      </c>
      <c r="R98" s="153">
        <v>45657</v>
      </c>
      <c r="S98" s="155"/>
      <c r="T98" s="151">
        <v>0</v>
      </c>
      <c r="U98" s="151">
        <v>0</v>
      </c>
      <c r="V98" s="156">
        <v>45568</v>
      </c>
      <c r="W98" s="151" t="s">
        <v>278</v>
      </c>
      <c r="X98" s="154" t="s">
        <v>792</v>
      </c>
      <c r="Y98" s="151" t="s">
        <v>72</v>
      </c>
      <c r="Z98" s="153">
        <v>45572</v>
      </c>
      <c r="AA98" s="151" t="s">
        <v>118</v>
      </c>
      <c r="AB98" s="157" t="s">
        <v>793</v>
      </c>
      <c r="AC98" s="151"/>
      <c r="AD98" s="160"/>
      <c r="AE98" s="151"/>
      <c r="AF98" s="151"/>
      <c r="AG98" s="151"/>
      <c r="AH98" s="155"/>
      <c r="AI98" s="151"/>
      <c r="AJ98" s="152"/>
      <c r="AK98" s="152"/>
      <c r="AL98" s="152"/>
      <c r="AM98" s="152"/>
      <c r="AN98" s="152"/>
      <c r="AO98" s="152"/>
      <c r="AP98" s="152"/>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c r="BP98" s="152"/>
      <c r="BQ98" s="152"/>
      <c r="BR98" s="152"/>
      <c r="BS98" s="152"/>
      <c r="BT98" s="152"/>
      <c r="BU98" s="152"/>
      <c r="BV98" s="152"/>
      <c r="BW98" s="152"/>
      <c r="BX98" s="152"/>
    </row>
    <row r="99" spans="1:76" ht="31.5" customHeight="1" x14ac:dyDescent="0.2">
      <c r="A99" s="151" t="s">
        <v>794</v>
      </c>
      <c r="B99" s="151">
        <v>2</v>
      </c>
      <c r="C99" s="151">
        <v>2024</v>
      </c>
      <c r="D99" s="151" t="s">
        <v>43</v>
      </c>
      <c r="E99" s="151" t="s">
        <v>761</v>
      </c>
      <c r="F99" s="153">
        <v>45427</v>
      </c>
      <c r="G99" s="154" t="s">
        <v>795</v>
      </c>
      <c r="H99" s="151" t="s">
        <v>774</v>
      </c>
      <c r="I99" s="151" t="s">
        <v>796</v>
      </c>
      <c r="J99" s="151" t="s">
        <v>797</v>
      </c>
      <c r="K99" s="151" t="s">
        <v>523</v>
      </c>
      <c r="L99" s="151" t="s">
        <v>798</v>
      </c>
      <c r="M99" s="151" t="s">
        <v>799</v>
      </c>
      <c r="N99" s="151" t="s">
        <v>800</v>
      </c>
      <c r="O99" s="151" t="s">
        <v>801</v>
      </c>
      <c r="P99" s="151" t="s">
        <v>802</v>
      </c>
      <c r="Q99" s="153">
        <v>45505</v>
      </c>
      <c r="R99" s="153">
        <v>45596</v>
      </c>
      <c r="S99" s="155">
        <v>45555</v>
      </c>
      <c r="T99" s="151">
        <v>1</v>
      </c>
      <c r="U99" s="151">
        <v>0</v>
      </c>
      <c r="V99" s="156">
        <v>45572</v>
      </c>
      <c r="W99" s="151" t="s">
        <v>768</v>
      </c>
      <c r="X99" s="154" t="s">
        <v>803</v>
      </c>
      <c r="Y99" s="151" t="s">
        <v>72</v>
      </c>
      <c r="Z99" s="153">
        <v>45574</v>
      </c>
      <c r="AA99" s="151" t="s">
        <v>770</v>
      </c>
      <c r="AB99" s="157" t="s">
        <v>804</v>
      </c>
      <c r="AC99" s="151"/>
      <c r="AD99" s="160"/>
      <c r="AE99" s="151"/>
      <c r="AF99" s="151"/>
      <c r="AG99" s="151"/>
      <c r="AH99" s="155"/>
      <c r="AI99" s="151"/>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c r="BP99" s="152"/>
      <c r="BQ99" s="152"/>
      <c r="BR99" s="152"/>
      <c r="BS99" s="152"/>
      <c r="BT99" s="152"/>
      <c r="BU99" s="152"/>
      <c r="BV99" s="152"/>
      <c r="BW99" s="152"/>
      <c r="BX99" s="152"/>
    </row>
    <row r="100" spans="1:76" ht="31.5" customHeight="1" x14ac:dyDescent="0.2">
      <c r="A100" s="151" t="s">
        <v>794</v>
      </c>
      <c r="B100" s="151">
        <v>5</v>
      </c>
      <c r="C100" s="151">
        <v>2024</v>
      </c>
      <c r="D100" s="151" t="s">
        <v>43</v>
      </c>
      <c r="E100" s="151" t="s">
        <v>761</v>
      </c>
      <c r="F100" s="153">
        <v>45427</v>
      </c>
      <c r="G100" s="154" t="s">
        <v>795</v>
      </c>
      <c r="H100" s="151" t="s">
        <v>774</v>
      </c>
      <c r="I100" s="151" t="s">
        <v>812</v>
      </c>
      <c r="J100" s="151" t="s">
        <v>813</v>
      </c>
      <c r="K100" s="151" t="s">
        <v>523</v>
      </c>
      <c r="L100" s="151" t="s">
        <v>814</v>
      </c>
      <c r="M100" s="151" t="s">
        <v>815</v>
      </c>
      <c r="N100" s="151" t="s">
        <v>51</v>
      </c>
      <c r="O100" s="151" t="s">
        <v>52</v>
      </c>
      <c r="P100" s="151" t="s">
        <v>768</v>
      </c>
      <c r="Q100" s="153">
        <v>45505</v>
      </c>
      <c r="R100" s="153">
        <v>45596</v>
      </c>
      <c r="S100" s="155"/>
      <c r="T100" s="151">
        <v>0</v>
      </c>
      <c r="U100" s="151">
        <v>0</v>
      </c>
      <c r="V100" s="156">
        <v>45572</v>
      </c>
      <c r="W100" s="151" t="s">
        <v>768</v>
      </c>
      <c r="X100" s="154" t="s">
        <v>803</v>
      </c>
      <c r="Y100" s="151" t="s">
        <v>72</v>
      </c>
      <c r="Z100" s="153">
        <v>45574</v>
      </c>
      <c r="AA100" s="151" t="s">
        <v>770</v>
      </c>
      <c r="AB100" s="157" t="s">
        <v>816</v>
      </c>
      <c r="AC100" s="151"/>
      <c r="AD100" s="160"/>
      <c r="AE100" s="151"/>
      <c r="AF100" s="151"/>
      <c r="AG100" s="151"/>
      <c r="AH100" s="155"/>
      <c r="AI100" s="151"/>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2"/>
      <c r="BR100" s="152"/>
      <c r="BS100" s="152"/>
      <c r="BT100" s="152"/>
      <c r="BU100" s="152"/>
      <c r="BV100" s="152"/>
      <c r="BW100" s="152"/>
      <c r="BX100" s="152"/>
    </row>
    <row r="101" spans="1:76" ht="31.5" customHeight="1" x14ac:dyDescent="0.2">
      <c r="A101" s="151" t="s">
        <v>794</v>
      </c>
      <c r="B101" s="151">
        <v>6</v>
      </c>
      <c r="C101" s="151">
        <v>2024</v>
      </c>
      <c r="D101" s="151" t="s">
        <v>43</v>
      </c>
      <c r="E101" s="151" t="s">
        <v>761</v>
      </c>
      <c r="F101" s="153">
        <v>45427</v>
      </c>
      <c r="G101" s="154" t="s">
        <v>795</v>
      </c>
      <c r="H101" s="151" t="s">
        <v>774</v>
      </c>
      <c r="I101" s="151" t="s">
        <v>812</v>
      </c>
      <c r="J101" s="151" t="s">
        <v>817</v>
      </c>
      <c r="K101" s="151" t="s">
        <v>49</v>
      </c>
      <c r="L101" s="151" t="s">
        <v>814</v>
      </c>
      <c r="M101" s="151" t="s">
        <v>815</v>
      </c>
      <c r="N101" s="151" t="s">
        <v>51</v>
      </c>
      <c r="O101" s="151" t="s">
        <v>52</v>
      </c>
      <c r="P101" s="151" t="s">
        <v>768</v>
      </c>
      <c r="Q101" s="153">
        <v>45505</v>
      </c>
      <c r="R101" s="153">
        <v>45596</v>
      </c>
      <c r="S101" s="155"/>
      <c r="T101" s="151">
        <v>0</v>
      </c>
      <c r="U101" s="151">
        <v>0</v>
      </c>
      <c r="V101" s="156">
        <v>45572</v>
      </c>
      <c r="W101" s="151" t="s">
        <v>768</v>
      </c>
      <c r="X101" s="154" t="s">
        <v>803</v>
      </c>
      <c r="Y101" s="151" t="s">
        <v>72</v>
      </c>
      <c r="Z101" s="153">
        <v>45574</v>
      </c>
      <c r="AA101" s="151" t="s">
        <v>770</v>
      </c>
      <c r="AB101" s="157" t="s">
        <v>816</v>
      </c>
      <c r="AC101" s="151"/>
      <c r="AD101" s="160"/>
      <c r="AE101" s="151"/>
      <c r="AF101" s="151"/>
      <c r="AG101" s="151"/>
      <c r="AH101" s="155"/>
      <c r="AI101" s="151"/>
      <c r="AJ101" s="152"/>
      <c r="AK101" s="152"/>
      <c r="AL101" s="152"/>
      <c r="AM101" s="152"/>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2"/>
      <c r="BR101" s="152"/>
      <c r="BS101" s="152"/>
      <c r="BT101" s="152"/>
      <c r="BU101" s="152"/>
      <c r="BV101" s="152"/>
      <c r="BW101" s="152"/>
      <c r="BX101" s="152"/>
    </row>
    <row r="102" spans="1:76" ht="31.5" customHeight="1" x14ac:dyDescent="0.2">
      <c r="A102" s="151" t="s">
        <v>818</v>
      </c>
      <c r="B102" s="151">
        <v>1</v>
      </c>
      <c r="C102" s="151">
        <v>2024</v>
      </c>
      <c r="D102" s="151" t="s">
        <v>43</v>
      </c>
      <c r="E102" s="151" t="s">
        <v>761</v>
      </c>
      <c r="F102" s="153">
        <v>45427</v>
      </c>
      <c r="G102" s="154" t="s">
        <v>819</v>
      </c>
      <c r="H102" s="151" t="s">
        <v>774</v>
      </c>
      <c r="I102" s="151" t="s">
        <v>820</v>
      </c>
      <c r="J102" s="151" t="s">
        <v>821</v>
      </c>
      <c r="K102" s="151" t="s">
        <v>523</v>
      </c>
      <c r="L102" s="151" t="s">
        <v>822</v>
      </c>
      <c r="M102" s="151" t="s">
        <v>823</v>
      </c>
      <c r="N102" s="151" t="s">
        <v>51</v>
      </c>
      <c r="O102" s="151" t="s">
        <v>52</v>
      </c>
      <c r="P102" s="151" t="s">
        <v>768</v>
      </c>
      <c r="Q102" s="153">
        <v>45474</v>
      </c>
      <c r="R102" s="153">
        <v>45595</v>
      </c>
      <c r="S102" s="155"/>
      <c r="T102" s="151">
        <v>0</v>
      </c>
      <c r="U102" s="151">
        <v>0</v>
      </c>
      <c r="V102" s="156">
        <v>45572</v>
      </c>
      <c r="W102" s="151" t="s">
        <v>768</v>
      </c>
      <c r="X102" s="154" t="s">
        <v>803</v>
      </c>
      <c r="Y102" s="151" t="s">
        <v>72</v>
      </c>
      <c r="Z102" s="153">
        <v>45574</v>
      </c>
      <c r="AA102" s="151" t="s">
        <v>770</v>
      </c>
      <c r="AB102" s="157" t="s">
        <v>824</v>
      </c>
      <c r="AC102" s="151"/>
      <c r="AD102" s="160"/>
      <c r="AE102" s="151"/>
      <c r="AF102" s="151"/>
      <c r="AG102" s="151"/>
      <c r="AH102" s="155"/>
      <c r="AI102" s="151"/>
      <c r="AJ102" s="152"/>
      <c r="AK102" s="152"/>
      <c r="AL102" s="152"/>
      <c r="AM102" s="152"/>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2"/>
      <c r="BR102" s="152"/>
      <c r="BS102" s="152"/>
      <c r="BT102" s="152"/>
      <c r="BU102" s="152"/>
      <c r="BV102" s="152"/>
      <c r="BW102" s="152"/>
      <c r="BX102" s="152"/>
    </row>
    <row r="103" spans="1:76" ht="31.5" customHeight="1" x14ac:dyDescent="0.2">
      <c r="A103" s="151" t="s">
        <v>818</v>
      </c>
      <c r="B103" s="151">
        <v>3</v>
      </c>
      <c r="C103" s="151">
        <v>2024</v>
      </c>
      <c r="D103" s="151" t="s">
        <v>43</v>
      </c>
      <c r="E103" s="151" t="s">
        <v>761</v>
      </c>
      <c r="F103" s="153">
        <v>45427</v>
      </c>
      <c r="G103" s="154" t="s">
        <v>819</v>
      </c>
      <c r="H103" s="151" t="s">
        <v>774</v>
      </c>
      <c r="I103" s="151" t="s">
        <v>820</v>
      </c>
      <c r="J103" s="151" t="s">
        <v>825</v>
      </c>
      <c r="K103" s="151" t="s">
        <v>49</v>
      </c>
      <c r="L103" s="151" t="s">
        <v>826</v>
      </c>
      <c r="M103" s="151">
        <v>1</v>
      </c>
      <c r="N103" s="151" t="s">
        <v>51</v>
      </c>
      <c r="O103" s="151" t="s">
        <v>52</v>
      </c>
      <c r="P103" s="151" t="s">
        <v>768</v>
      </c>
      <c r="Q103" s="153">
        <v>45536</v>
      </c>
      <c r="R103" s="153">
        <v>45716</v>
      </c>
      <c r="S103" s="155"/>
      <c r="T103" s="151">
        <v>0</v>
      </c>
      <c r="U103" s="151">
        <v>0</v>
      </c>
      <c r="V103" s="156">
        <v>45572</v>
      </c>
      <c r="W103" s="151" t="s">
        <v>768</v>
      </c>
      <c r="X103" s="154" t="s">
        <v>803</v>
      </c>
      <c r="Y103" s="151" t="s">
        <v>72</v>
      </c>
      <c r="Z103" s="153">
        <v>45574</v>
      </c>
      <c r="AA103" s="151" t="s">
        <v>770</v>
      </c>
      <c r="AB103" s="157" t="s">
        <v>827</v>
      </c>
      <c r="AC103" s="151"/>
      <c r="AD103" s="160"/>
      <c r="AE103" s="151"/>
      <c r="AF103" s="151"/>
      <c r="AG103" s="151"/>
      <c r="AH103" s="155"/>
      <c r="AI103" s="151"/>
      <c r="AJ103" s="152"/>
      <c r="AK103" s="152"/>
      <c r="AL103" s="152"/>
      <c r="AM103" s="152"/>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2"/>
      <c r="BR103" s="152"/>
      <c r="BS103" s="152"/>
      <c r="BT103" s="152"/>
      <c r="BU103" s="152"/>
      <c r="BV103" s="152"/>
      <c r="BW103" s="152"/>
      <c r="BX103" s="152"/>
    </row>
    <row r="104" spans="1:76" ht="31.5" customHeight="1" x14ac:dyDescent="0.2">
      <c r="A104" s="151" t="s">
        <v>828</v>
      </c>
      <c r="B104" s="151">
        <v>2</v>
      </c>
      <c r="C104" s="151">
        <v>2024</v>
      </c>
      <c r="D104" s="151" t="s">
        <v>43</v>
      </c>
      <c r="E104" s="151" t="s">
        <v>761</v>
      </c>
      <c r="F104" s="153">
        <v>45427</v>
      </c>
      <c r="G104" s="154" t="s">
        <v>829</v>
      </c>
      <c r="H104" s="151" t="s">
        <v>830</v>
      </c>
      <c r="I104" s="151" t="s">
        <v>831</v>
      </c>
      <c r="J104" s="151" t="s">
        <v>825</v>
      </c>
      <c r="K104" s="151" t="s">
        <v>49</v>
      </c>
      <c r="L104" s="151" t="s">
        <v>826</v>
      </c>
      <c r="M104" s="151">
        <v>1</v>
      </c>
      <c r="N104" s="151" t="s">
        <v>51</v>
      </c>
      <c r="O104" s="151" t="s">
        <v>52</v>
      </c>
      <c r="P104" s="151" t="s">
        <v>768</v>
      </c>
      <c r="Q104" s="153">
        <v>45536</v>
      </c>
      <c r="R104" s="153">
        <v>45716</v>
      </c>
      <c r="S104" s="155"/>
      <c r="T104" s="151">
        <v>0</v>
      </c>
      <c r="U104" s="151">
        <v>0</v>
      </c>
      <c r="V104" s="156">
        <v>45572</v>
      </c>
      <c r="W104" s="151" t="s">
        <v>768</v>
      </c>
      <c r="X104" s="154" t="s">
        <v>803</v>
      </c>
      <c r="Y104" s="151" t="s">
        <v>72</v>
      </c>
      <c r="Z104" s="153">
        <v>45574</v>
      </c>
      <c r="AA104" s="151" t="s">
        <v>770</v>
      </c>
      <c r="AB104" s="157" t="s">
        <v>827</v>
      </c>
      <c r="AC104" s="151"/>
      <c r="AD104" s="160"/>
      <c r="AE104" s="151"/>
      <c r="AF104" s="151"/>
      <c r="AG104" s="151"/>
      <c r="AH104" s="155"/>
      <c r="AI104" s="151"/>
      <c r="AJ104" s="152"/>
      <c r="AK104" s="152"/>
      <c r="AL104" s="152"/>
      <c r="AM104" s="152"/>
      <c r="AN104" s="152"/>
      <c r="AO104" s="152"/>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2"/>
      <c r="BO104" s="152"/>
      <c r="BP104" s="152"/>
      <c r="BQ104" s="152"/>
      <c r="BR104" s="152"/>
      <c r="BS104" s="152"/>
      <c r="BT104" s="152"/>
      <c r="BU104" s="152"/>
      <c r="BV104" s="152"/>
      <c r="BW104" s="152"/>
      <c r="BX104" s="152"/>
    </row>
    <row r="105" spans="1:76" ht="31.5" customHeight="1" x14ac:dyDescent="0.2">
      <c r="A105" s="151" t="s">
        <v>832</v>
      </c>
      <c r="B105" s="151">
        <v>2</v>
      </c>
      <c r="C105" s="151">
        <v>2024</v>
      </c>
      <c r="D105" s="151" t="s">
        <v>43</v>
      </c>
      <c r="E105" s="151" t="s">
        <v>761</v>
      </c>
      <c r="F105" s="153">
        <v>45427</v>
      </c>
      <c r="G105" s="154" t="s">
        <v>833</v>
      </c>
      <c r="H105" s="151" t="s">
        <v>830</v>
      </c>
      <c r="I105" s="151" t="s">
        <v>834</v>
      </c>
      <c r="J105" s="151" t="s">
        <v>835</v>
      </c>
      <c r="K105" s="151" t="s">
        <v>49</v>
      </c>
      <c r="L105" s="151" t="s">
        <v>836</v>
      </c>
      <c r="M105" s="151">
        <v>1</v>
      </c>
      <c r="N105" s="151" t="s">
        <v>51</v>
      </c>
      <c r="O105" s="151" t="s">
        <v>52</v>
      </c>
      <c r="P105" s="151" t="s">
        <v>768</v>
      </c>
      <c r="Q105" s="153">
        <v>45536</v>
      </c>
      <c r="R105" s="153">
        <v>45716</v>
      </c>
      <c r="S105" s="155"/>
      <c r="T105" s="151">
        <v>0</v>
      </c>
      <c r="U105" s="151">
        <v>0</v>
      </c>
      <c r="V105" s="156">
        <v>45572</v>
      </c>
      <c r="W105" s="151" t="s">
        <v>768</v>
      </c>
      <c r="X105" s="154" t="s">
        <v>803</v>
      </c>
      <c r="Y105" s="151" t="s">
        <v>72</v>
      </c>
      <c r="Z105" s="153">
        <v>45574</v>
      </c>
      <c r="AA105" s="151" t="s">
        <v>770</v>
      </c>
      <c r="AB105" s="157" t="s">
        <v>827</v>
      </c>
      <c r="AC105" s="151"/>
      <c r="AD105" s="160"/>
      <c r="AE105" s="151"/>
      <c r="AF105" s="151"/>
      <c r="AG105" s="151"/>
      <c r="AH105" s="155"/>
      <c r="AI105" s="151"/>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c r="BT105" s="152"/>
      <c r="BU105" s="152"/>
      <c r="BV105" s="152"/>
      <c r="BW105" s="152"/>
      <c r="BX105" s="152"/>
    </row>
    <row r="106" spans="1:76" ht="31.5" customHeight="1" x14ac:dyDescent="0.2">
      <c r="A106" s="151" t="s">
        <v>837</v>
      </c>
      <c r="B106" s="151">
        <v>1</v>
      </c>
      <c r="C106" s="151">
        <v>2024</v>
      </c>
      <c r="D106" s="151" t="s">
        <v>43</v>
      </c>
      <c r="E106" s="151" t="s">
        <v>838</v>
      </c>
      <c r="F106" s="153">
        <v>45434</v>
      </c>
      <c r="G106" s="154" t="s">
        <v>839</v>
      </c>
      <c r="H106" s="151" t="s">
        <v>840</v>
      </c>
      <c r="I106" s="151" t="s">
        <v>841</v>
      </c>
      <c r="J106" s="151" t="s">
        <v>842</v>
      </c>
      <c r="K106" s="151" t="s">
        <v>843</v>
      </c>
      <c r="L106" s="151" t="s">
        <v>844</v>
      </c>
      <c r="M106" s="151">
        <v>1</v>
      </c>
      <c r="N106" s="151" t="s">
        <v>742</v>
      </c>
      <c r="O106" s="151" t="s">
        <v>742</v>
      </c>
      <c r="P106" s="151" t="s">
        <v>742</v>
      </c>
      <c r="Q106" s="153">
        <v>45474</v>
      </c>
      <c r="R106" s="153">
        <v>45596</v>
      </c>
      <c r="S106" s="155"/>
      <c r="T106" s="151">
        <v>1</v>
      </c>
      <c r="U106" s="151">
        <v>0</v>
      </c>
      <c r="V106" s="156">
        <v>45504</v>
      </c>
      <c r="W106" s="151" t="s">
        <v>118</v>
      </c>
      <c r="X106" s="154" t="s">
        <v>845</v>
      </c>
      <c r="Y106" s="151" t="s">
        <v>72</v>
      </c>
      <c r="Z106" s="153">
        <v>45506</v>
      </c>
      <c r="AA106" s="151" t="s">
        <v>118</v>
      </c>
      <c r="AB106" s="157" t="s">
        <v>745</v>
      </c>
      <c r="AC106" s="151"/>
      <c r="AD106" s="160"/>
      <c r="AE106" s="151"/>
      <c r="AF106" s="151"/>
      <c r="AG106" s="151"/>
      <c r="AH106" s="155"/>
      <c r="AI106" s="151"/>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c r="BJ106" s="152"/>
      <c r="BK106" s="152"/>
      <c r="BL106" s="152"/>
      <c r="BM106" s="152"/>
      <c r="BN106" s="152"/>
      <c r="BO106" s="152"/>
      <c r="BP106" s="152"/>
      <c r="BQ106" s="152"/>
      <c r="BR106" s="152"/>
      <c r="BS106" s="152"/>
      <c r="BT106" s="152"/>
      <c r="BU106" s="152"/>
      <c r="BV106" s="152"/>
      <c r="BW106" s="152"/>
      <c r="BX106" s="152"/>
    </row>
    <row r="107" spans="1:76" ht="31.5" customHeight="1" x14ac:dyDescent="0.2">
      <c r="A107" s="151" t="s">
        <v>837</v>
      </c>
      <c r="B107" s="151">
        <v>2</v>
      </c>
      <c r="C107" s="151">
        <v>2024</v>
      </c>
      <c r="D107" s="151" t="s">
        <v>43</v>
      </c>
      <c r="E107" s="151" t="s">
        <v>838</v>
      </c>
      <c r="F107" s="153">
        <v>45434</v>
      </c>
      <c r="G107" s="154" t="s">
        <v>839</v>
      </c>
      <c r="H107" s="151" t="s">
        <v>840</v>
      </c>
      <c r="I107" s="151" t="s">
        <v>841</v>
      </c>
      <c r="J107" s="151" t="s">
        <v>846</v>
      </c>
      <c r="K107" s="151" t="s">
        <v>843</v>
      </c>
      <c r="L107" s="151" t="s">
        <v>844</v>
      </c>
      <c r="M107" s="151">
        <v>1</v>
      </c>
      <c r="N107" s="151" t="s">
        <v>742</v>
      </c>
      <c r="O107" s="151" t="s">
        <v>742</v>
      </c>
      <c r="P107" s="151" t="s">
        <v>742</v>
      </c>
      <c r="Q107" s="153">
        <v>45536</v>
      </c>
      <c r="R107" s="153">
        <v>45596</v>
      </c>
      <c r="S107" s="155"/>
      <c r="T107" s="151">
        <v>0</v>
      </c>
      <c r="U107" s="151">
        <v>0</v>
      </c>
      <c r="V107" s="156">
        <v>45505</v>
      </c>
      <c r="W107" s="151" t="s">
        <v>118</v>
      </c>
      <c r="X107" s="154" t="s">
        <v>752</v>
      </c>
      <c r="Y107" s="151" t="s">
        <v>72</v>
      </c>
      <c r="Z107" s="153">
        <v>45512</v>
      </c>
      <c r="AA107" s="151" t="s">
        <v>118</v>
      </c>
      <c r="AB107" s="157" t="s">
        <v>753</v>
      </c>
      <c r="AC107" s="151"/>
      <c r="AD107" s="160"/>
      <c r="AE107" s="151"/>
      <c r="AF107" s="151"/>
      <c r="AG107" s="151"/>
      <c r="AH107" s="155"/>
      <c r="AI107" s="151"/>
      <c r="AJ107" s="152"/>
      <c r="AK107" s="152"/>
      <c r="AL107" s="152"/>
      <c r="AM107" s="152"/>
      <c r="AN107" s="152"/>
      <c r="AO107" s="152"/>
      <c r="AP107" s="152"/>
      <c r="AQ107" s="152"/>
      <c r="AR107" s="152"/>
      <c r="AS107" s="152"/>
      <c r="AT107" s="152"/>
      <c r="AU107" s="152"/>
      <c r="AV107" s="152"/>
      <c r="AW107" s="152"/>
      <c r="AX107" s="152"/>
      <c r="AY107" s="152"/>
      <c r="AZ107" s="152"/>
      <c r="BA107" s="152"/>
      <c r="BB107" s="152"/>
      <c r="BC107" s="152"/>
      <c r="BD107" s="152"/>
      <c r="BE107" s="152"/>
      <c r="BF107" s="152"/>
      <c r="BG107" s="152"/>
      <c r="BH107" s="152"/>
      <c r="BI107" s="152"/>
      <c r="BJ107" s="152"/>
      <c r="BK107" s="152"/>
      <c r="BL107" s="152"/>
      <c r="BM107" s="152"/>
      <c r="BN107" s="152"/>
      <c r="BO107" s="152"/>
      <c r="BP107" s="152"/>
      <c r="BQ107" s="152"/>
      <c r="BR107" s="152"/>
      <c r="BS107" s="152"/>
      <c r="BT107" s="152"/>
      <c r="BU107" s="152"/>
      <c r="BV107" s="152"/>
      <c r="BW107" s="152"/>
      <c r="BX107" s="152"/>
    </row>
    <row r="108" spans="1:76" ht="31.5" customHeight="1" x14ac:dyDescent="0.2">
      <c r="A108" s="151" t="s">
        <v>847</v>
      </c>
      <c r="B108" s="151">
        <v>1</v>
      </c>
      <c r="C108" s="151">
        <v>2024</v>
      </c>
      <c r="D108" s="151" t="s">
        <v>43</v>
      </c>
      <c r="E108" s="151" t="s">
        <v>761</v>
      </c>
      <c r="F108" s="153">
        <v>45427</v>
      </c>
      <c r="G108" s="154" t="s">
        <v>848</v>
      </c>
      <c r="H108" s="151" t="s">
        <v>840</v>
      </c>
      <c r="I108" s="151" t="s">
        <v>849</v>
      </c>
      <c r="J108" s="151" t="s">
        <v>850</v>
      </c>
      <c r="K108" s="151" t="s">
        <v>843</v>
      </c>
      <c r="L108" s="151" t="s">
        <v>851</v>
      </c>
      <c r="M108" s="151">
        <v>1</v>
      </c>
      <c r="N108" s="151" t="s">
        <v>51</v>
      </c>
      <c r="O108" s="151" t="s">
        <v>52</v>
      </c>
      <c r="P108" s="151" t="s">
        <v>768</v>
      </c>
      <c r="Q108" s="153">
        <v>45536</v>
      </c>
      <c r="R108" s="153">
        <v>45626</v>
      </c>
      <c r="S108" s="155"/>
      <c r="T108" s="151">
        <v>0</v>
      </c>
      <c r="U108" s="151">
        <v>0</v>
      </c>
      <c r="V108" s="156">
        <v>45572</v>
      </c>
      <c r="W108" s="151" t="s">
        <v>768</v>
      </c>
      <c r="X108" s="154" t="s">
        <v>803</v>
      </c>
      <c r="Y108" s="151" t="s">
        <v>72</v>
      </c>
      <c r="Z108" s="153">
        <v>45574</v>
      </c>
      <c r="AA108" s="151" t="s">
        <v>770</v>
      </c>
      <c r="AB108" s="157" t="s">
        <v>852</v>
      </c>
      <c r="AC108" s="151"/>
      <c r="AD108" s="160"/>
      <c r="AE108" s="151"/>
      <c r="AF108" s="151"/>
      <c r="AG108" s="151"/>
      <c r="AH108" s="155"/>
      <c r="AI108" s="151"/>
      <c r="AJ108" s="152"/>
      <c r="AK108" s="152"/>
      <c r="AL108" s="152"/>
      <c r="AM108" s="152"/>
      <c r="AN108" s="152"/>
      <c r="AO108" s="152"/>
      <c r="AP108" s="152"/>
      <c r="AQ108" s="152"/>
      <c r="AR108" s="152"/>
      <c r="AS108" s="152"/>
      <c r="AT108" s="152"/>
      <c r="AU108" s="152"/>
      <c r="AV108" s="152"/>
      <c r="AW108" s="152"/>
      <c r="AX108" s="152"/>
      <c r="AY108" s="152"/>
      <c r="AZ108" s="152"/>
      <c r="BA108" s="152"/>
      <c r="BB108" s="152"/>
      <c r="BC108" s="152"/>
      <c r="BD108" s="152"/>
      <c r="BE108" s="152"/>
      <c r="BF108" s="152"/>
      <c r="BG108" s="152"/>
      <c r="BH108" s="152"/>
      <c r="BI108" s="152"/>
      <c r="BJ108" s="152"/>
      <c r="BK108" s="152"/>
      <c r="BL108" s="152"/>
      <c r="BM108" s="152"/>
      <c r="BN108" s="152"/>
      <c r="BO108" s="152"/>
      <c r="BP108" s="152"/>
      <c r="BQ108" s="152"/>
      <c r="BR108" s="152"/>
      <c r="BS108" s="152"/>
      <c r="BT108" s="152"/>
      <c r="BU108" s="152"/>
      <c r="BV108" s="152"/>
      <c r="BW108" s="152"/>
      <c r="BX108" s="152"/>
    </row>
    <row r="109" spans="1:76" ht="31.5" customHeight="1" x14ac:dyDescent="0.2">
      <c r="A109" s="151" t="s">
        <v>853</v>
      </c>
      <c r="B109" s="151">
        <v>1</v>
      </c>
      <c r="C109" s="151">
        <v>2024</v>
      </c>
      <c r="D109" s="151" t="s">
        <v>43</v>
      </c>
      <c r="E109" s="151" t="s">
        <v>761</v>
      </c>
      <c r="F109" s="153">
        <v>45427</v>
      </c>
      <c r="G109" s="154" t="s">
        <v>854</v>
      </c>
      <c r="H109" s="151" t="s">
        <v>840</v>
      </c>
      <c r="I109" s="151" t="s">
        <v>855</v>
      </c>
      <c r="J109" s="151" t="s">
        <v>856</v>
      </c>
      <c r="K109" s="151" t="s">
        <v>843</v>
      </c>
      <c r="L109" s="151" t="s">
        <v>857</v>
      </c>
      <c r="M109" s="151">
        <v>1</v>
      </c>
      <c r="N109" s="151" t="s">
        <v>51</v>
      </c>
      <c r="O109" s="151" t="s">
        <v>52</v>
      </c>
      <c r="P109" s="151" t="s">
        <v>768</v>
      </c>
      <c r="Q109" s="153">
        <v>45536</v>
      </c>
      <c r="R109" s="153">
        <v>45626</v>
      </c>
      <c r="S109" s="155"/>
      <c r="T109" s="151">
        <v>0</v>
      </c>
      <c r="U109" s="151">
        <v>0</v>
      </c>
      <c r="V109" s="156">
        <v>45572</v>
      </c>
      <c r="W109" s="151" t="s">
        <v>768</v>
      </c>
      <c r="X109" s="154" t="s">
        <v>803</v>
      </c>
      <c r="Y109" s="151" t="s">
        <v>72</v>
      </c>
      <c r="Z109" s="153">
        <v>45574</v>
      </c>
      <c r="AA109" s="151" t="s">
        <v>770</v>
      </c>
      <c r="AB109" s="157" t="s">
        <v>852</v>
      </c>
      <c r="AC109" s="151"/>
      <c r="AD109" s="160"/>
      <c r="AE109" s="151"/>
      <c r="AF109" s="151"/>
      <c r="AG109" s="151"/>
      <c r="AH109" s="155"/>
      <c r="AI109" s="151"/>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152"/>
      <c r="BF109" s="152"/>
      <c r="BG109" s="152"/>
      <c r="BH109" s="152"/>
      <c r="BI109" s="152"/>
      <c r="BJ109" s="152"/>
      <c r="BK109" s="152"/>
      <c r="BL109" s="152"/>
      <c r="BM109" s="152"/>
      <c r="BN109" s="152"/>
      <c r="BO109" s="152"/>
      <c r="BP109" s="152"/>
      <c r="BQ109" s="152"/>
      <c r="BR109" s="152"/>
      <c r="BS109" s="152"/>
      <c r="BT109" s="152"/>
      <c r="BU109" s="152"/>
      <c r="BV109" s="152"/>
      <c r="BW109" s="152"/>
      <c r="BX109" s="152"/>
    </row>
    <row r="110" spans="1:76" ht="31.5" customHeight="1" x14ac:dyDescent="0.2">
      <c r="A110" s="151" t="s">
        <v>858</v>
      </c>
      <c r="B110" s="151">
        <v>2</v>
      </c>
      <c r="C110" s="151">
        <v>2024</v>
      </c>
      <c r="D110" s="151" t="s">
        <v>43</v>
      </c>
      <c r="E110" s="151" t="s">
        <v>761</v>
      </c>
      <c r="F110" s="153">
        <v>45427</v>
      </c>
      <c r="G110" s="154" t="s">
        <v>859</v>
      </c>
      <c r="H110" s="151" t="s">
        <v>840</v>
      </c>
      <c r="I110" s="151" t="s">
        <v>860</v>
      </c>
      <c r="J110" s="151" t="s">
        <v>864</v>
      </c>
      <c r="K110" s="151" t="s">
        <v>843</v>
      </c>
      <c r="L110" s="151" t="s">
        <v>865</v>
      </c>
      <c r="M110" s="151">
        <v>1</v>
      </c>
      <c r="N110" s="151" t="s">
        <v>51</v>
      </c>
      <c r="O110" s="151" t="s">
        <v>52</v>
      </c>
      <c r="P110" s="151" t="s">
        <v>768</v>
      </c>
      <c r="Q110" s="153">
        <v>45566</v>
      </c>
      <c r="R110" s="153">
        <v>45626</v>
      </c>
      <c r="S110" s="155"/>
      <c r="T110" s="151">
        <v>0</v>
      </c>
      <c r="U110" s="151">
        <v>0</v>
      </c>
      <c r="V110" s="156">
        <v>45572</v>
      </c>
      <c r="W110" s="151" t="s">
        <v>768</v>
      </c>
      <c r="X110" s="154" t="s">
        <v>803</v>
      </c>
      <c r="Y110" s="151" t="s">
        <v>72</v>
      </c>
      <c r="Z110" s="153">
        <v>45574</v>
      </c>
      <c r="AA110" s="151" t="s">
        <v>770</v>
      </c>
      <c r="AB110" s="157" t="s">
        <v>866</v>
      </c>
      <c r="AC110" s="151"/>
      <c r="AD110" s="160"/>
      <c r="AE110" s="151"/>
      <c r="AF110" s="151"/>
      <c r="AG110" s="151"/>
      <c r="AH110" s="155"/>
      <c r="AI110" s="151"/>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152"/>
      <c r="BL110" s="152"/>
      <c r="BM110" s="152"/>
      <c r="BN110" s="152"/>
      <c r="BO110" s="152"/>
      <c r="BP110" s="152"/>
      <c r="BQ110" s="152"/>
      <c r="BR110" s="152"/>
      <c r="BS110" s="152"/>
      <c r="BT110" s="152"/>
      <c r="BU110" s="152"/>
      <c r="BV110" s="152"/>
      <c r="BW110" s="152"/>
      <c r="BX110" s="152"/>
    </row>
    <row r="111" spans="1:76" ht="31.5" customHeight="1" x14ac:dyDescent="0.2">
      <c r="A111" s="151" t="s">
        <v>867</v>
      </c>
      <c r="B111" s="151">
        <v>1</v>
      </c>
      <c r="C111" s="151">
        <v>2024</v>
      </c>
      <c r="D111" s="151" t="s">
        <v>43</v>
      </c>
      <c r="E111" s="151" t="s">
        <v>761</v>
      </c>
      <c r="F111" s="153">
        <v>45427</v>
      </c>
      <c r="G111" s="154" t="s">
        <v>868</v>
      </c>
      <c r="H111" s="151" t="s">
        <v>840</v>
      </c>
      <c r="I111" s="151" t="s">
        <v>869</v>
      </c>
      <c r="J111" s="151" t="s">
        <v>825</v>
      </c>
      <c r="K111" s="151" t="s">
        <v>49</v>
      </c>
      <c r="L111" s="151" t="s">
        <v>826</v>
      </c>
      <c r="M111" s="151">
        <v>1</v>
      </c>
      <c r="N111" s="151" t="s">
        <v>51</v>
      </c>
      <c r="O111" s="151" t="s">
        <v>52</v>
      </c>
      <c r="P111" s="151" t="s">
        <v>768</v>
      </c>
      <c r="Q111" s="153">
        <v>45536</v>
      </c>
      <c r="R111" s="153">
        <v>45716</v>
      </c>
      <c r="S111" s="155"/>
      <c r="T111" s="151">
        <v>0</v>
      </c>
      <c r="U111" s="151">
        <v>0</v>
      </c>
      <c r="V111" s="156">
        <v>45572</v>
      </c>
      <c r="W111" s="151" t="s">
        <v>768</v>
      </c>
      <c r="X111" s="154" t="s">
        <v>803</v>
      </c>
      <c r="Y111" s="151" t="s">
        <v>72</v>
      </c>
      <c r="Z111" s="153">
        <v>45574</v>
      </c>
      <c r="AA111" s="151" t="s">
        <v>770</v>
      </c>
      <c r="AB111" s="157" t="s">
        <v>827</v>
      </c>
      <c r="AC111" s="151"/>
      <c r="AD111" s="160"/>
      <c r="AE111" s="151"/>
      <c r="AF111" s="151"/>
      <c r="AG111" s="151"/>
      <c r="AH111" s="155"/>
      <c r="AI111" s="151"/>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52"/>
    </row>
    <row r="112" spans="1:76" ht="31.5" customHeight="1" x14ac:dyDescent="0.2">
      <c r="A112" s="151" t="s">
        <v>870</v>
      </c>
      <c r="B112" s="151">
        <v>2</v>
      </c>
      <c r="C112" s="151">
        <v>2024</v>
      </c>
      <c r="D112" s="151" t="s">
        <v>383</v>
      </c>
      <c r="E112" s="151" t="s">
        <v>871</v>
      </c>
      <c r="F112" s="153">
        <v>45457</v>
      </c>
      <c r="G112" s="154" t="s">
        <v>871</v>
      </c>
      <c r="H112" s="151" t="s">
        <v>872</v>
      </c>
      <c r="I112" s="151" t="s">
        <v>873</v>
      </c>
      <c r="J112" s="151" t="s">
        <v>874</v>
      </c>
      <c r="K112" s="151" t="s">
        <v>875</v>
      </c>
      <c r="L112" s="151" t="s">
        <v>876</v>
      </c>
      <c r="M112" s="151">
        <v>5</v>
      </c>
      <c r="N112" s="151" t="s">
        <v>504</v>
      </c>
      <c r="O112" s="151" t="s">
        <v>400</v>
      </c>
      <c r="P112" s="151" t="s">
        <v>877</v>
      </c>
      <c r="Q112" s="153">
        <v>45475</v>
      </c>
      <c r="R112" s="153">
        <v>45625</v>
      </c>
      <c r="S112" s="155"/>
      <c r="T112" s="151">
        <v>0</v>
      </c>
      <c r="U112" s="151">
        <v>0</v>
      </c>
      <c r="V112" s="156"/>
      <c r="W112" s="151"/>
      <c r="X112" s="154"/>
      <c r="Y112" s="151" t="s">
        <v>72</v>
      </c>
      <c r="Z112" s="153">
        <v>45548</v>
      </c>
      <c r="AA112" s="151" t="s">
        <v>402</v>
      </c>
      <c r="AB112" s="157" t="s">
        <v>878</v>
      </c>
      <c r="AC112" s="151"/>
      <c r="AD112" s="160"/>
      <c r="AE112" s="151"/>
      <c r="AF112" s="151"/>
      <c r="AG112" s="151"/>
      <c r="AH112" s="155"/>
      <c r="AI112" s="151"/>
      <c r="AJ112" s="152"/>
      <c r="AK112" s="152"/>
      <c r="AL112" s="152"/>
      <c r="AM112" s="152"/>
      <c r="AN112" s="152"/>
      <c r="AO112" s="152"/>
      <c r="AP112" s="152"/>
      <c r="AQ112" s="152"/>
      <c r="AR112" s="152"/>
      <c r="AS112" s="152"/>
      <c r="AT112" s="152"/>
      <c r="AU112" s="152"/>
      <c r="AV112" s="152"/>
      <c r="AW112" s="152"/>
      <c r="AX112" s="152"/>
      <c r="AY112" s="152"/>
      <c r="AZ112" s="152"/>
      <c r="BA112" s="152"/>
      <c r="BB112" s="152"/>
      <c r="BC112" s="152"/>
      <c r="BD112" s="152"/>
      <c r="BE112" s="152"/>
      <c r="BF112" s="152"/>
      <c r="BG112" s="152"/>
      <c r="BH112" s="152"/>
      <c r="BI112" s="152"/>
      <c r="BJ112" s="152"/>
      <c r="BK112" s="152"/>
      <c r="BL112" s="152"/>
      <c r="BM112" s="152"/>
      <c r="BN112" s="152"/>
      <c r="BO112" s="152"/>
      <c r="BP112" s="152"/>
      <c r="BQ112" s="152"/>
      <c r="BR112" s="152"/>
      <c r="BS112" s="152"/>
      <c r="BT112" s="152"/>
      <c r="BU112" s="152"/>
      <c r="BV112" s="152"/>
      <c r="BW112" s="152"/>
      <c r="BX112" s="152"/>
    </row>
    <row r="113" spans="1:76" ht="31.5" customHeight="1" x14ac:dyDescent="0.2">
      <c r="A113" s="151" t="s">
        <v>879</v>
      </c>
      <c r="B113" s="151">
        <v>2</v>
      </c>
      <c r="C113" s="151">
        <v>2024</v>
      </c>
      <c r="D113" s="151" t="s">
        <v>108</v>
      </c>
      <c r="E113" s="151" t="s">
        <v>419</v>
      </c>
      <c r="F113" s="153">
        <v>45461</v>
      </c>
      <c r="G113" s="154" t="s">
        <v>880</v>
      </c>
      <c r="H113" s="151" t="s">
        <v>737</v>
      </c>
      <c r="I113" s="151" t="s">
        <v>882</v>
      </c>
      <c r="J113" s="151" t="s">
        <v>890</v>
      </c>
      <c r="K113" s="151" t="s">
        <v>884</v>
      </c>
      <c r="L113" s="151" t="s">
        <v>891</v>
      </c>
      <c r="M113" s="151">
        <v>1</v>
      </c>
      <c r="N113" s="151" t="s">
        <v>51</v>
      </c>
      <c r="O113" s="151" t="s">
        <v>128</v>
      </c>
      <c r="P113" s="151" t="s">
        <v>687</v>
      </c>
      <c r="Q113" s="153">
        <v>45536</v>
      </c>
      <c r="R113" s="153">
        <v>45657</v>
      </c>
      <c r="S113" s="155"/>
      <c r="T113" s="151">
        <v>0</v>
      </c>
      <c r="U113" s="151">
        <v>0</v>
      </c>
      <c r="V113" s="156"/>
      <c r="W113" s="151" t="s">
        <v>886</v>
      </c>
      <c r="X113" s="154"/>
      <c r="Y113" s="151" t="s">
        <v>72</v>
      </c>
      <c r="Z113" s="153">
        <v>45575</v>
      </c>
      <c r="AA113" s="151" t="s">
        <v>144</v>
      </c>
      <c r="AB113" s="157" t="s">
        <v>892</v>
      </c>
      <c r="AC113" s="151"/>
      <c r="AD113" s="160"/>
      <c r="AE113" s="151"/>
      <c r="AF113" s="151"/>
      <c r="AG113" s="151"/>
      <c r="AH113" s="155"/>
      <c r="AI113" s="151"/>
      <c r="AJ113" s="152"/>
      <c r="AK113" s="152"/>
      <c r="AL113" s="152"/>
      <c r="AM113" s="152"/>
      <c r="AN113" s="152"/>
      <c r="AO113" s="152"/>
      <c r="AP113" s="152"/>
      <c r="AQ113" s="152"/>
      <c r="AR113" s="152"/>
      <c r="AS113" s="152"/>
      <c r="AT113" s="152"/>
      <c r="AU113" s="152"/>
      <c r="AV113" s="152"/>
      <c r="AW113" s="152"/>
      <c r="AX113" s="152"/>
      <c r="AY113" s="152"/>
      <c r="AZ113" s="152"/>
      <c r="BA113" s="152"/>
      <c r="BB113" s="152"/>
      <c r="BC113" s="152"/>
      <c r="BD113" s="152"/>
      <c r="BE113" s="152"/>
      <c r="BF113" s="152"/>
      <c r="BG113" s="152"/>
      <c r="BH113" s="152"/>
      <c r="BI113" s="152"/>
      <c r="BJ113" s="152"/>
      <c r="BK113" s="152"/>
      <c r="BL113" s="152"/>
      <c r="BM113" s="152"/>
      <c r="BN113" s="152"/>
      <c r="BO113" s="152"/>
      <c r="BP113" s="152"/>
      <c r="BQ113" s="152"/>
      <c r="BR113" s="152"/>
      <c r="BS113" s="152"/>
      <c r="BT113" s="152"/>
      <c r="BU113" s="152"/>
      <c r="BV113" s="152"/>
      <c r="BW113" s="152"/>
      <c r="BX113" s="152"/>
    </row>
    <row r="114" spans="1:76" ht="31.5" customHeight="1" x14ac:dyDescent="0.2">
      <c r="A114" s="151" t="s">
        <v>893</v>
      </c>
      <c r="B114" s="151">
        <v>1</v>
      </c>
      <c r="C114" s="151">
        <v>2024</v>
      </c>
      <c r="D114" s="151" t="s">
        <v>181</v>
      </c>
      <c r="E114" s="151" t="s">
        <v>894</v>
      </c>
      <c r="F114" s="153">
        <v>41831</v>
      </c>
      <c r="G114" s="154" t="s">
        <v>895</v>
      </c>
      <c r="H114" s="151" t="s">
        <v>896</v>
      </c>
      <c r="I114" s="151" t="s">
        <v>897</v>
      </c>
      <c r="J114" s="151" t="s">
        <v>898</v>
      </c>
      <c r="K114" s="151" t="s">
        <v>126</v>
      </c>
      <c r="L114" s="151" t="s">
        <v>899</v>
      </c>
      <c r="M114" s="151">
        <v>1</v>
      </c>
      <c r="N114" s="151" t="s">
        <v>188</v>
      </c>
      <c r="O114" s="151" t="s">
        <v>188</v>
      </c>
      <c r="P114" s="151" t="s">
        <v>900</v>
      </c>
      <c r="Q114" s="153">
        <v>45505</v>
      </c>
      <c r="R114" s="153">
        <v>45656</v>
      </c>
      <c r="S114" s="155"/>
      <c r="T114" s="151">
        <v>0</v>
      </c>
      <c r="U114" s="151">
        <v>0</v>
      </c>
      <c r="V114" s="156"/>
      <c r="W114" s="151" t="s">
        <v>190</v>
      </c>
      <c r="X114" s="154"/>
      <c r="Y114" s="151" t="s">
        <v>72</v>
      </c>
      <c r="Z114" s="153">
        <v>45575</v>
      </c>
      <c r="AA114" s="151" t="s">
        <v>144</v>
      </c>
      <c r="AB114" s="157" t="s">
        <v>901</v>
      </c>
      <c r="AC114" s="151"/>
      <c r="AD114" s="160"/>
      <c r="AE114" s="151"/>
      <c r="AF114" s="151"/>
      <c r="AG114" s="151"/>
      <c r="AH114" s="155"/>
      <c r="AI114" s="151"/>
      <c r="AJ114" s="152"/>
      <c r="AK114" s="152"/>
      <c r="AL114" s="152"/>
      <c r="AM114" s="152"/>
      <c r="AN114" s="152"/>
      <c r="AO114" s="152"/>
      <c r="AP114" s="152"/>
      <c r="AQ114" s="152"/>
      <c r="AR114" s="152"/>
      <c r="AS114" s="152"/>
      <c r="AT114" s="152"/>
      <c r="AU114" s="152"/>
      <c r="AV114" s="152"/>
      <c r="AW114" s="152"/>
      <c r="AX114" s="152"/>
      <c r="AY114" s="152"/>
      <c r="AZ114" s="152"/>
      <c r="BA114" s="152"/>
      <c r="BB114" s="152"/>
      <c r="BC114" s="152"/>
      <c r="BD114" s="152"/>
      <c r="BE114" s="152"/>
      <c r="BF114" s="152"/>
      <c r="BG114" s="152"/>
      <c r="BH114" s="152"/>
      <c r="BI114" s="152"/>
      <c r="BJ114" s="152"/>
      <c r="BK114" s="152"/>
      <c r="BL114" s="152"/>
      <c r="BM114" s="152"/>
      <c r="BN114" s="152"/>
      <c r="BO114" s="152"/>
      <c r="BP114" s="152"/>
      <c r="BQ114" s="152"/>
      <c r="BR114" s="152"/>
      <c r="BS114" s="152"/>
      <c r="BT114" s="152"/>
      <c r="BU114" s="152"/>
      <c r="BV114" s="152"/>
      <c r="BW114" s="152"/>
      <c r="BX114" s="152"/>
    </row>
    <row r="115" spans="1:76" ht="31.5" customHeight="1" x14ac:dyDescent="0.2">
      <c r="A115" s="151" t="s">
        <v>893</v>
      </c>
      <c r="B115" s="151">
        <v>2</v>
      </c>
      <c r="C115" s="151">
        <v>2024</v>
      </c>
      <c r="D115" s="151" t="s">
        <v>181</v>
      </c>
      <c r="E115" s="151" t="s">
        <v>894</v>
      </c>
      <c r="F115" s="153">
        <v>41831</v>
      </c>
      <c r="G115" s="154" t="s">
        <v>895</v>
      </c>
      <c r="H115" s="151" t="s">
        <v>896</v>
      </c>
      <c r="I115" s="151" t="s">
        <v>897</v>
      </c>
      <c r="J115" s="151" t="s">
        <v>902</v>
      </c>
      <c r="K115" s="151" t="s">
        <v>126</v>
      </c>
      <c r="L115" s="151" t="s">
        <v>903</v>
      </c>
      <c r="M115" s="151">
        <v>1</v>
      </c>
      <c r="N115" s="151" t="s">
        <v>188</v>
      </c>
      <c r="O115" s="151" t="s">
        <v>188</v>
      </c>
      <c r="P115" s="151" t="s">
        <v>900</v>
      </c>
      <c r="Q115" s="153">
        <v>45505</v>
      </c>
      <c r="R115" s="153">
        <v>45656</v>
      </c>
      <c r="S115" s="155"/>
      <c r="T115" s="151">
        <v>0</v>
      </c>
      <c r="U115" s="151">
        <v>0</v>
      </c>
      <c r="V115" s="156"/>
      <c r="W115" s="151" t="s">
        <v>190</v>
      </c>
      <c r="X115" s="154"/>
      <c r="Y115" s="151" t="s">
        <v>72</v>
      </c>
      <c r="Z115" s="153">
        <v>45575</v>
      </c>
      <c r="AA115" s="151" t="s">
        <v>144</v>
      </c>
      <c r="AB115" s="157" t="s">
        <v>901</v>
      </c>
      <c r="AC115" s="151"/>
      <c r="AD115" s="160"/>
      <c r="AE115" s="151"/>
      <c r="AF115" s="151"/>
      <c r="AG115" s="151"/>
      <c r="AH115" s="155"/>
      <c r="AI115" s="151"/>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c r="BJ115" s="152"/>
      <c r="BK115" s="152"/>
      <c r="BL115" s="152"/>
      <c r="BM115" s="152"/>
      <c r="BN115" s="152"/>
      <c r="BO115" s="152"/>
      <c r="BP115" s="152"/>
      <c r="BQ115" s="152"/>
      <c r="BR115" s="152"/>
      <c r="BS115" s="152"/>
      <c r="BT115" s="152"/>
      <c r="BU115" s="152"/>
      <c r="BV115" s="152"/>
      <c r="BW115" s="152"/>
      <c r="BX115" s="152"/>
    </row>
    <row r="116" spans="1:76" ht="31.5" customHeight="1" x14ac:dyDescent="0.2">
      <c r="A116" s="151" t="s">
        <v>893</v>
      </c>
      <c r="B116" s="151">
        <v>3</v>
      </c>
      <c r="C116" s="151">
        <v>2024</v>
      </c>
      <c r="D116" s="151" t="s">
        <v>181</v>
      </c>
      <c r="E116" s="151" t="s">
        <v>894</v>
      </c>
      <c r="F116" s="153">
        <v>41831</v>
      </c>
      <c r="G116" s="154" t="s">
        <v>895</v>
      </c>
      <c r="H116" s="151" t="s">
        <v>896</v>
      </c>
      <c r="I116" s="151" t="s">
        <v>897</v>
      </c>
      <c r="J116" s="151" t="s">
        <v>904</v>
      </c>
      <c r="K116" s="151" t="s">
        <v>126</v>
      </c>
      <c r="L116" s="151" t="s">
        <v>905</v>
      </c>
      <c r="M116" s="151">
        <v>3</v>
      </c>
      <c r="N116" s="151" t="s">
        <v>188</v>
      </c>
      <c r="O116" s="151" t="s">
        <v>188</v>
      </c>
      <c r="P116" s="151" t="s">
        <v>900</v>
      </c>
      <c r="Q116" s="153">
        <v>45505</v>
      </c>
      <c r="R116" s="153">
        <v>45656</v>
      </c>
      <c r="S116" s="155"/>
      <c r="T116" s="151">
        <v>0</v>
      </c>
      <c r="U116" s="151">
        <v>0</v>
      </c>
      <c r="V116" s="156"/>
      <c r="W116" s="151" t="s">
        <v>190</v>
      </c>
      <c r="X116" s="154"/>
      <c r="Y116" s="151" t="s">
        <v>72</v>
      </c>
      <c r="Z116" s="153">
        <v>45575</v>
      </c>
      <c r="AA116" s="151" t="s">
        <v>144</v>
      </c>
      <c r="AB116" s="157" t="s">
        <v>901</v>
      </c>
      <c r="AC116" s="151"/>
      <c r="AD116" s="160"/>
      <c r="AE116" s="151"/>
      <c r="AF116" s="151"/>
      <c r="AG116" s="151"/>
      <c r="AH116" s="155"/>
      <c r="AI116" s="151"/>
      <c r="AJ116" s="152"/>
      <c r="AK116" s="152"/>
      <c r="AL116" s="152"/>
      <c r="AM116" s="152"/>
      <c r="AN116" s="152"/>
      <c r="AO116" s="152"/>
      <c r="AP116" s="152"/>
      <c r="AQ116" s="152"/>
      <c r="AR116" s="152"/>
      <c r="AS116" s="152"/>
      <c r="AT116" s="152"/>
      <c r="AU116" s="152"/>
      <c r="AV116" s="152"/>
      <c r="AW116" s="152"/>
      <c r="AX116" s="152"/>
      <c r="AY116" s="152"/>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2"/>
      <c r="BU116" s="152"/>
      <c r="BV116" s="152"/>
      <c r="BW116" s="152"/>
      <c r="BX116" s="152"/>
    </row>
    <row r="117" spans="1:76" ht="31.5" customHeight="1" x14ac:dyDescent="0.2">
      <c r="A117" s="151" t="s">
        <v>893</v>
      </c>
      <c r="B117" s="151">
        <v>4</v>
      </c>
      <c r="C117" s="151">
        <v>2024</v>
      </c>
      <c r="D117" s="151" t="s">
        <v>181</v>
      </c>
      <c r="E117" s="151" t="s">
        <v>894</v>
      </c>
      <c r="F117" s="153">
        <v>41831</v>
      </c>
      <c r="G117" s="154" t="s">
        <v>895</v>
      </c>
      <c r="H117" s="151" t="s">
        <v>896</v>
      </c>
      <c r="I117" s="151" t="s">
        <v>897</v>
      </c>
      <c r="J117" s="151" t="s">
        <v>906</v>
      </c>
      <c r="K117" s="151" t="s">
        <v>126</v>
      </c>
      <c r="L117" s="151" t="s">
        <v>903</v>
      </c>
      <c r="M117" s="151">
        <v>1</v>
      </c>
      <c r="N117" s="151" t="s">
        <v>188</v>
      </c>
      <c r="O117" s="151" t="s">
        <v>188</v>
      </c>
      <c r="P117" s="151" t="s">
        <v>900</v>
      </c>
      <c r="Q117" s="153">
        <v>45505</v>
      </c>
      <c r="R117" s="153">
        <v>45656</v>
      </c>
      <c r="S117" s="155"/>
      <c r="T117" s="151">
        <v>0</v>
      </c>
      <c r="U117" s="151">
        <v>0</v>
      </c>
      <c r="V117" s="156"/>
      <c r="W117" s="151" t="s">
        <v>190</v>
      </c>
      <c r="X117" s="154"/>
      <c r="Y117" s="151" t="s">
        <v>72</v>
      </c>
      <c r="Z117" s="153">
        <v>45575</v>
      </c>
      <c r="AA117" s="151" t="s">
        <v>144</v>
      </c>
      <c r="AB117" s="157" t="s">
        <v>901</v>
      </c>
      <c r="AC117" s="151"/>
      <c r="AD117" s="160"/>
      <c r="AE117" s="151"/>
      <c r="AF117" s="151"/>
      <c r="AG117" s="151"/>
      <c r="AH117" s="155"/>
      <c r="AI117" s="151"/>
      <c r="AJ117" s="152"/>
      <c r="AK117" s="152"/>
      <c r="AL117" s="152"/>
      <c r="AM117" s="152"/>
      <c r="AN117" s="152"/>
      <c r="AO117" s="152"/>
      <c r="AP117" s="152"/>
      <c r="AQ117" s="152"/>
      <c r="AR117" s="152"/>
      <c r="AS117" s="152"/>
      <c r="AT117" s="152"/>
      <c r="AU117" s="152"/>
      <c r="AV117" s="152"/>
      <c r="AW117" s="152"/>
      <c r="AX117" s="152"/>
      <c r="AY117" s="152"/>
      <c r="AZ117" s="152"/>
      <c r="BA117" s="152"/>
      <c r="BB117" s="152"/>
      <c r="BC117" s="152"/>
      <c r="BD117" s="152"/>
      <c r="BE117" s="152"/>
      <c r="BF117" s="152"/>
      <c r="BG117" s="152"/>
      <c r="BH117" s="152"/>
      <c r="BI117" s="152"/>
      <c r="BJ117" s="152"/>
      <c r="BK117" s="152"/>
      <c r="BL117" s="152"/>
      <c r="BM117" s="152"/>
      <c r="BN117" s="152"/>
      <c r="BO117" s="152"/>
      <c r="BP117" s="152"/>
      <c r="BQ117" s="152"/>
      <c r="BR117" s="152"/>
      <c r="BS117" s="152"/>
      <c r="BT117" s="152"/>
      <c r="BU117" s="152"/>
      <c r="BV117" s="152"/>
      <c r="BW117" s="152"/>
      <c r="BX117" s="152"/>
    </row>
    <row r="118" spans="1:76" ht="31.5" customHeight="1" x14ac:dyDescent="0.2">
      <c r="A118" s="151" t="s">
        <v>893</v>
      </c>
      <c r="B118" s="151">
        <v>5</v>
      </c>
      <c r="C118" s="151">
        <v>2024</v>
      </c>
      <c r="D118" s="151" t="s">
        <v>181</v>
      </c>
      <c r="E118" s="151" t="s">
        <v>894</v>
      </c>
      <c r="F118" s="153">
        <v>41831</v>
      </c>
      <c r="G118" s="154" t="s">
        <v>895</v>
      </c>
      <c r="H118" s="151" t="s">
        <v>896</v>
      </c>
      <c r="I118" s="151" t="s">
        <v>897</v>
      </c>
      <c r="J118" s="151" t="s">
        <v>907</v>
      </c>
      <c r="K118" s="151" t="s">
        <v>126</v>
      </c>
      <c r="L118" s="151" t="s">
        <v>908</v>
      </c>
      <c r="M118" s="151">
        <v>1</v>
      </c>
      <c r="N118" s="151" t="s">
        <v>188</v>
      </c>
      <c r="O118" s="151" t="s">
        <v>188</v>
      </c>
      <c r="P118" s="151" t="s">
        <v>900</v>
      </c>
      <c r="Q118" s="153">
        <v>45505</v>
      </c>
      <c r="R118" s="153">
        <v>45656</v>
      </c>
      <c r="S118" s="155"/>
      <c r="T118" s="151">
        <v>0</v>
      </c>
      <c r="U118" s="151">
        <v>0</v>
      </c>
      <c r="V118" s="156"/>
      <c r="W118" s="151" t="s">
        <v>190</v>
      </c>
      <c r="X118" s="154"/>
      <c r="Y118" s="151" t="s">
        <v>72</v>
      </c>
      <c r="Z118" s="153">
        <v>45575</v>
      </c>
      <c r="AA118" s="151" t="s">
        <v>144</v>
      </c>
      <c r="AB118" s="157" t="s">
        <v>901</v>
      </c>
      <c r="AC118" s="151"/>
      <c r="AD118" s="160"/>
      <c r="AE118" s="151"/>
      <c r="AF118" s="151"/>
      <c r="AG118" s="151"/>
      <c r="AH118" s="155"/>
      <c r="AI118" s="151"/>
      <c r="AJ118" s="152"/>
      <c r="AK118" s="152"/>
      <c r="AL118" s="152"/>
      <c r="AM118" s="152"/>
      <c r="AN118" s="152"/>
      <c r="AO118" s="152"/>
      <c r="AP118" s="152"/>
      <c r="AQ118" s="152"/>
      <c r="AR118" s="152"/>
      <c r="AS118" s="152"/>
      <c r="AT118" s="152"/>
      <c r="AU118" s="152"/>
      <c r="AV118" s="152"/>
      <c r="AW118" s="152"/>
      <c r="AX118" s="152"/>
      <c r="AY118" s="152"/>
      <c r="AZ118" s="152"/>
      <c r="BA118" s="152"/>
      <c r="BB118" s="152"/>
      <c r="BC118" s="152"/>
      <c r="BD118" s="152"/>
      <c r="BE118" s="152"/>
      <c r="BF118" s="152"/>
      <c r="BG118" s="152"/>
      <c r="BH118" s="152"/>
      <c r="BI118" s="152"/>
      <c r="BJ118" s="152"/>
      <c r="BK118" s="152"/>
      <c r="BL118" s="152"/>
      <c r="BM118" s="152"/>
      <c r="BN118" s="152"/>
      <c r="BO118" s="152"/>
      <c r="BP118" s="152"/>
      <c r="BQ118" s="152"/>
      <c r="BR118" s="152"/>
      <c r="BS118" s="152"/>
      <c r="BT118" s="152"/>
      <c r="BU118" s="152"/>
      <c r="BV118" s="152"/>
      <c r="BW118" s="152"/>
      <c r="BX118" s="152"/>
    </row>
    <row r="119" spans="1:76" ht="31.5" customHeight="1" x14ac:dyDescent="0.2">
      <c r="A119" s="151" t="s">
        <v>909</v>
      </c>
      <c r="B119" s="151">
        <v>1</v>
      </c>
      <c r="C119" s="151">
        <v>2024</v>
      </c>
      <c r="D119" s="151" t="s">
        <v>181</v>
      </c>
      <c r="E119" s="151" t="s">
        <v>894</v>
      </c>
      <c r="F119" s="153">
        <v>41831</v>
      </c>
      <c r="G119" s="154" t="s">
        <v>910</v>
      </c>
      <c r="H119" s="151" t="s">
        <v>896</v>
      </c>
      <c r="I119" s="151" t="s">
        <v>911</v>
      </c>
      <c r="J119" s="151" t="s">
        <v>912</v>
      </c>
      <c r="K119" s="151" t="s">
        <v>126</v>
      </c>
      <c r="L119" s="151" t="s">
        <v>913</v>
      </c>
      <c r="M119" s="151">
        <v>1</v>
      </c>
      <c r="N119" s="151" t="s">
        <v>188</v>
      </c>
      <c r="O119" s="151" t="s">
        <v>188</v>
      </c>
      <c r="P119" s="151" t="s">
        <v>900</v>
      </c>
      <c r="Q119" s="153">
        <v>45505</v>
      </c>
      <c r="R119" s="153">
        <v>45656</v>
      </c>
      <c r="S119" s="155"/>
      <c r="T119" s="151">
        <v>0</v>
      </c>
      <c r="U119" s="151">
        <v>0</v>
      </c>
      <c r="V119" s="156"/>
      <c r="W119" s="151" t="s">
        <v>190</v>
      </c>
      <c r="X119" s="154"/>
      <c r="Y119" s="151" t="s">
        <v>72</v>
      </c>
      <c r="Z119" s="153">
        <v>45575</v>
      </c>
      <c r="AA119" s="151" t="s">
        <v>144</v>
      </c>
      <c r="AB119" s="157" t="s">
        <v>901</v>
      </c>
      <c r="AC119" s="151"/>
      <c r="AD119" s="160"/>
      <c r="AE119" s="151"/>
      <c r="AF119" s="151"/>
      <c r="AG119" s="151"/>
      <c r="AH119" s="155"/>
      <c r="AI119" s="151"/>
      <c r="AJ119" s="152"/>
      <c r="AK119" s="152"/>
      <c r="AL119" s="152"/>
      <c r="AM119" s="152"/>
      <c r="AN119" s="152"/>
      <c r="AO119" s="152"/>
      <c r="AP119" s="152"/>
      <c r="AQ119" s="152"/>
      <c r="AR119" s="152"/>
      <c r="AS119" s="152"/>
      <c r="AT119" s="152"/>
      <c r="AU119" s="152"/>
      <c r="AV119" s="152"/>
      <c r="AW119" s="152"/>
      <c r="AX119" s="152"/>
      <c r="AY119" s="152"/>
      <c r="AZ119" s="152"/>
      <c r="BA119" s="152"/>
      <c r="BB119" s="152"/>
      <c r="BC119" s="152"/>
      <c r="BD119" s="152"/>
      <c r="BE119" s="152"/>
      <c r="BF119" s="152"/>
      <c r="BG119" s="152"/>
      <c r="BH119" s="152"/>
      <c r="BI119" s="152"/>
      <c r="BJ119" s="152"/>
      <c r="BK119" s="152"/>
      <c r="BL119" s="152"/>
      <c r="BM119" s="152"/>
      <c r="BN119" s="152"/>
      <c r="BO119" s="152"/>
      <c r="BP119" s="152"/>
      <c r="BQ119" s="152"/>
      <c r="BR119" s="152"/>
      <c r="BS119" s="152"/>
      <c r="BT119" s="152"/>
      <c r="BU119" s="152"/>
      <c r="BV119" s="152"/>
      <c r="BW119" s="152"/>
      <c r="BX119" s="152"/>
    </row>
    <row r="120" spans="1:76" ht="31.5" customHeight="1" x14ac:dyDescent="0.2">
      <c r="A120" s="151" t="s">
        <v>909</v>
      </c>
      <c r="B120" s="151">
        <v>2</v>
      </c>
      <c r="C120" s="151">
        <v>2024</v>
      </c>
      <c r="D120" s="151" t="s">
        <v>181</v>
      </c>
      <c r="E120" s="151" t="s">
        <v>894</v>
      </c>
      <c r="F120" s="153">
        <v>41831</v>
      </c>
      <c r="G120" s="154" t="s">
        <v>910</v>
      </c>
      <c r="H120" s="151" t="s">
        <v>896</v>
      </c>
      <c r="I120" s="151" t="s">
        <v>911</v>
      </c>
      <c r="J120" s="151" t="s">
        <v>914</v>
      </c>
      <c r="K120" s="151" t="s">
        <v>126</v>
      </c>
      <c r="L120" s="151" t="s">
        <v>915</v>
      </c>
      <c r="M120" s="151">
        <v>1</v>
      </c>
      <c r="N120" s="151" t="s">
        <v>188</v>
      </c>
      <c r="O120" s="151" t="s">
        <v>188</v>
      </c>
      <c r="P120" s="151" t="s">
        <v>900</v>
      </c>
      <c r="Q120" s="153">
        <v>45505</v>
      </c>
      <c r="R120" s="153">
        <v>45656</v>
      </c>
      <c r="S120" s="155"/>
      <c r="T120" s="151">
        <v>0</v>
      </c>
      <c r="U120" s="151">
        <v>0</v>
      </c>
      <c r="V120" s="156"/>
      <c r="W120" s="151" t="s">
        <v>190</v>
      </c>
      <c r="X120" s="154"/>
      <c r="Y120" s="151" t="s">
        <v>72</v>
      </c>
      <c r="Z120" s="153">
        <v>45575</v>
      </c>
      <c r="AA120" s="151" t="s">
        <v>144</v>
      </c>
      <c r="AB120" s="157" t="s">
        <v>901</v>
      </c>
      <c r="AC120" s="151"/>
      <c r="AD120" s="160"/>
      <c r="AE120" s="151"/>
      <c r="AF120" s="151"/>
      <c r="AG120" s="151"/>
      <c r="AH120" s="155"/>
      <c r="AI120" s="151"/>
      <c r="AJ120" s="152"/>
      <c r="AK120" s="152"/>
      <c r="AL120" s="152"/>
      <c r="AM120" s="152"/>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2"/>
      <c r="BI120" s="152"/>
      <c r="BJ120" s="152"/>
      <c r="BK120" s="152"/>
      <c r="BL120" s="152"/>
      <c r="BM120" s="152"/>
      <c r="BN120" s="152"/>
      <c r="BO120" s="152"/>
      <c r="BP120" s="152"/>
      <c r="BQ120" s="152"/>
      <c r="BR120" s="152"/>
      <c r="BS120" s="152"/>
      <c r="BT120" s="152"/>
      <c r="BU120" s="152"/>
      <c r="BV120" s="152"/>
      <c r="BW120" s="152"/>
      <c r="BX120" s="152"/>
    </row>
    <row r="121" spans="1:76" ht="31.5" customHeight="1" x14ac:dyDescent="0.2">
      <c r="A121" s="151" t="s">
        <v>909</v>
      </c>
      <c r="B121" s="151">
        <v>3</v>
      </c>
      <c r="C121" s="151">
        <v>2024</v>
      </c>
      <c r="D121" s="151" t="s">
        <v>181</v>
      </c>
      <c r="E121" s="151" t="s">
        <v>894</v>
      </c>
      <c r="F121" s="153">
        <v>41831</v>
      </c>
      <c r="G121" s="154" t="s">
        <v>910</v>
      </c>
      <c r="H121" s="151" t="s">
        <v>896</v>
      </c>
      <c r="I121" s="151" t="s">
        <v>911</v>
      </c>
      <c r="J121" s="151" t="s">
        <v>916</v>
      </c>
      <c r="K121" s="151" t="s">
        <v>126</v>
      </c>
      <c r="L121" s="151" t="s">
        <v>917</v>
      </c>
      <c r="M121" s="151">
        <v>1</v>
      </c>
      <c r="N121" s="151" t="s">
        <v>188</v>
      </c>
      <c r="O121" s="151" t="s">
        <v>188</v>
      </c>
      <c r="P121" s="151" t="s">
        <v>900</v>
      </c>
      <c r="Q121" s="153">
        <v>45505</v>
      </c>
      <c r="R121" s="153">
        <v>45656</v>
      </c>
      <c r="S121" s="155"/>
      <c r="T121" s="151">
        <v>0</v>
      </c>
      <c r="U121" s="151">
        <v>0</v>
      </c>
      <c r="V121" s="156"/>
      <c r="W121" s="151" t="s">
        <v>190</v>
      </c>
      <c r="X121" s="154"/>
      <c r="Y121" s="151" t="s">
        <v>72</v>
      </c>
      <c r="Z121" s="153">
        <v>45575</v>
      </c>
      <c r="AA121" s="151" t="s">
        <v>144</v>
      </c>
      <c r="AB121" s="157" t="s">
        <v>901</v>
      </c>
      <c r="AC121" s="151"/>
      <c r="AD121" s="160"/>
      <c r="AE121" s="151"/>
      <c r="AF121" s="151"/>
      <c r="AG121" s="151"/>
      <c r="AH121" s="155"/>
      <c r="AI121" s="151"/>
      <c r="AJ121" s="152"/>
      <c r="AK121" s="152"/>
      <c r="AL121" s="152"/>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c r="BJ121" s="152"/>
      <c r="BK121" s="152"/>
      <c r="BL121" s="152"/>
      <c r="BM121" s="152"/>
      <c r="BN121" s="152"/>
      <c r="BO121" s="152"/>
      <c r="BP121" s="152"/>
      <c r="BQ121" s="152"/>
      <c r="BR121" s="152"/>
      <c r="BS121" s="152"/>
      <c r="BT121" s="152"/>
      <c r="BU121" s="152"/>
      <c r="BV121" s="152"/>
      <c r="BW121" s="152"/>
      <c r="BX121" s="152"/>
    </row>
    <row r="122" spans="1:76" ht="31.5" customHeight="1" x14ac:dyDescent="0.2">
      <c r="A122" s="151" t="s">
        <v>909</v>
      </c>
      <c r="B122" s="151">
        <v>4</v>
      </c>
      <c r="C122" s="151">
        <v>2024</v>
      </c>
      <c r="D122" s="151" t="s">
        <v>181</v>
      </c>
      <c r="E122" s="151" t="s">
        <v>894</v>
      </c>
      <c r="F122" s="153">
        <v>41831</v>
      </c>
      <c r="G122" s="154" t="s">
        <v>910</v>
      </c>
      <c r="H122" s="151" t="s">
        <v>896</v>
      </c>
      <c r="I122" s="151" t="s">
        <v>911</v>
      </c>
      <c r="J122" s="151" t="s">
        <v>918</v>
      </c>
      <c r="K122" s="151" t="s">
        <v>126</v>
      </c>
      <c r="L122" s="151" t="s">
        <v>919</v>
      </c>
      <c r="M122" s="151">
        <v>1</v>
      </c>
      <c r="N122" s="151" t="s">
        <v>188</v>
      </c>
      <c r="O122" s="151" t="s">
        <v>188</v>
      </c>
      <c r="P122" s="151" t="s">
        <v>900</v>
      </c>
      <c r="Q122" s="153">
        <v>45505</v>
      </c>
      <c r="R122" s="153">
        <v>45656</v>
      </c>
      <c r="S122" s="155"/>
      <c r="T122" s="151">
        <v>0</v>
      </c>
      <c r="U122" s="151">
        <v>0</v>
      </c>
      <c r="V122" s="156"/>
      <c r="W122" s="151" t="s">
        <v>190</v>
      </c>
      <c r="X122" s="154"/>
      <c r="Y122" s="151" t="s">
        <v>72</v>
      </c>
      <c r="Z122" s="153">
        <v>45575</v>
      </c>
      <c r="AA122" s="151" t="s">
        <v>144</v>
      </c>
      <c r="AB122" s="157" t="s">
        <v>901</v>
      </c>
      <c r="AC122" s="151"/>
      <c r="AD122" s="160"/>
      <c r="AE122" s="151"/>
      <c r="AF122" s="151"/>
      <c r="AG122" s="151"/>
      <c r="AH122" s="155"/>
      <c r="AI122" s="151"/>
      <c r="AJ122" s="152"/>
      <c r="AK122" s="152"/>
      <c r="AL122" s="152"/>
      <c r="AM122" s="152"/>
      <c r="AN122" s="152"/>
      <c r="AO122" s="152"/>
      <c r="AP122" s="152"/>
      <c r="AQ122" s="152"/>
      <c r="AR122" s="152"/>
      <c r="AS122" s="152"/>
      <c r="AT122" s="152"/>
      <c r="AU122" s="152"/>
      <c r="AV122" s="152"/>
      <c r="AW122" s="152"/>
      <c r="AX122" s="152"/>
      <c r="AY122" s="152"/>
      <c r="AZ122" s="152"/>
      <c r="BA122" s="152"/>
      <c r="BB122" s="152"/>
      <c r="BC122" s="152"/>
      <c r="BD122" s="152"/>
      <c r="BE122" s="152"/>
      <c r="BF122" s="152"/>
      <c r="BG122" s="152"/>
      <c r="BH122" s="152"/>
      <c r="BI122" s="152"/>
      <c r="BJ122" s="152"/>
      <c r="BK122" s="152"/>
      <c r="BL122" s="152"/>
      <c r="BM122" s="152"/>
      <c r="BN122" s="152"/>
      <c r="BO122" s="152"/>
      <c r="BP122" s="152"/>
      <c r="BQ122" s="152"/>
      <c r="BR122" s="152"/>
      <c r="BS122" s="152"/>
      <c r="BT122" s="152"/>
      <c r="BU122" s="152"/>
      <c r="BV122" s="152"/>
      <c r="BW122" s="152"/>
      <c r="BX122" s="152"/>
    </row>
    <row r="123" spans="1:76" ht="31.5" customHeight="1" x14ac:dyDescent="0.2">
      <c r="A123" s="151" t="s">
        <v>920</v>
      </c>
      <c r="B123" s="151">
        <v>2</v>
      </c>
      <c r="C123" s="151">
        <v>2024</v>
      </c>
      <c r="D123" s="151" t="s">
        <v>181</v>
      </c>
      <c r="E123" s="151" t="s">
        <v>894</v>
      </c>
      <c r="F123" s="153">
        <v>41831</v>
      </c>
      <c r="G123" s="154" t="s">
        <v>921</v>
      </c>
      <c r="H123" s="151" t="s">
        <v>896</v>
      </c>
      <c r="I123" s="151" t="s">
        <v>922</v>
      </c>
      <c r="J123" s="151" t="s">
        <v>923</v>
      </c>
      <c r="K123" s="151" t="s">
        <v>126</v>
      </c>
      <c r="L123" s="151" t="s">
        <v>924</v>
      </c>
      <c r="M123" s="151">
        <v>3</v>
      </c>
      <c r="N123" s="151" t="s">
        <v>188</v>
      </c>
      <c r="O123" s="151" t="s">
        <v>188</v>
      </c>
      <c r="P123" s="151" t="s">
        <v>900</v>
      </c>
      <c r="Q123" s="153">
        <v>45505</v>
      </c>
      <c r="R123" s="153">
        <v>45687</v>
      </c>
      <c r="S123" s="155"/>
      <c r="T123" s="151">
        <v>0</v>
      </c>
      <c r="U123" s="151">
        <v>0</v>
      </c>
      <c r="V123" s="156"/>
      <c r="W123" s="151" t="s">
        <v>190</v>
      </c>
      <c r="X123" s="154"/>
      <c r="Y123" s="151" t="s">
        <v>72</v>
      </c>
      <c r="Z123" s="153">
        <v>45575</v>
      </c>
      <c r="AA123" s="151" t="s">
        <v>144</v>
      </c>
      <c r="AB123" s="157" t="s">
        <v>901</v>
      </c>
      <c r="AC123" s="151"/>
      <c r="AD123" s="160"/>
      <c r="AE123" s="151"/>
      <c r="AF123" s="151"/>
      <c r="AG123" s="151"/>
      <c r="AH123" s="155"/>
      <c r="AI123" s="151"/>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152"/>
      <c r="BF123" s="152"/>
      <c r="BG123" s="152"/>
      <c r="BH123" s="152"/>
      <c r="BI123" s="152"/>
      <c r="BJ123" s="152"/>
      <c r="BK123" s="152"/>
      <c r="BL123" s="152"/>
      <c r="BM123" s="152"/>
      <c r="BN123" s="152"/>
      <c r="BO123" s="152"/>
      <c r="BP123" s="152"/>
      <c r="BQ123" s="152"/>
      <c r="BR123" s="152"/>
      <c r="BS123" s="152"/>
      <c r="BT123" s="152"/>
      <c r="BU123" s="152"/>
      <c r="BV123" s="152"/>
      <c r="BW123" s="152"/>
      <c r="BX123" s="152"/>
    </row>
    <row r="124" spans="1:76" ht="31.5" customHeight="1" x14ac:dyDescent="0.2">
      <c r="A124" s="151" t="s">
        <v>925</v>
      </c>
      <c r="B124" s="151">
        <v>1</v>
      </c>
      <c r="C124" s="151">
        <v>2024</v>
      </c>
      <c r="D124" s="151" t="s">
        <v>181</v>
      </c>
      <c r="E124" s="151" t="s">
        <v>894</v>
      </c>
      <c r="F124" s="153">
        <v>41831</v>
      </c>
      <c r="G124" s="154" t="s">
        <v>926</v>
      </c>
      <c r="H124" s="151" t="s">
        <v>896</v>
      </c>
      <c r="I124" s="151" t="s">
        <v>927</v>
      </c>
      <c r="J124" s="151" t="s">
        <v>928</v>
      </c>
      <c r="K124" s="151" t="s">
        <v>126</v>
      </c>
      <c r="L124" s="151" t="s">
        <v>899</v>
      </c>
      <c r="M124" s="151">
        <v>1</v>
      </c>
      <c r="N124" s="151" t="s">
        <v>188</v>
      </c>
      <c r="O124" s="151" t="s">
        <v>188</v>
      </c>
      <c r="P124" s="151" t="s">
        <v>900</v>
      </c>
      <c r="Q124" s="153">
        <v>45505</v>
      </c>
      <c r="R124" s="153">
        <v>45656</v>
      </c>
      <c r="S124" s="155"/>
      <c r="T124" s="151">
        <v>0</v>
      </c>
      <c r="U124" s="151">
        <v>0</v>
      </c>
      <c r="V124" s="156"/>
      <c r="W124" s="151" t="s">
        <v>190</v>
      </c>
      <c r="X124" s="154"/>
      <c r="Y124" s="151" t="s">
        <v>72</v>
      </c>
      <c r="Z124" s="153">
        <v>45575</v>
      </c>
      <c r="AA124" s="151" t="s">
        <v>144</v>
      </c>
      <c r="AB124" s="157" t="s">
        <v>901</v>
      </c>
      <c r="AC124" s="151"/>
      <c r="AD124" s="160"/>
      <c r="AE124" s="151"/>
      <c r="AF124" s="151"/>
      <c r="AG124" s="151"/>
      <c r="AH124" s="155"/>
      <c r="AI124" s="151"/>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c r="BJ124" s="152"/>
      <c r="BK124" s="152"/>
      <c r="BL124" s="152"/>
      <c r="BM124" s="152"/>
      <c r="BN124" s="152"/>
      <c r="BO124" s="152"/>
      <c r="BP124" s="152"/>
      <c r="BQ124" s="152"/>
      <c r="BR124" s="152"/>
      <c r="BS124" s="152"/>
      <c r="BT124" s="152"/>
      <c r="BU124" s="152"/>
      <c r="BV124" s="152"/>
      <c r="BW124" s="152"/>
      <c r="BX124" s="152"/>
    </row>
    <row r="125" spans="1:76" ht="31.5" customHeight="1" x14ac:dyDescent="0.2">
      <c r="A125" s="151" t="s">
        <v>925</v>
      </c>
      <c r="B125" s="151">
        <v>2</v>
      </c>
      <c r="C125" s="151">
        <v>2024</v>
      </c>
      <c r="D125" s="151" t="s">
        <v>181</v>
      </c>
      <c r="E125" s="151" t="s">
        <v>894</v>
      </c>
      <c r="F125" s="153">
        <v>41831</v>
      </c>
      <c r="G125" s="154" t="s">
        <v>926</v>
      </c>
      <c r="H125" s="151" t="s">
        <v>896</v>
      </c>
      <c r="I125" s="151" t="s">
        <v>927</v>
      </c>
      <c r="J125" s="151" t="s">
        <v>929</v>
      </c>
      <c r="K125" s="151" t="s">
        <v>126</v>
      </c>
      <c r="L125" s="151" t="s">
        <v>903</v>
      </c>
      <c r="M125" s="151">
        <v>1</v>
      </c>
      <c r="N125" s="151" t="s">
        <v>188</v>
      </c>
      <c r="O125" s="151" t="s">
        <v>188</v>
      </c>
      <c r="P125" s="151" t="s">
        <v>900</v>
      </c>
      <c r="Q125" s="153">
        <v>45505</v>
      </c>
      <c r="R125" s="153">
        <v>45656</v>
      </c>
      <c r="S125" s="155"/>
      <c r="T125" s="151">
        <v>0</v>
      </c>
      <c r="U125" s="151">
        <v>0</v>
      </c>
      <c r="V125" s="156"/>
      <c r="W125" s="151" t="s">
        <v>190</v>
      </c>
      <c r="X125" s="154"/>
      <c r="Y125" s="151" t="s">
        <v>72</v>
      </c>
      <c r="Z125" s="153">
        <v>45575</v>
      </c>
      <c r="AA125" s="151" t="s">
        <v>144</v>
      </c>
      <c r="AB125" s="157" t="s">
        <v>901</v>
      </c>
      <c r="AC125" s="151"/>
      <c r="AD125" s="160"/>
      <c r="AE125" s="151"/>
      <c r="AF125" s="151"/>
      <c r="AG125" s="151"/>
      <c r="AH125" s="155"/>
      <c r="AI125" s="151"/>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c r="BN125" s="152"/>
      <c r="BO125" s="152"/>
      <c r="BP125" s="152"/>
      <c r="BQ125" s="152"/>
      <c r="BR125" s="152"/>
      <c r="BS125" s="152"/>
      <c r="BT125" s="152"/>
      <c r="BU125" s="152"/>
      <c r="BV125" s="152"/>
      <c r="BW125" s="152"/>
      <c r="BX125" s="152"/>
    </row>
    <row r="126" spans="1:76" ht="31.5" customHeight="1" x14ac:dyDescent="0.2">
      <c r="A126" s="151" t="s">
        <v>925</v>
      </c>
      <c r="B126" s="151">
        <v>3</v>
      </c>
      <c r="C126" s="151">
        <v>2024</v>
      </c>
      <c r="D126" s="151" t="s">
        <v>181</v>
      </c>
      <c r="E126" s="151" t="s">
        <v>894</v>
      </c>
      <c r="F126" s="153">
        <v>41831</v>
      </c>
      <c r="G126" s="154" t="s">
        <v>926</v>
      </c>
      <c r="H126" s="151" t="s">
        <v>896</v>
      </c>
      <c r="I126" s="151" t="s">
        <v>927</v>
      </c>
      <c r="J126" s="151" t="s">
        <v>930</v>
      </c>
      <c r="K126" s="151" t="s">
        <v>126</v>
      </c>
      <c r="L126" s="151" t="s">
        <v>931</v>
      </c>
      <c r="M126" s="151">
        <v>1</v>
      </c>
      <c r="N126" s="151" t="s">
        <v>188</v>
      </c>
      <c r="O126" s="151" t="s">
        <v>188</v>
      </c>
      <c r="P126" s="151" t="s">
        <v>900</v>
      </c>
      <c r="Q126" s="153">
        <v>45505</v>
      </c>
      <c r="R126" s="153">
        <v>45656</v>
      </c>
      <c r="S126" s="155"/>
      <c r="T126" s="151">
        <v>0</v>
      </c>
      <c r="U126" s="151">
        <v>0</v>
      </c>
      <c r="V126" s="156"/>
      <c r="W126" s="151" t="s">
        <v>190</v>
      </c>
      <c r="X126" s="154"/>
      <c r="Y126" s="151" t="s">
        <v>72</v>
      </c>
      <c r="Z126" s="153">
        <v>45575</v>
      </c>
      <c r="AA126" s="151" t="s">
        <v>144</v>
      </c>
      <c r="AB126" s="157" t="s">
        <v>932</v>
      </c>
      <c r="AC126" s="151"/>
      <c r="AD126" s="160"/>
      <c r="AE126" s="151"/>
      <c r="AF126" s="151"/>
      <c r="AG126" s="151"/>
      <c r="AH126" s="155"/>
      <c r="AI126" s="151"/>
      <c r="AJ126" s="152"/>
      <c r="AK126" s="152"/>
      <c r="AL126" s="152"/>
      <c r="AM126" s="152"/>
      <c r="AN126" s="152"/>
      <c r="AO126" s="152"/>
      <c r="AP126" s="152"/>
      <c r="AQ126" s="152"/>
      <c r="AR126" s="152"/>
      <c r="AS126" s="152"/>
      <c r="AT126" s="152"/>
      <c r="AU126" s="152"/>
      <c r="AV126" s="152"/>
      <c r="AW126" s="152"/>
      <c r="AX126" s="152"/>
      <c r="AY126" s="152"/>
      <c r="AZ126" s="152"/>
      <c r="BA126" s="152"/>
      <c r="BB126" s="152"/>
      <c r="BC126" s="152"/>
      <c r="BD126" s="152"/>
      <c r="BE126" s="152"/>
      <c r="BF126" s="152"/>
      <c r="BG126" s="152"/>
      <c r="BH126" s="152"/>
      <c r="BI126" s="152"/>
      <c r="BJ126" s="152"/>
      <c r="BK126" s="152"/>
      <c r="BL126" s="152"/>
      <c r="BM126" s="152"/>
      <c r="BN126" s="152"/>
      <c r="BO126" s="152"/>
      <c r="BP126" s="152"/>
      <c r="BQ126" s="152"/>
      <c r="BR126" s="152"/>
      <c r="BS126" s="152"/>
      <c r="BT126" s="152"/>
      <c r="BU126" s="152"/>
      <c r="BV126" s="152"/>
      <c r="BW126" s="152"/>
      <c r="BX126" s="152"/>
    </row>
    <row r="127" spans="1:76" ht="31.5" customHeight="1" x14ac:dyDescent="0.2">
      <c r="A127" s="151" t="s">
        <v>933</v>
      </c>
      <c r="B127" s="151">
        <v>3</v>
      </c>
      <c r="C127" s="151">
        <v>2024</v>
      </c>
      <c r="D127" s="151" t="s">
        <v>181</v>
      </c>
      <c r="E127" s="151" t="s">
        <v>894</v>
      </c>
      <c r="F127" s="153">
        <v>41831</v>
      </c>
      <c r="G127" s="154" t="s">
        <v>934</v>
      </c>
      <c r="H127" s="151" t="s">
        <v>896</v>
      </c>
      <c r="I127" s="151" t="s">
        <v>935</v>
      </c>
      <c r="J127" s="151" t="s">
        <v>936</v>
      </c>
      <c r="K127" s="151" t="s">
        <v>126</v>
      </c>
      <c r="L127" s="151" t="s">
        <v>924</v>
      </c>
      <c r="M127" s="151">
        <v>3</v>
      </c>
      <c r="N127" s="151" t="s">
        <v>188</v>
      </c>
      <c r="O127" s="151" t="s">
        <v>188</v>
      </c>
      <c r="P127" s="151" t="s">
        <v>900</v>
      </c>
      <c r="Q127" s="153">
        <v>45505</v>
      </c>
      <c r="R127" s="153">
        <v>45687</v>
      </c>
      <c r="S127" s="155"/>
      <c r="T127" s="151">
        <v>0</v>
      </c>
      <c r="U127" s="151">
        <v>0</v>
      </c>
      <c r="V127" s="156"/>
      <c r="W127" s="151" t="s">
        <v>190</v>
      </c>
      <c r="X127" s="154"/>
      <c r="Y127" s="151" t="s">
        <v>72</v>
      </c>
      <c r="Z127" s="153">
        <v>45575</v>
      </c>
      <c r="AA127" s="151" t="s">
        <v>144</v>
      </c>
      <c r="AB127" s="157" t="s">
        <v>932</v>
      </c>
      <c r="AC127" s="151"/>
      <c r="AD127" s="160"/>
      <c r="AE127" s="151"/>
      <c r="AF127" s="151"/>
      <c r="AG127" s="151"/>
      <c r="AH127" s="155"/>
      <c r="AI127" s="151"/>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c r="BJ127" s="152"/>
      <c r="BK127" s="152"/>
      <c r="BL127" s="152"/>
      <c r="BM127" s="152"/>
      <c r="BN127" s="152"/>
      <c r="BO127" s="152"/>
      <c r="BP127" s="152"/>
      <c r="BQ127" s="152"/>
      <c r="BR127" s="152"/>
      <c r="BS127" s="152"/>
      <c r="BT127" s="152"/>
      <c r="BU127" s="152"/>
      <c r="BV127" s="152"/>
      <c r="BW127" s="152"/>
      <c r="BX127" s="152"/>
    </row>
    <row r="128" spans="1:76" ht="31.5" customHeight="1" x14ac:dyDescent="0.2">
      <c r="A128" s="151" t="s">
        <v>937</v>
      </c>
      <c r="B128" s="151">
        <v>2</v>
      </c>
      <c r="C128" s="151">
        <v>2024</v>
      </c>
      <c r="D128" s="151" t="s">
        <v>938</v>
      </c>
      <c r="E128" s="151" t="s">
        <v>939</v>
      </c>
      <c r="F128" s="153">
        <v>45482</v>
      </c>
      <c r="G128" s="154" t="s">
        <v>940</v>
      </c>
      <c r="H128" s="151" t="s">
        <v>941</v>
      </c>
      <c r="I128" s="151" t="s">
        <v>942</v>
      </c>
      <c r="J128" s="151" t="s">
        <v>943</v>
      </c>
      <c r="K128" s="151" t="s">
        <v>944</v>
      </c>
      <c r="L128" s="151" t="s">
        <v>945</v>
      </c>
      <c r="M128" s="151">
        <v>4</v>
      </c>
      <c r="N128" s="151" t="s">
        <v>276</v>
      </c>
      <c r="O128" s="151" t="s">
        <v>946</v>
      </c>
      <c r="P128" s="151" t="s">
        <v>946</v>
      </c>
      <c r="Q128" s="153">
        <v>45597</v>
      </c>
      <c r="R128" s="153">
        <v>45899</v>
      </c>
      <c r="S128" s="155"/>
      <c r="T128" s="151">
        <v>0</v>
      </c>
      <c r="U128" s="151">
        <v>0</v>
      </c>
      <c r="V128" s="156">
        <v>45540</v>
      </c>
      <c r="W128" s="151" t="s">
        <v>946</v>
      </c>
      <c r="X128" s="154" t="s">
        <v>947</v>
      </c>
      <c r="Y128" s="151" t="s">
        <v>72</v>
      </c>
      <c r="Z128" s="153">
        <v>45572</v>
      </c>
      <c r="AA128" s="151" t="s">
        <v>118</v>
      </c>
      <c r="AB128" s="157" t="s">
        <v>948</v>
      </c>
      <c r="AC128" s="151"/>
      <c r="AD128" s="160"/>
      <c r="AE128" s="151"/>
      <c r="AF128" s="151"/>
      <c r="AG128" s="151"/>
      <c r="AH128" s="155"/>
      <c r="AI128" s="151"/>
      <c r="AJ128" s="152"/>
      <c r="AK128" s="152"/>
      <c r="AL128" s="152"/>
      <c r="AM128" s="152"/>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c r="BJ128" s="152"/>
      <c r="BK128" s="152"/>
      <c r="BL128" s="152"/>
      <c r="BM128" s="152"/>
      <c r="BN128" s="152"/>
      <c r="BO128" s="152"/>
      <c r="BP128" s="152"/>
      <c r="BQ128" s="152"/>
      <c r="BR128" s="152"/>
      <c r="BS128" s="152"/>
      <c r="BT128" s="152"/>
      <c r="BU128" s="152"/>
      <c r="BV128" s="152"/>
      <c r="BW128" s="152"/>
      <c r="BX128" s="152"/>
    </row>
    <row r="129" spans="1:76" s="165" customFormat="1" ht="31.5" customHeight="1" x14ac:dyDescent="0.2">
      <c r="A129" s="151" t="s">
        <v>949</v>
      </c>
      <c r="B129" s="151">
        <v>1</v>
      </c>
      <c r="C129" s="151">
        <v>2024</v>
      </c>
      <c r="D129" s="151" t="s">
        <v>43</v>
      </c>
      <c r="E129" s="151" t="s">
        <v>950</v>
      </c>
      <c r="F129" s="153">
        <v>45469</v>
      </c>
      <c r="G129" s="154" t="s">
        <v>951</v>
      </c>
      <c r="H129" s="151" t="s">
        <v>701</v>
      </c>
      <c r="I129" s="151" t="s">
        <v>952</v>
      </c>
      <c r="J129" s="151" t="s">
        <v>953</v>
      </c>
      <c r="K129" s="151" t="s">
        <v>944</v>
      </c>
      <c r="L129" s="151" t="s">
        <v>954</v>
      </c>
      <c r="M129" s="151">
        <v>1</v>
      </c>
      <c r="N129" s="151" t="s">
        <v>51</v>
      </c>
      <c r="O129" s="151" t="s">
        <v>52</v>
      </c>
      <c r="P129" s="151" t="s">
        <v>955</v>
      </c>
      <c r="Q129" s="153">
        <v>45505</v>
      </c>
      <c r="R129" s="153">
        <v>45657</v>
      </c>
      <c r="S129" s="155"/>
      <c r="T129" s="151">
        <v>1</v>
      </c>
      <c r="U129" s="151">
        <v>0</v>
      </c>
      <c r="V129" s="156"/>
      <c r="W129" s="151"/>
      <c r="X129" s="154" t="s">
        <v>72</v>
      </c>
      <c r="Y129" s="151" t="s">
        <v>72</v>
      </c>
      <c r="Z129" s="153">
        <v>45576</v>
      </c>
      <c r="AA129" s="151" t="s">
        <v>87</v>
      </c>
      <c r="AB129" s="157" t="s">
        <v>956</v>
      </c>
      <c r="AC129" s="161"/>
      <c r="AD129" s="162"/>
      <c r="AE129" s="161"/>
      <c r="AF129" s="161"/>
      <c r="AG129" s="161"/>
      <c r="AH129" s="163"/>
      <c r="AI129" s="161"/>
      <c r="AJ129" s="164"/>
      <c r="AK129" s="164"/>
      <c r="AL129" s="164"/>
      <c r="AM129" s="164"/>
      <c r="AN129" s="164"/>
      <c r="AO129" s="164"/>
      <c r="AP129" s="164"/>
      <c r="AQ129" s="164"/>
      <c r="AR129" s="164"/>
      <c r="AS129" s="164"/>
      <c r="AT129" s="164"/>
      <c r="AU129" s="164"/>
      <c r="AV129" s="164"/>
      <c r="AW129" s="164"/>
      <c r="AX129" s="164"/>
      <c r="AY129" s="164"/>
      <c r="AZ129" s="164"/>
      <c r="BA129" s="164"/>
      <c r="BB129" s="164"/>
      <c r="BC129" s="164"/>
      <c r="BD129" s="164"/>
      <c r="BE129" s="164"/>
      <c r="BF129" s="164"/>
      <c r="BG129" s="164"/>
      <c r="BH129" s="164"/>
      <c r="BI129" s="164"/>
      <c r="BJ129" s="164"/>
      <c r="BK129" s="164"/>
      <c r="BL129" s="164"/>
      <c r="BM129" s="164"/>
      <c r="BN129" s="164"/>
      <c r="BO129" s="164"/>
      <c r="BP129" s="164"/>
      <c r="BQ129" s="164"/>
      <c r="BR129" s="164"/>
      <c r="BS129" s="164"/>
      <c r="BT129" s="164"/>
      <c r="BU129" s="164"/>
      <c r="BV129" s="164"/>
      <c r="BW129" s="164"/>
      <c r="BX129" s="164"/>
    </row>
    <row r="130" spans="1:76" s="165" customFormat="1" ht="31.5" customHeight="1" x14ac:dyDescent="0.2">
      <c r="A130" s="151" t="s">
        <v>1064</v>
      </c>
      <c r="B130" s="151">
        <v>1</v>
      </c>
      <c r="C130" s="151">
        <v>2024</v>
      </c>
      <c r="D130" s="151" t="s">
        <v>108</v>
      </c>
      <c r="E130" s="151" t="s">
        <v>958</v>
      </c>
      <c r="F130" s="153">
        <v>45503</v>
      </c>
      <c r="G130" s="154" t="s">
        <v>2747</v>
      </c>
      <c r="H130" s="151" t="s">
        <v>1055</v>
      </c>
      <c r="I130" s="151" t="s">
        <v>1065</v>
      </c>
      <c r="J130" s="151" t="s">
        <v>1066</v>
      </c>
      <c r="K130" s="151" t="s">
        <v>875</v>
      </c>
      <c r="L130" s="151" t="s">
        <v>1067</v>
      </c>
      <c r="M130" s="151" t="s">
        <v>686</v>
      </c>
      <c r="N130" s="151" t="s">
        <v>51</v>
      </c>
      <c r="O130" s="151" t="s">
        <v>128</v>
      </c>
      <c r="P130" s="151" t="s">
        <v>963</v>
      </c>
      <c r="Q130" s="153">
        <v>45523</v>
      </c>
      <c r="R130" s="153">
        <v>45595</v>
      </c>
      <c r="S130" s="155"/>
      <c r="T130" s="151">
        <v>0</v>
      </c>
      <c r="U130" s="151">
        <v>0</v>
      </c>
      <c r="V130" s="156"/>
      <c r="W130" s="151" t="s">
        <v>886</v>
      </c>
      <c r="X130" s="154"/>
      <c r="Y130" s="151" t="s">
        <v>72</v>
      </c>
      <c r="Z130" s="153">
        <v>45574</v>
      </c>
      <c r="AA130" s="151" t="s">
        <v>144</v>
      </c>
      <c r="AB130" s="157" t="s">
        <v>1068</v>
      </c>
      <c r="AC130" s="161"/>
      <c r="AD130" s="162"/>
      <c r="AE130" s="161"/>
      <c r="AF130" s="161"/>
      <c r="AG130" s="161"/>
      <c r="AH130" s="163"/>
      <c r="AI130" s="161"/>
      <c r="AJ130" s="164"/>
      <c r="AK130" s="164"/>
      <c r="AL130" s="164"/>
      <c r="AM130" s="164"/>
      <c r="AN130" s="164"/>
      <c r="AO130" s="164"/>
      <c r="AP130" s="164"/>
      <c r="AQ130" s="164"/>
      <c r="AR130" s="164"/>
      <c r="AS130" s="164"/>
      <c r="AT130" s="164"/>
      <c r="AU130" s="164"/>
      <c r="AV130" s="164"/>
      <c r="AW130" s="164"/>
      <c r="AX130" s="164"/>
      <c r="AY130" s="164"/>
      <c r="AZ130" s="164"/>
      <c r="BA130" s="164"/>
      <c r="BB130" s="164"/>
      <c r="BC130" s="164"/>
      <c r="BD130" s="164"/>
      <c r="BE130" s="164"/>
      <c r="BF130" s="164"/>
      <c r="BG130" s="164"/>
      <c r="BH130" s="164"/>
      <c r="BI130" s="164"/>
      <c r="BJ130" s="164"/>
      <c r="BK130" s="164"/>
      <c r="BL130" s="164"/>
      <c r="BM130" s="164"/>
      <c r="BN130" s="164"/>
      <c r="BO130" s="164"/>
      <c r="BP130" s="164"/>
      <c r="BQ130" s="164"/>
      <c r="BR130" s="164"/>
      <c r="BS130" s="164"/>
      <c r="BT130" s="164"/>
      <c r="BU130" s="164"/>
      <c r="BV130" s="164"/>
      <c r="BW130" s="164"/>
      <c r="BX130" s="164"/>
    </row>
    <row r="131" spans="1:76" s="165" customFormat="1" ht="31.5" customHeight="1" x14ac:dyDescent="0.2">
      <c r="A131" s="151" t="s">
        <v>1064</v>
      </c>
      <c r="B131" s="151">
        <v>2</v>
      </c>
      <c r="C131" s="151">
        <v>2024</v>
      </c>
      <c r="D131" s="151" t="s">
        <v>108</v>
      </c>
      <c r="E131" s="151" t="s">
        <v>958</v>
      </c>
      <c r="F131" s="153">
        <v>45503</v>
      </c>
      <c r="G131" s="154" t="s">
        <v>2747</v>
      </c>
      <c r="H131" s="151" t="s">
        <v>1055</v>
      </c>
      <c r="I131" s="151" t="s">
        <v>1065</v>
      </c>
      <c r="J131" s="151" t="s">
        <v>1069</v>
      </c>
      <c r="K131" s="151" t="s">
        <v>875</v>
      </c>
      <c r="L131" s="151" t="s">
        <v>1070</v>
      </c>
      <c r="M131" s="151" t="s">
        <v>686</v>
      </c>
      <c r="N131" s="151" t="s">
        <v>51</v>
      </c>
      <c r="O131" s="151" t="s">
        <v>128</v>
      </c>
      <c r="P131" s="151" t="s">
        <v>963</v>
      </c>
      <c r="Q131" s="153">
        <v>45523</v>
      </c>
      <c r="R131" s="153">
        <v>45595</v>
      </c>
      <c r="S131" s="155"/>
      <c r="T131" s="151">
        <v>0</v>
      </c>
      <c r="U131" s="151">
        <v>0</v>
      </c>
      <c r="V131" s="156"/>
      <c r="W131" s="151" t="s">
        <v>886</v>
      </c>
      <c r="X131" s="154"/>
      <c r="Y131" s="151" t="s">
        <v>72</v>
      </c>
      <c r="Z131" s="153">
        <v>45574</v>
      </c>
      <c r="AA131" s="151" t="s">
        <v>144</v>
      </c>
      <c r="AB131" s="157" t="s">
        <v>1068</v>
      </c>
      <c r="AC131" s="161"/>
      <c r="AD131" s="162"/>
      <c r="AE131" s="161"/>
      <c r="AF131" s="161"/>
      <c r="AG131" s="161"/>
      <c r="AH131" s="163"/>
      <c r="AI131" s="161"/>
      <c r="AJ131" s="164"/>
      <c r="AK131" s="164"/>
      <c r="AL131" s="164"/>
      <c r="AM131" s="164"/>
      <c r="AN131" s="164"/>
      <c r="AO131" s="164"/>
      <c r="AP131" s="164"/>
      <c r="AQ131" s="164"/>
      <c r="AR131" s="164"/>
      <c r="AS131" s="164"/>
      <c r="AT131" s="164"/>
      <c r="AU131" s="164"/>
      <c r="AV131" s="164"/>
      <c r="AW131" s="164"/>
      <c r="AX131" s="164"/>
      <c r="AY131" s="164"/>
      <c r="AZ131" s="164"/>
      <c r="BA131" s="164"/>
      <c r="BB131" s="164"/>
      <c r="BC131" s="164"/>
      <c r="BD131" s="164"/>
      <c r="BE131" s="164"/>
      <c r="BF131" s="164"/>
      <c r="BG131" s="164"/>
      <c r="BH131" s="164"/>
      <c r="BI131" s="164"/>
      <c r="BJ131" s="164"/>
      <c r="BK131" s="164"/>
      <c r="BL131" s="164"/>
      <c r="BM131" s="164"/>
      <c r="BN131" s="164"/>
      <c r="BO131" s="164"/>
      <c r="BP131" s="164"/>
      <c r="BQ131" s="164"/>
      <c r="BR131" s="164"/>
      <c r="BS131" s="164"/>
      <c r="BT131" s="164"/>
      <c r="BU131" s="164"/>
      <c r="BV131" s="164"/>
      <c r="BW131" s="164"/>
      <c r="BX131" s="164"/>
    </row>
    <row r="132" spans="1:76" s="165" customFormat="1" ht="31.5" customHeight="1" x14ac:dyDescent="0.2">
      <c r="A132" s="151" t="s">
        <v>1071</v>
      </c>
      <c r="B132" s="151">
        <v>1</v>
      </c>
      <c r="C132" s="151">
        <v>2024</v>
      </c>
      <c r="D132" s="151" t="s">
        <v>108</v>
      </c>
      <c r="E132" s="151" t="s">
        <v>958</v>
      </c>
      <c r="F132" s="153">
        <v>45503</v>
      </c>
      <c r="G132" s="154" t="s">
        <v>2748</v>
      </c>
      <c r="H132" s="151" t="s">
        <v>1072</v>
      </c>
      <c r="I132" s="151" t="s">
        <v>1073</v>
      </c>
      <c r="J132" s="151" t="s">
        <v>1074</v>
      </c>
      <c r="K132" s="151" t="s">
        <v>875</v>
      </c>
      <c r="L132" s="151" t="s">
        <v>1075</v>
      </c>
      <c r="M132" s="151" t="s">
        <v>616</v>
      </c>
      <c r="N132" s="151" t="s">
        <v>51</v>
      </c>
      <c r="O132" s="151" t="s">
        <v>128</v>
      </c>
      <c r="P132" s="151" t="s">
        <v>963</v>
      </c>
      <c r="Q132" s="153">
        <v>45524</v>
      </c>
      <c r="R132" s="153">
        <v>45595</v>
      </c>
      <c r="S132" s="155"/>
      <c r="T132" s="151">
        <v>0</v>
      </c>
      <c r="U132" s="151">
        <v>0</v>
      </c>
      <c r="V132" s="156"/>
      <c r="W132" s="151" t="s">
        <v>886</v>
      </c>
      <c r="X132" s="154"/>
      <c r="Y132" s="151" t="s">
        <v>72</v>
      </c>
      <c r="Z132" s="153">
        <v>45574</v>
      </c>
      <c r="AA132" s="151" t="s">
        <v>144</v>
      </c>
      <c r="AB132" s="157" t="s">
        <v>1068</v>
      </c>
      <c r="AC132" s="161"/>
      <c r="AD132" s="162"/>
      <c r="AE132" s="161"/>
      <c r="AF132" s="161"/>
      <c r="AG132" s="161"/>
      <c r="AH132" s="163"/>
      <c r="AI132" s="161"/>
      <c r="AJ132" s="164"/>
      <c r="AK132" s="164"/>
      <c r="AL132" s="164"/>
      <c r="AM132" s="164"/>
      <c r="AN132" s="164"/>
      <c r="AO132" s="164"/>
      <c r="AP132" s="164"/>
      <c r="AQ132" s="164"/>
      <c r="AR132" s="164"/>
      <c r="AS132" s="164"/>
      <c r="AT132" s="164"/>
      <c r="AU132" s="164"/>
      <c r="AV132" s="164"/>
      <c r="AW132" s="164"/>
      <c r="AX132" s="164"/>
      <c r="AY132" s="164"/>
      <c r="AZ132" s="164"/>
      <c r="BA132" s="164"/>
      <c r="BB132" s="164"/>
      <c r="BC132" s="164"/>
      <c r="BD132" s="164"/>
      <c r="BE132" s="164"/>
      <c r="BF132" s="164"/>
      <c r="BG132" s="164"/>
      <c r="BH132" s="164"/>
      <c r="BI132" s="164"/>
      <c r="BJ132" s="164"/>
      <c r="BK132" s="164"/>
      <c r="BL132" s="164"/>
      <c r="BM132" s="164"/>
      <c r="BN132" s="164"/>
      <c r="BO132" s="164"/>
      <c r="BP132" s="164"/>
      <c r="BQ132" s="164"/>
      <c r="BR132" s="164"/>
      <c r="BS132" s="164"/>
      <c r="BT132" s="164"/>
      <c r="BU132" s="164"/>
      <c r="BV132" s="164"/>
      <c r="BW132" s="164"/>
      <c r="BX132" s="164"/>
    </row>
    <row r="133" spans="1:76" s="165" customFormat="1" ht="31.5" customHeight="1" x14ac:dyDescent="0.2">
      <c r="A133" s="151" t="s">
        <v>1076</v>
      </c>
      <c r="B133" s="151">
        <v>1</v>
      </c>
      <c r="C133" s="151">
        <v>2024</v>
      </c>
      <c r="D133" s="151" t="s">
        <v>108</v>
      </c>
      <c r="E133" s="151" t="s">
        <v>958</v>
      </c>
      <c r="F133" s="153">
        <v>45503</v>
      </c>
      <c r="G133" s="154" t="s">
        <v>2749</v>
      </c>
      <c r="H133" s="151" t="s">
        <v>1072</v>
      </c>
      <c r="I133" s="151" t="s">
        <v>1077</v>
      </c>
      <c r="J133" s="151" t="s">
        <v>1078</v>
      </c>
      <c r="K133" s="151" t="s">
        <v>875</v>
      </c>
      <c r="L133" s="151" t="s">
        <v>1079</v>
      </c>
      <c r="M133" s="151" t="s">
        <v>686</v>
      </c>
      <c r="N133" s="151" t="s">
        <v>51</v>
      </c>
      <c r="O133" s="151" t="s">
        <v>52</v>
      </c>
      <c r="P133" s="151" t="s">
        <v>1080</v>
      </c>
      <c r="Q133" s="153">
        <v>45536</v>
      </c>
      <c r="R133" s="153">
        <v>45687</v>
      </c>
      <c r="S133" s="155"/>
      <c r="T133" s="151">
        <v>0</v>
      </c>
      <c r="U133" s="151">
        <v>0</v>
      </c>
      <c r="V133" s="156"/>
      <c r="W133" s="151" t="s">
        <v>886</v>
      </c>
      <c r="X133" s="154"/>
      <c r="Y133" s="151" t="s">
        <v>72</v>
      </c>
      <c r="Z133" s="153">
        <v>45574</v>
      </c>
      <c r="AA133" s="151" t="s">
        <v>144</v>
      </c>
      <c r="AB133" s="157" t="s">
        <v>1081</v>
      </c>
      <c r="AC133" s="161"/>
      <c r="AD133" s="162"/>
      <c r="AE133" s="161"/>
      <c r="AF133" s="161"/>
      <c r="AG133" s="161"/>
      <c r="AH133" s="163"/>
      <c r="AI133" s="161"/>
      <c r="AJ133" s="164"/>
      <c r="AK133" s="164"/>
      <c r="AL133" s="164"/>
      <c r="AM133" s="164"/>
      <c r="AN133" s="164"/>
      <c r="AO133" s="164"/>
      <c r="AP133" s="164"/>
      <c r="AQ133" s="164"/>
      <c r="AR133" s="164"/>
      <c r="AS133" s="164"/>
      <c r="AT133" s="164"/>
      <c r="AU133" s="164"/>
      <c r="AV133" s="164"/>
      <c r="AW133" s="164"/>
      <c r="AX133" s="164"/>
      <c r="AY133" s="164"/>
      <c r="AZ133" s="164"/>
      <c r="BA133" s="164"/>
      <c r="BB133" s="164"/>
      <c r="BC133" s="164"/>
      <c r="BD133" s="164"/>
      <c r="BE133" s="164"/>
      <c r="BF133" s="164"/>
      <c r="BG133" s="164"/>
      <c r="BH133" s="164"/>
      <c r="BI133" s="164"/>
      <c r="BJ133" s="164"/>
      <c r="BK133" s="164"/>
      <c r="BL133" s="164"/>
      <c r="BM133" s="164"/>
      <c r="BN133" s="164"/>
      <c r="BO133" s="164"/>
      <c r="BP133" s="164"/>
      <c r="BQ133" s="164"/>
      <c r="BR133" s="164"/>
      <c r="BS133" s="164"/>
      <c r="BT133" s="164"/>
      <c r="BU133" s="164"/>
      <c r="BV133" s="164"/>
      <c r="BW133" s="164"/>
      <c r="BX133" s="164"/>
    </row>
    <row r="134" spans="1:76" s="165" customFormat="1" ht="31.5" customHeight="1" x14ac:dyDescent="0.2">
      <c r="A134" s="151" t="s">
        <v>1082</v>
      </c>
      <c r="B134" s="151">
        <v>1</v>
      </c>
      <c r="C134" s="151">
        <v>2024</v>
      </c>
      <c r="D134" s="151" t="s">
        <v>108</v>
      </c>
      <c r="E134" s="151" t="s">
        <v>958</v>
      </c>
      <c r="F134" s="153">
        <v>45503</v>
      </c>
      <c r="G134" s="154" t="s">
        <v>2750</v>
      </c>
      <c r="H134" s="151" t="s">
        <v>1072</v>
      </c>
      <c r="I134" s="151" t="s">
        <v>1077</v>
      </c>
      <c r="J134" s="151" t="s">
        <v>1083</v>
      </c>
      <c r="K134" s="151" t="s">
        <v>875</v>
      </c>
      <c r="L134" s="151" t="s">
        <v>1084</v>
      </c>
      <c r="M134" s="151" t="s">
        <v>686</v>
      </c>
      <c r="N134" s="151" t="s">
        <v>51</v>
      </c>
      <c r="O134" s="151" t="s">
        <v>52</v>
      </c>
      <c r="P134" s="151" t="s">
        <v>1080</v>
      </c>
      <c r="Q134" s="153">
        <v>45536</v>
      </c>
      <c r="R134" s="153">
        <v>45687</v>
      </c>
      <c r="S134" s="155"/>
      <c r="T134" s="151">
        <v>0</v>
      </c>
      <c r="U134" s="151">
        <v>0</v>
      </c>
      <c r="V134" s="156"/>
      <c r="W134" s="151" t="s">
        <v>886</v>
      </c>
      <c r="X134" s="154"/>
      <c r="Y134" s="151" t="s">
        <v>72</v>
      </c>
      <c r="Z134" s="153">
        <v>45574</v>
      </c>
      <c r="AA134" s="151" t="s">
        <v>144</v>
      </c>
      <c r="AB134" s="157" t="s">
        <v>1081</v>
      </c>
      <c r="AC134" s="161"/>
      <c r="AD134" s="162"/>
      <c r="AE134" s="161"/>
      <c r="AF134" s="161"/>
      <c r="AG134" s="161"/>
      <c r="AH134" s="163"/>
      <c r="AI134" s="161"/>
      <c r="AJ134" s="164"/>
      <c r="AK134" s="164"/>
      <c r="AL134" s="164"/>
      <c r="AM134" s="164"/>
      <c r="AN134" s="164"/>
      <c r="AO134" s="164"/>
      <c r="AP134" s="164"/>
      <c r="AQ134" s="164"/>
      <c r="AR134" s="164"/>
      <c r="AS134" s="164"/>
      <c r="AT134" s="164"/>
      <c r="AU134" s="164"/>
      <c r="AV134" s="164"/>
      <c r="AW134" s="164"/>
      <c r="AX134" s="164"/>
      <c r="AY134" s="164"/>
      <c r="AZ134" s="164"/>
      <c r="BA134" s="164"/>
      <c r="BB134" s="164"/>
      <c r="BC134" s="164"/>
      <c r="BD134" s="164"/>
      <c r="BE134" s="164"/>
      <c r="BF134" s="164"/>
      <c r="BG134" s="164"/>
      <c r="BH134" s="164"/>
      <c r="BI134" s="164"/>
      <c r="BJ134" s="164"/>
      <c r="BK134" s="164"/>
      <c r="BL134" s="164"/>
      <c r="BM134" s="164"/>
      <c r="BN134" s="164"/>
      <c r="BO134" s="164"/>
      <c r="BP134" s="164"/>
      <c r="BQ134" s="164"/>
      <c r="BR134" s="164"/>
      <c r="BS134" s="164"/>
      <c r="BT134" s="164"/>
      <c r="BU134" s="164"/>
      <c r="BV134" s="164"/>
      <c r="BW134" s="164"/>
      <c r="BX134" s="164"/>
    </row>
    <row r="135" spans="1:76" s="165" customFormat="1" ht="31.5" customHeight="1" x14ac:dyDescent="0.2">
      <c r="A135" s="151" t="s">
        <v>1085</v>
      </c>
      <c r="B135" s="151">
        <v>1</v>
      </c>
      <c r="C135" s="151">
        <v>2024</v>
      </c>
      <c r="D135" s="151" t="s">
        <v>108</v>
      </c>
      <c r="E135" s="151" t="s">
        <v>958</v>
      </c>
      <c r="F135" s="153">
        <v>45503</v>
      </c>
      <c r="G135" s="154" t="s">
        <v>2751</v>
      </c>
      <c r="H135" s="151" t="s">
        <v>1086</v>
      </c>
      <c r="I135" s="151" t="s">
        <v>1087</v>
      </c>
      <c r="J135" s="151" t="s">
        <v>1088</v>
      </c>
      <c r="K135" s="151" t="s">
        <v>875</v>
      </c>
      <c r="L135" s="151" t="s">
        <v>1089</v>
      </c>
      <c r="M135" s="151" t="s">
        <v>686</v>
      </c>
      <c r="N135" s="151" t="s">
        <v>51</v>
      </c>
      <c r="O135" s="151" t="s">
        <v>128</v>
      </c>
      <c r="P135" s="151" t="s">
        <v>963</v>
      </c>
      <c r="Q135" s="153">
        <v>45524</v>
      </c>
      <c r="R135" s="153">
        <v>45595</v>
      </c>
      <c r="S135" s="155"/>
      <c r="T135" s="151">
        <v>0</v>
      </c>
      <c r="U135" s="151">
        <v>0</v>
      </c>
      <c r="V135" s="156"/>
      <c r="W135" s="151" t="s">
        <v>886</v>
      </c>
      <c r="X135" s="154"/>
      <c r="Y135" s="151" t="s">
        <v>72</v>
      </c>
      <c r="Z135" s="153">
        <v>45574</v>
      </c>
      <c r="AA135" s="151" t="s">
        <v>144</v>
      </c>
      <c r="AB135" s="157" t="s">
        <v>1068</v>
      </c>
      <c r="AC135" s="161"/>
      <c r="AD135" s="162"/>
      <c r="AE135" s="161"/>
      <c r="AF135" s="161"/>
      <c r="AG135" s="161"/>
      <c r="AH135" s="163"/>
      <c r="AI135" s="161"/>
      <c r="AJ135" s="164"/>
      <c r="AK135" s="164"/>
      <c r="AL135" s="164"/>
      <c r="AM135" s="164"/>
      <c r="AN135" s="164"/>
      <c r="AO135" s="164"/>
      <c r="AP135" s="164"/>
      <c r="AQ135" s="164"/>
      <c r="AR135" s="164"/>
      <c r="AS135" s="164"/>
      <c r="AT135" s="164"/>
      <c r="AU135" s="164"/>
      <c r="AV135" s="164"/>
      <c r="AW135" s="164"/>
      <c r="AX135" s="164"/>
      <c r="AY135" s="164"/>
      <c r="AZ135" s="164"/>
      <c r="BA135" s="164"/>
      <c r="BB135" s="164"/>
      <c r="BC135" s="164"/>
      <c r="BD135" s="164"/>
      <c r="BE135" s="164"/>
      <c r="BF135" s="164"/>
      <c r="BG135" s="164"/>
      <c r="BH135" s="164"/>
      <c r="BI135" s="164"/>
      <c r="BJ135" s="164"/>
      <c r="BK135" s="164"/>
      <c r="BL135" s="164"/>
      <c r="BM135" s="164"/>
      <c r="BN135" s="164"/>
      <c r="BO135" s="164"/>
      <c r="BP135" s="164"/>
      <c r="BQ135" s="164"/>
      <c r="BR135" s="164"/>
      <c r="BS135" s="164"/>
      <c r="BT135" s="164"/>
      <c r="BU135" s="164"/>
      <c r="BV135" s="164"/>
      <c r="BW135" s="164"/>
      <c r="BX135" s="164"/>
    </row>
    <row r="136" spans="1:76" s="165" customFormat="1" ht="31.5" customHeight="1" x14ac:dyDescent="0.2">
      <c r="A136" s="151" t="s">
        <v>1090</v>
      </c>
      <c r="B136" s="151">
        <v>1</v>
      </c>
      <c r="C136" s="151">
        <v>2024</v>
      </c>
      <c r="D136" s="151" t="s">
        <v>108</v>
      </c>
      <c r="E136" s="151" t="s">
        <v>958</v>
      </c>
      <c r="F136" s="153">
        <v>45503</v>
      </c>
      <c r="G136" s="154" t="s">
        <v>2752</v>
      </c>
      <c r="H136" s="151" t="s">
        <v>682</v>
      </c>
      <c r="I136" s="151" t="s">
        <v>1091</v>
      </c>
      <c r="J136" s="151" t="s">
        <v>1092</v>
      </c>
      <c r="K136" s="151" t="s">
        <v>523</v>
      </c>
      <c r="L136" s="151" t="s">
        <v>1093</v>
      </c>
      <c r="M136" s="151" t="s">
        <v>686</v>
      </c>
      <c r="N136" s="151" t="s">
        <v>51</v>
      </c>
      <c r="O136" s="151" t="s">
        <v>128</v>
      </c>
      <c r="P136" s="151" t="s">
        <v>963</v>
      </c>
      <c r="Q136" s="153">
        <v>45597</v>
      </c>
      <c r="R136" s="153">
        <v>45869</v>
      </c>
      <c r="S136" s="155"/>
      <c r="T136" s="151">
        <v>0</v>
      </c>
      <c r="U136" s="151">
        <v>0</v>
      </c>
      <c r="V136" s="156"/>
      <c r="W136" s="151" t="s">
        <v>886</v>
      </c>
      <c r="X136" s="154"/>
      <c r="Y136" s="151" t="s">
        <v>72</v>
      </c>
      <c r="Z136" s="153">
        <v>45574</v>
      </c>
      <c r="AA136" s="151" t="s">
        <v>144</v>
      </c>
      <c r="AB136" s="157" t="s">
        <v>1094</v>
      </c>
      <c r="AC136" s="161"/>
      <c r="AD136" s="162"/>
      <c r="AE136" s="161"/>
      <c r="AF136" s="161"/>
      <c r="AG136" s="161"/>
      <c r="AH136" s="163"/>
      <c r="AI136" s="161"/>
      <c r="AJ136" s="164"/>
      <c r="AK136" s="164"/>
      <c r="AL136" s="164"/>
      <c r="AM136" s="164"/>
      <c r="AN136" s="164"/>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c r="BQ136" s="164"/>
      <c r="BR136" s="164"/>
      <c r="BS136" s="164"/>
      <c r="BT136" s="164"/>
      <c r="BU136" s="164"/>
      <c r="BV136" s="164"/>
      <c r="BW136" s="164"/>
      <c r="BX136" s="164"/>
    </row>
    <row r="137" spans="1:76" s="165" customFormat="1" ht="31.5" customHeight="1" x14ac:dyDescent="0.2">
      <c r="A137" s="151" t="s">
        <v>1090</v>
      </c>
      <c r="B137" s="151">
        <v>2</v>
      </c>
      <c r="C137" s="151">
        <v>2024</v>
      </c>
      <c r="D137" s="151" t="s">
        <v>108</v>
      </c>
      <c r="E137" s="151" t="s">
        <v>958</v>
      </c>
      <c r="F137" s="153">
        <v>45503</v>
      </c>
      <c r="G137" s="154" t="s">
        <v>2753</v>
      </c>
      <c r="H137" s="151" t="s">
        <v>682</v>
      </c>
      <c r="I137" s="151" t="s">
        <v>1091</v>
      </c>
      <c r="J137" s="151" t="s">
        <v>1095</v>
      </c>
      <c r="K137" s="151" t="s">
        <v>1096</v>
      </c>
      <c r="L137" s="151" t="s">
        <v>1097</v>
      </c>
      <c r="M137" s="151" t="s">
        <v>686</v>
      </c>
      <c r="N137" s="151" t="s">
        <v>51</v>
      </c>
      <c r="O137" s="151" t="s">
        <v>128</v>
      </c>
      <c r="P137" s="151" t="s">
        <v>963</v>
      </c>
      <c r="Q137" s="153">
        <v>45597</v>
      </c>
      <c r="R137" s="153">
        <v>45746</v>
      </c>
      <c r="S137" s="155"/>
      <c r="T137" s="151">
        <v>0</v>
      </c>
      <c r="U137" s="151">
        <v>0</v>
      </c>
      <c r="V137" s="156"/>
      <c r="W137" s="151" t="s">
        <v>886</v>
      </c>
      <c r="X137" s="154"/>
      <c r="Y137" s="151" t="s">
        <v>72</v>
      </c>
      <c r="Z137" s="153">
        <v>45574</v>
      </c>
      <c r="AA137" s="151" t="s">
        <v>144</v>
      </c>
      <c r="AB137" s="157" t="s">
        <v>1098</v>
      </c>
      <c r="AC137" s="161"/>
      <c r="AD137" s="162"/>
      <c r="AE137" s="161"/>
      <c r="AF137" s="161"/>
      <c r="AG137" s="161"/>
      <c r="AH137" s="163"/>
      <c r="AI137" s="161"/>
      <c r="AJ137" s="164"/>
      <c r="AK137" s="164"/>
      <c r="AL137" s="164"/>
      <c r="AM137" s="164"/>
      <c r="AN137" s="164"/>
      <c r="AO137" s="164"/>
      <c r="AP137" s="164"/>
      <c r="AQ137" s="164"/>
      <c r="AR137" s="164"/>
      <c r="AS137" s="164"/>
      <c r="AT137" s="164"/>
      <c r="AU137" s="164"/>
      <c r="AV137" s="164"/>
      <c r="AW137" s="164"/>
      <c r="AX137" s="164"/>
      <c r="AY137" s="164"/>
      <c r="AZ137" s="164"/>
      <c r="BA137" s="164"/>
      <c r="BB137" s="164"/>
      <c r="BC137" s="164"/>
      <c r="BD137" s="164"/>
      <c r="BE137" s="164"/>
      <c r="BF137" s="164"/>
      <c r="BG137" s="164"/>
      <c r="BH137" s="164"/>
      <c r="BI137" s="164"/>
      <c r="BJ137" s="164"/>
      <c r="BK137" s="164"/>
      <c r="BL137" s="164"/>
      <c r="BM137" s="164"/>
      <c r="BN137" s="164"/>
      <c r="BO137" s="164"/>
      <c r="BP137" s="164"/>
      <c r="BQ137" s="164"/>
      <c r="BR137" s="164"/>
      <c r="BS137" s="164"/>
      <c r="BT137" s="164"/>
      <c r="BU137" s="164"/>
      <c r="BV137" s="164"/>
      <c r="BW137" s="164"/>
      <c r="BX137" s="164"/>
    </row>
    <row r="138" spans="1:76" s="165" customFormat="1" ht="31.5" customHeight="1" x14ac:dyDescent="0.2">
      <c r="A138" s="151" t="s">
        <v>1099</v>
      </c>
      <c r="B138" s="151">
        <v>1</v>
      </c>
      <c r="C138" s="151">
        <v>2024</v>
      </c>
      <c r="D138" s="151" t="s">
        <v>108</v>
      </c>
      <c r="E138" s="151" t="s">
        <v>958</v>
      </c>
      <c r="F138" s="153">
        <v>45503</v>
      </c>
      <c r="G138" s="154" t="s">
        <v>2754</v>
      </c>
      <c r="H138" s="151" t="s">
        <v>1100</v>
      </c>
      <c r="I138" s="151" t="s">
        <v>1101</v>
      </c>
      <c r="J138" s="151" t="s">
        <v>1102</v>
      </c>
      <c r="K138" s="151" t="s">
        <v>875</v>
      </c>
      <c r="L138" s="151" t="s">
        <v>1103</v>
      </c>
      <c r="M138" s="151" t="s">
        <v>616</v>
      </c>
      <c r="N138" s="151" t="s">
        <v>51</v>
      </c>
      <c r="O138" s="151" t="s">
        <v>128</v>
      </c>
      <c r="P138" s="151" t="s">
        <v>963</v>
      </c>
      <c r="Q138" s="153">
        <v>45523</v>
      </c>
      <c r="R138" s="153">
        <v>45595</v>
      </c>
      <c r="S138" s="155"/>
      <c r="T138" s="151">
        <v>0</v>
      </c>
      <c r="U138" s="151">
        <v>0</v>
      </c>
      <c r="V138" s="156"/>
      <c r="W138" s="151" t="s">
        <v>886</v>
      </c>
      <c r="X138" s="154"/>
      <c r="Y138" s="151" t="s">
        <v>72</v>
      </c>
      <c r="Z138" s="153">
        <v>45574</v>
      </c>
      <c r="AA138" s="151" t="s">
        <v>144</v>
      </c>
      <c r="AB138" s="157" t="s">
        <v>1104</v>
      </c>
      <c r="AC138" s="161"/>
      <c r="AD138" s="162"/>
      <c r="AE138" s="161"/>
      <c r="AF138" s="161"/>
      <c r="AG138" s="161"/>
      <c r="AH138" s="163"/>
      <c r="AI138" s="161"/>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c r="BK138" s="164"/>
      <c r="BL138" s="164"/>
      <c r="BM138" s="164"/>
      <c r="BN138" s="164"/>
      <c r="BO138" s="164"/>
      <c r="BP138" s="164"/>
      <c r="BQ138" s="164"/>
      <c r="BR138" s="164"/>
      <c r="BS138" s="164"/>
      <c r="BT138" s="164"/>
      <c r="BU138" s="164"/>
      <c r="BV138" s="164"/>
      <c r="BW138" s="164"/>
      <c r="BX138" s="164"/>
    </row>
    <row r="139" spans="1:76" s="165" customFormat="1" ht="31.5" customHeight="1" x14ac:dyDescent="0.2">
      <c r="A139" s="151" t="s">
        <v>1105</v>
      </c>
      <c r="B139" s="151">
        <v>1</v>
      </c>
      <c r="C139" s="151">
        <v>2024</v>
      </c>
      <c r="D139" s="151" t="s">
        <v>108</v>
      </c>
      <c r="E139" s="151" t="s">
        <v>958</v>
      </c>
      <c r="F139" s="153">
        <v>45503</v>
      </c>
      <c r="G139" s="154" t="s">
        <v>2755</v>
      </c>
      <c r="H139" s="151" t="s">
        <v>682</v>
      </c>
      <c r="I139" s="151" t="s">
        <v>1106</v>
      </c>
      <c r="J139" s="151" t="s">
        <v>1107</v>
      </c>
      <c r="K139" s="151" t="s">
        <v>523</v>
      </c>
      <c r="L139" s="151" t="s">
        <v>1108</v>
      </c>
      <c r="M139" s="151" t="s">
        <v>686</v>
      </c>
      <c r="N139" s="151" t="s">
        <v>51</v>
      </c>
      <c r="O139" s="151" t="s">
        <v>1040</v>
      </c>
      <c r="P139" s="151" t="s">
        <v>1041</v>
      </c>
      <c r="Q139" s="153">
        <v>45658</v>
      </c>
      <c r="R139" s="153">
        <v>45838</v>
      </c>
      <c r="S139" s="155"/>
      <c r="T139" s="151">
        <v>0</v>
      </c>
      <c r="U139" s="151">
        <v>0</v>
      </c>
      <c r="V139" s="156"/>
      <c r="W139" s="151" t="s">
        <v>886</v>
      </c>
      <c r="X139" s="154"/>
      <c r="Y139" s="151" t="s">
        <v>72</v>
      </c>
      <c r="Z139" s="153">
        <v>45574</v>
      </c>
      <c r="AA139" s="151" t="s">
        <v>144</v>
      </c>
      <c r="AB139" s="157" t="s">
        <v>1109</v>
      </c>
      <c r="AC139" s="161"/>
      <c r="AD139" s="162"/>
      <c r="AE139" s="161"/>
      <c r="AF139" s="161"/>
      <c r="AG139" s="161"/>
      <c r="AH139" s="163"/>
      <c r="AI139" s="161"/>
      <c r="AJ139" s="164"/>
      <c r="AK139" s="164"/>
      <c r="AL139" s="164"/>
      <c r="AM139" s="164"/>
      <c r="AN139" s="164"/>
      <c r="AO139" s="164"/>
      <c r="AP139" s="164"/>
      <c r="AQ139" s="164"/>
      <c r="AR139" s="164"/>
      <c r="AS139" s="164"/>
      <c r="AT139" s="164"/>
      <c r="AU139" s="164"/>
      <c r="AV139" s="164"/>
      <c r="AW139" s="164"/>
      <c r="AX139" s="164"/>
      <c r="AY139" s="164"/>
      <c r="AZ139" s="164"/>
      <c r="BA139" s="164"/>
      <c r="BB139" s="164"/>
      <c r="BC139" s="164"/>
      <c r="BD139" s="164"/>
      <c r="BE139" s="164"/>
      <c r="BF139" s="164"/>
      <c r="BG139" s="164"/>
      <c r="BH139" s="164"/>
      <c r="BI139" s="164"/>
      <c r="BJ139" s="164"/>
      <c r="BK139" s="164"/>
      <c r="BL139" s="164"/>
      <c r="BM139" s="164"/>
      <c r="BN139" s="164"/>
      <c r="BO139" s="164"/>
      <c r="BP139" s="164"/>
      <c r="BQ139" s="164"/>
      <c r="BR139" s="164"/>
      <c r="BS139" s="164"/>
      <c r="BT139" s="164"/>
      <c r="BU139" s="164"/>
      <c r="BV139" s="164"/>
      <c r="BW139" s="164"/>
      <c r="BX139" s="164"/>
    </row>
    <row r="140" spans="1:76" s="165" customFormat="1" ht="31.5" customHeight="1" x14ac:dyDescent="0.2">
      <c r="A140" s="151" t="s">
        <v>1110</v>
      </c>
      <c r="B140" s="151">
        <v>1</v>
      </c>
      <c r="C140" s="151">
        <v>2024</v>
      </c>
      <c r="D140" s="151" t="s">
        <v>108</v>
      </c>
      <c r="E140" s="151" t="s">
        <v>958</v>
      </c>
      <c r="F140" s="153">
        <v>45503</v>
      </c>
      <c r="G140" s="154" t="s">
        <v>2756</v>
      </c>
      <c r="H140" s="151" t="s">
        <v>1111</v>
      </c>
      <c r="I140" s="151" t="s">
        <v>1112</v>
      </c>
      <c r="J140" s="151" t="s">
        <v>1113</v>
      </c>
      <c r="K140" s="151" t="s">
        <v>875</v>
      </c>
      <c r="L140" s="151" t="s">
        <v>1114</v>
      </c>
      <c r="M140" s="151" t="s">
        <v>686</v>
      </c>
      <c r="N140" s="151" t="s">
        <v>51</v>
      </c>
      <c r="O140" s="151" t="s">
        <v>128</v>
      </c>
      <c r="P140" s="151" t="s">
        <v>963</v>
      </c>
      <c r="Q140" s="153">
        <v>45566</v>
      </c>
      <c r="R140" s="153">
        <v>45626</v>
      </c>
      <c r="S140" s="155"/>
      <c r="T140" s="151">
        <v>0</v>
      </c>
      <c r="U140" s="151">
        <v>0</v>
      </c>
      <c r="V140" s="156"/>
      <c r="W140" s="151" t="s">
        <v>886</v>
      </c>
      <c r="X140" s="154"/>
      <c r="Y140" s="151" t="s">
        <v>72</v>
      </c>
      <c r="Z140" s="153">
        <v>45574</v>
      </c>
      <c r="AA140" s="151" t="s">
        <v>144</v>
      </c>
      <c r="AB140" s="157" t="s">
        <v>1115</v>
      </c>
      <c r="AC140" s="161"/>
      <c r="AD140" s="162"/>
      <c r="AE140" s="161"/>
      <c r="AF140" s="161"/>
      <c r="AG140" s="161"/>
      <c r="AH140" s="163"/>
      <c r="AI140" s="161"/>
      <c r="AJ140" s="164"/>
      <c r="AK140" s="164"/>
      <c r="AL140" s="164"/>
      <c r="AM140" s="164"/>
      <c r="AN140" s="164"/>
      <c r="AO140" s="164"/>
      <c r="AP140" s="164"/>
      <c r="AQ140" s="164"/>
      <c r="AR140" s="164"/>
      <c r="AS140" s="164"/>
      <c r="AT140" s="164"/>
      <c r="AU140" s="164"/>
      <c r="AV140" s="164"/>
      <c r="AW140" s="164"/>
      <c r="AX140" s="164"/>
      <c r="AY140" s="164"/>
      <c r="AZ140" s="164"/>
      <c r="BA140" s="164"/>
      <c r="BB140" s="164"/>
      <c r="BC140" s="164"/>
      <c r="BD140" s="164"/>
      <c r="BE140" s="164"/>
      <c r="BF140" s="164"/>
      <c r="BG140" s="164"/>
      <c r="BH140" s="164"/>
      <c r="BI140" s="164"/>
      <c r="BJ140" s="164"/>
      <c r="BK140" s="164"/>
      <c r="BL140" s="164"/>
      <c r="BM140" s="164"/>
      <c r="BN140" s="164"/>
      <c r="BO140" s="164"/>
      <c r="BP140" s="164"/>
      <c r="BQ140" s="164"/>
      <c r="BR140" s="164"/>
      <c r="BS140" s="164"/>
      <c r="BT140" s="164"/>
      <c r="BU140" s="164"/>
      <c r="BV140" s="164"/>
      <c r="BW140" s="164"/>
      <c r="BX140" s="164"/>
    </row>
    <row r="141" spans="1:76" s="165" customFormat="1" ht="31.5" customHeight="1" x14ac:dyDescent="0.2">
      <c r="A141" s="151" t="s">
        <v>1126</v>
      </c>
      <c r="B141" s="151">
        <v>1</v>
      </c>
      <c r="C141" s="151">
        <v>2024</v>
      </c>
      <c r="D141" s="151" t="s">
        <v>108</v>
      </c>
      <c r="E141" s="151" t="s">
        <v>958</v>
      </c>
      <c r="F141" s="153">
        <v>45503</v>
      </c>
      <c r="G141" s="154" t="s">
        <v>2760</v>
      </c>
      <c r="H141" s="151" t="s">
        <v>1127</v>
      </c>
      <c r="I141" s="151" t="s">
        <v>1128</v>
      </c>
      <c r="J141" s="151" t="s">
        <v>1129</v>
      </c>
      <c r="K141" s="151" t="s">
        <v>944</v>
      </c>
      <c r="L141" s="151" t="s">
        <v>1130</v>
      </c>
      <c r="M141" s="151" t="s">
        <v>686</v>
      </c>
      <c r="N141" s="151" t="s">
        <v>51</v>
      </c>
      <c r="O141" s="151" t="s">
        <v>1040</v>
      </c>
      <c r="P141" s="151" t="s">
        <v>1041</v>
      </c>
      <c r="Q141" s="153">
        <v>45717</v>
      </c>
      <c r="R141" s="153">
        <v>45814</v>
      </c>
      <c r="S141" s="155"/>
      <c r="T141" s="151">
        <v>0</v>
      </c>
      <c r="U141" s="151">
        <v>0</v>
      </c>
      <c r="V141" s="156"/>
      <c r="W141" s="151" t="s">
        <v>886</v>
      </c>
      <c r="X141" s="154"/>
      <c r="Y141" s="151" t="s">
        <v>72</v>
      </c>
      <c r="Z141" s="153">
        <v>45575</v>
      </c>
      <c r="AA141" s="151" t="s">
        <v>144</v>
      </c>
      <c r="AB141" s="157" t="s">
        <v>1131</v>
      </c>
      <c r="AC141" s="161"/>
      <c r="AD141" s="162"/>
      <c r="AE141" s="161"/>
      <c r="AF141" s="161"/>
      <c r="AG141" s="161"/>
      <c r="AH141" s="163"/>
      <c r="AI141" s="161"/>
      <c r="AJ141" s="164"/>
      <c r="AK141" s="164"/>
      <c r="AL141" s="164"/>
      <c r="AM141" s="164"/>
      <c r="AN141" s="164"/>
      <c r="AO141" s="164"/>
      <c r="AP141" s="164"/>
      <c r="AQ141" s="164"/>
      <c r="AR141" s="164"/>
      <c r="AS141" s="164"/>
      <c r="AT141" s="164"/>
      <c r="AU141" s="164"/>
      <c r="AV141" s="164"/>
      <c r="AW141" s="164"/>
      <c r="AX141" s="164"/>
      <c r="AY141" s="164"/>
      <c r="AZ141" s="164"/>
      <c r="BA141" s="164"/>
      <c r="BB141" s="164"/>
      <c r="BC141" s="164"/>
      <c r="BD141" s="164"/>
      <c r="BE141" s="164"/>
      <c r="BF141" s="164"/>
      <c r="BG141" s="164"/>
      <c r="BH141" s="164"/>
      <c r="BI141" s="164"/>
      <c r="BJ141" s="164"/>
      <c r="BK141" s="164"/>
      <c r="BL141" s="164"/>
      <c r="BM141" s="164"/>
      <c r="BN141" s="164"/>
      <c r="BO141" s="164"/>
      <c r="BP141" s="164"/>
      <c r="BQ141" s="164"/>
      <c r="BR141" s="164"/>
      <c r="BS141" s="164"/>
      <c r="BT141" s="164"/>
      <c r="BU141" s="164"/>
      <c r="BV141" s="164"/>
      <c r="BW141" s="164"/>
      <c r="BX141" s="164"/>
    </row>
    <row r="142" spans="1:76" s="165" customFormat="1" ht="31.5" customHeight="1" x14ac:dyDescent="0.2">
      <c r="A142" s="151" t="s">
        <v>1132</v>
      </c>
      <c r="B142" s="151">
        <v>1</v>
      </c>
      <c r="C142" s="151">
        <v>2024</v>
      </c>
      <c r="D142" s="151" t="s">
        <v>108</v>
      </c>
      <c r="E142" s="151" t="s">
        <v>958</v>
      </c>
      <c r="F142" s="153">
        <v>45503</v>
      </c>
      <c r="G142" s="154" t="s">
        <v>2761</v>
      </c>
      <c r="H142" s="151" t="s">
        <v>1111</v>
      </c>
      <c r="I142" s="151" t="s">
        <v>1133</v>
      </c>
      <c r="J142" s="151" t="s">
        <v>1134</v>
      </c>
      <c r="K142" s="151" t="s">
        <v>523</v>
      </c>
      <c r="L142" s="151" t="s">
        <v>1135</v>
      </c>
      <c r="M142" s="151" t="s">
        <v>686</v>
      </c>
      <c r="N142" s="151" t="s">
        <v>51</v>
      </c>
      <c r="O142" s="151" t="s">
        <v>1040</v>
      </c>
      <c r="P142" s="151" t="s">
        <v>1041</v>
      </c>
      <c r="Q142" s="153">
        <v>45567</v>
      </c>
      <c r="R142" s="153">
        <v>45687</v>
      </c>
      <c r="S142" s="155"/>
      <c r="T142" s="151">
        <v>0</v>
      </c>
      <c r="U142" s="151">
        <v>0</v>
      </c>
      <c r="V142" s="156"/>
      <c r="W142" s="151" t="s">
        <v>886</v>
      </c>
      <c r="X142" s="154"/>
      <c r="Y142" s="151" t="s">
        <v>72</v>
      </c>
      <c r="Z142" s="153">
        <v>45574</v>
      </c>
      <c r="AA142" s="151" t="s">
        <v>144</v>
      </c>
      <c r="AB142" s="157" t="s">
        <v>1136</v>
      </c>
      <c r="AC142" s="161"/>
      <c r="AD142" s="162"/>
      <c r="AE142" s="161"/>
      <c r="AF142" s="161"/>
      <c r="AG142" s="161"/>
      <c r="AH142" s="163"/>
      <c r="AI142" s="161"/>
      <c r="AJ142" s="164"/>
      <c r="AK142" s="164"/>
      <c r="AL142" s="164"/>
      <c r="AM142" s="164"/>
      <c r="AN142" s="164"/>
      <c r="AO142" s="164"/>
      <c r="AP142" s="164"/>
      <c r="AQ142" s="164"/>
      <c r="AR142" s="164"/>
      <c r="AS142" s="164"/>
      <c r="AT142" s="164"/>
      <c r="AU142" s="164"/>
      <c r="AV142" s="164"/>
      <c r="AW142" s="164"/>
      <c r="AX142" s="164"/>
      <c r="AY142" s="164"/>
      <c r="AZ142" s="164"/>
      <c r="BA142" s="164"/>
      <c r="BB142" s="164"/>
      <c r="BC142" s="164"/>
      <c r="BD142" s="164"/>
      <c r="BE142" s="164"/>
      <c r="BF142" s="164"/>
      <c r="BG142" s="164"/>
      <c r="BH142" s="164"/>
      <c r="BI142" s="164"/>
      <c r="BJ142" s="164"/>
      <c r="BK142" s="164"/>
      <c r="BL142" s="164"/>
      <c r="BM142" s="164"/>
      <c r="BN142" s="164"/>
      <c r="BO142" s="164"/>
      <c r="BP142" s="164"/>
      <c r="BQ142" s="164"/>
      <c r="BR142" s="164"/>
      <c r="BS142" s="164"/>
      <c r="BT142" s="164"/>
      <c r="BU142" s="164"/>
      <c r="BV142" s="164"/>
      <c r="BW142" s="164"/>
      <c r="BX142" s="164"/>
    </row>
    <row r="143" spans="1:76" s="165" customFormat="1" ht="31.5" customHeight="1" x14ac:dyDescent="0.2">
      <c r="A143" s="151" t="s">
        <v>1132</v>
      </c>
      <c r="B143" s="151">
        <v>2</v>
      </c>
      <c r="C143" s="151">
        <v>2024</v>
      </c>
      <c r="D143" s="151" t="s">
        <v>108</v>
      </c>
      <c r="E143" s="151" t="s">
        <v>958</v>
      </c>
      <c r="F143" s="153">
        <v>45503</v>
      </c>
      <c r="G143" s="154" t="s">
        <v>2761</v>
      </c>
      <c r="H143" s="151" t="s">
        <v>1111</v>
      </c>
      <c r="I143" s="151" t="s">
        <v>1133</v>
      </c>
      <c r="J143" s="151" t="s">
        <v>1137</v>
      </c>
      <c r="K143" s="151" t="s">
        <v>49</v>
      </c>
      <c r="L143" s="151" t="s">
        <v>1138</v>
      </c>
      <c r="M143" s="151" t="s">
        <v>686</v>
      </c>
      <c r="N143" s="151" t="s">
        <v>51</v>
      </c>
      <c r="O143" s="151" t="s">
        <v>128</v>
      </c>
      <c r="P143" s="151" t="s">
        <v>963</v>
      </c>
      <c r="Q143" s="153">
        <v>45567</v>
      </c>
      <c r="R143" s="153">
        <v>45687</v>
      </c>
      <c r="S143" s="155"/>
      <c r="T143" s="151">
        <v>0</v>
      </c>
      <c r="U143" s="151">
        <v>0</v>
      </c>
      <c r="V143" s="156"/>
      <c r="W143" s="151" t="s">
        <v>886</v>
      </c>
      <c r="X143" s="154"/>
      <c r="Y143" s="151" t="s">
        <v>72</v>
      </c>
      <c r="Z143" s="153">
        <v>45574</v>
      </c>
      <c r="AA143" s="151" t="s">
        <v>144</v>
      </c>
      <c r="AB143" s="157" t="s">
        <v>1136</v>
      </c>
      <c r="AC143" s="161"/>
      <c r="AD143" s="162"/>
      <c r="AE143" s="161"/>
      <c r="AF143" s="161"/>
      <c r="AG143" s="161"/>
      <c r="AH143" s="163"/>
      <c r="AI143" s="161"/>
      <c r="AJ143" s="164"/>
      <c r="AK143" s="164"/>
      <c r="AL143" s="164"/>
      <c r="AM143" s="164"/>
      <c r="AN143" s="164"/>
      <c r="AO143" s="164"/>
      <c r="AP143" s="164"/>
      <c r="AQ143" s="164"/>
      <c r="AR143" s="164"/>
      <c r="AS143" s="164"/>
      <c r="AT143" s="164"/>
      <c r="AU143" s="164"/>
      <c r="AV143" s="164"/>
      <c r="AW143" s="164"/>
      <c r="AX143" s="164"/>
      <c r="AY143" s="164"/>
      <c r="AZ143" s="164"/>
      <c r="BA143" s="164"/>
      <c r="BB143" s="164"/>
      <c r="BC143" s="164"/>
      <c r="BD143" s="164"/>
      <c r="BE143" s="164"/>
      <c r="BF143" s="164"/>
      <c r="BG143" s="164"/>
      <c r="BH143" s="164"/>
      <c r="BI143" s="164"/>
      <c r="BJ143" s="164"/>
      <c r="BK143" s="164"/>
      <c r="BL143" s="164"/>
      <c r="BM143" s="164"/>
      <c r="BN143" s="164"/>
      <c r="BO143" s="164"/>
      <c r="BP143" s="164"/>
      <c r="BQ143" s="164"/>
      <c r="BR143" s="164"/>
      <c r="BS143" s="164"/>
      <c r="BT143" s="164"/>
      <c r="BU143" s="164"/>
      <c r="BV143" s="164"/>
      <c r="BW143" s="164"/>
      <c r="BX143" s="164"/>
    </row>
    <row r="144" spans="1:76" s="165" customFormat="1" ht="31.5" customHeight="1" x14ac:dyDescent="0.2">
      <c r="A144" s="151" t="s">
        <v>1132</v>
      </c>
      <c r="B144" s="151">
        <v>3</v>
      </c>
      <c r="C144" s="151">
        <v>2024</v>
      </c>
      <c r="D144" s="151" t="s">
        <v>108</v>
      </c>
      <c r="E144" s="151" t="s">
        <v>958</v>
      </c>
      <c r="F144" s="153">
        <v>45503</v>
      </c>
      <c r="G144" s="154" t="s">
        <v>2762</v>
      </c>
      <c r="H144" s="151" t="s">
        <v>1111</v>
      </c>
      <c r="I144" s="151" t="s">
        <v>1133</v>
      </c>
      <c r="J144" s="151" t="s">
        <v>1139</v>
      </c>
      <c r="K144" s="151" t="s">
        <v>49</v>
      </c>
      <c r="L144" s="151" t="s">
        <v>1138</v>
      </c>
      <c r="M144" s="151" t="s">
        <v>686</v>
      </c>
      <c r="N144" s="151" t="s">
        <v>51</v>
      </c>
      <c r="O144" s="151" t="s">
        <v>128</v>
      </c>
      <c r="P144" s="151" t="s">
        <v>963</v>
      </c>
      <c r="Q144" s="153">
        <v>45567</v>
      </c>
      <c r="R144" s="153">
        <v>45747</v>
      </c>
      <c r="S144" s="155"/>
      <c r="T144" s="151">
        <v>0</v>
      </c>
      <c r="U144" s="151">
        <v>0</v>
      </c>
      <c r="V144" s="156"/>
      <c r="W144" s="151" t="s">
        <v>886</v>
      </c>
      <c r="X144" s="154"/>
      <c r="Y144" s="151" t="s">
        <v>72</v>
      </c>
      <c r="Z144" s="153">
        <v>45574</v>
      </c>
      <c r="AA144" s="151" t="s">
        <v>144</v>
      </c>
      <c r="AB144" s="157" t="s">
        <v>1140</v>
      </c>
      <c r="AC144" s="161"/>
      <c r="AD144" s="162"/>
      <c r="AE144" s="161"/>
      <c r="AF144" s="161"/>
      <c r="AG144" s="161"/>
      <c r="AH144" s="163"/>
      <c r="AI144" s="161"/>
      <c r="AJ144" s="164"/>
      <c r="AK144" s="164"/>
      <c r="AL144" s="164"/>
      <c r="AM144" s="164"/>
      <c r="AN144" s="164"/>
      <c r="AO144" s="164"/>
      <c r="AP144" s="164"/>
      <c r="AQ144" s="164"/>
      <c r="AR144" s="164"/>
      <c r="AS144" s="164"/>
      <c r="AT144" s="164"/>
      <c r="AU144" s="164"/>
      <c r="AV144" s="164"/>
      <c r="AW144" s="164"/>
      <c r="AX144" s="164"/>
      <c r="AY144" s="164"/>
      <c r="AZ144" s="164"/>
      <c r="BA144" s="164"/>
      <c r="BB144" s="164"/>
      <c r="BC144" s="164"/>
      <c r="BD144" s="164"/>
      <c r="BE144" s="164"/>
      <c r="BF144" s="164"/>
      <c r="BG144" s="164"/>
      <c r="BH144" s="164"/>
      <c r="BI144" s="164"/>
      <c r="BJ144" s="164"/>
      <c r="BK144" s="164"/>
      <c r="BL144" s="164"/>
      <c r="BM144" s="164"/>
      <c r="BN144" s="164"/>
      <c r="BO144" s="164"/>
      <c r="BP144" s="164"/>
      <c r="BQ144" s="164"/>
      <c r="BR144" s="164"/>
      <c r="BS144" s="164"/>
      <c r="BT144" s="164"/>
      <c r="BU144" s="164"/>
      <c r="BV144" s="164"/>
      <c r="BW144" s="164"/>
      <c r="BX144" s="164"/>
    </row>
    <row r="145" spans="1:76" s="165" customFormat="1" ht="31.5" customHeight="1" x14ac:dyDescent="0.2">
      <c r="A145" s="151" t="s">
        <v>1141</v>
      </c>
      <c r="B145" s="151">
        <v>1</v>
      </c>
      <c r="C145" s="151">
        <v>2024</v>
      </c>
      <c r="D145" s="151" t="s">
        <v>108</v>
      </c>
      <c r="E145" s="151" t="s">
        <v>958</v>
      </c>
      <c r="F145" s="153">
        <v>45503</v>
      </c>
      <c r="G145" s="154" t="s">
        <v>2763</v>
      </c>
      <c r="H145" s="151" t="s">
        <v>1111</v>
      </c>
      <c r="I145" s="151" t="s">
        <v>1142</v>
      </c>
      <c r="J145" s="151" t="s">
        <v>1143</v>
      </c>
      <c r="K145" s="151" t="s">
        <v>591</v>
      </c>
      <c r="L145" s="151" t="s">
        <v>740</v>
      </c>
      <c r="M145" s="151" t="s">
        <v>686</v>
      </c>
      <c r="N145" s="151" t="s">
        <v>742</v>
      </c>
      <c r="O145" s="151" t="s">
        <v>742</v>
      </c>
      <c r="P145" s="151" t="s">
        <v>742</v>
      </c>
      <c r="Q145" s="153">
        <v>45524</v>
      </c>
      <c r="R145" s="153">
        <v>45596</v>
      </c>
      <c r="S145" s="155"/>
      <c r="T145" s="151">
        <v>0</v>
      </c>
      <c r="U145" s="151">
        <v>0</v>
      </c>
      <c r="V145" s="156"/>
      <c r="W145" s="151"/>
      <c r="X145" s="154"/>
      <c r="Y145" s="151" t="s">
        <v>72</v>
      </c>
      <c r="Z145" s="153"/>
      <c r="AA145" s="151" t="s">
        <v>118</v>
      </c>
      <c r="AB145" s="157"/>
      <c r="AC145" s="161"/>
      <c r="AD145" s="162"/>
      <c r="AE145" s="161"/>
      <c r="AF145" s="161"/>
      <c r="AG145" s="161"/>
      <c r="AH145" s="163"/>
      <c r="AI145" s="161"/>
      <c r="AJ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c r="BK145" s="164"/>
      <c r="BL145" s="164"/>
      <c r="BM145" s="164"/>
      <c r="BN145" s="164"/>
      <c r="BO145" s="164"/>
      <c r="BP145" s="164"/>
      <c r="BQ145" s="164"/>
      <c r="BR145" s="164"/>
      <c r="BS145" s="164"/>
      <c r="BT145" s="164"/>
      <c r="BU145" s="164"/>
      <c r="BV145" s="164"/>
      <c r="BW145" s="164"/>
      <c r="BX145" s="164"/>
    </row>
    <row r="146" spans="1:76" s="165" customFormat="1" ht="31.5" customHeight="1" x14ac:dyDescent="0.2">
      <c r="A146" s="151" t="s">
        <v>1144</v>
      </c>
      <c r="B146" s="151">
        <v>1</v>
      </c>
      <c r="C146" s="151">
        <v>2024</v>
      </c>
      <c r="D146" s="151" t="s">
        <v>108</v>
      </c>
      <c r="E146" s="151" t="s">
        <v>958</v>
      </c>
      <c r="F146" s="153">
        <v>45503</v>
      </c>
      <c r="G146" s="154" t="s">
        <v>2764</v>
      </c>
      <c r="H146" s="151" t="s">
        <v>1111</v>
      </c>
      <c r="I146" s="151" t="s">
        <v>1145</v>
      </c>
      <c r="J146" s="151" t="s">
        <v>1143</v>
      </c>
      <c r="K146" s="151" t="s">
        <v>591</v>
      </c>
      <c r="L146" s="151" t="s">
        <v>740</v>
      </c>
      <c r="M146" s="151" t="s">
        <v>686</v>
      </c>
      <c r="N146" s="151" t="s">
        <v>742</v>
      </c>
      <c r="O146" s="151" t="s">
        <v>742</v>
      </c>
      <c r="P146" s="151" t="s">
        <v>742</v>
      </c>
      <c r="Q146" s="153">
        <v>45524</v>
      </c>
      <c r="R146" s="153">
        <v>45596</v>
      </c>
      <c r="S146" s="155"/>
      <c r="T146" s="151">
        <v>0</v>
      </c>
      <c r="U146" s="151">
        <v>0</v>
      </c>
      <c r="V146" s="156"/>
      <c r="W146" s="151"/>
      <c r="X146" s="154"/>
      <c r="Y146" s="151" t="s">
        <v>72</v>
      </c>
      <c r="Z146" s="153"/>
      <c r="AA146" s="151" t="s">
        <v>118</v>
      </c>
      <c r="AB146" s="157"/>
      <c r="AC146" s="161"/>
      <c r="AD146" s="162"/>
      <c r="AE146" s="161"/>
      <c r="AF146" s="161"/>
      <c r="AG146" s="161"/>
      <c r="AH146" s="163"/>
      <c r="AI146" s="161"/>
      <c r="AJ146" s="164"/>
      <c r="AK146" s="164"/>
      <c r="AL146" s="164"/>
      <c r="AM146" s="164"/>
      <c r="AN146" s="164"/>
      <c r="AO146" s="164"/>
      <c r="AP146" s="164"/>
      <c r="AQ146" s="164"/>
      <c r="AR146" s="164"/>
      <c r="AS146" s="164"/>
      <c r="AT146" s="164"/>
      <c r="AU146" s="164"/>
      <c r="AV146" s="164"/>
      <c r="AW146" s="164"/>
      <c r="AX146" s="164"/>
      <c r="AY146" s="164"/>
      <c r="AZ146" s="164"/>
      <c r="BA146" s="164"/>
      <c r="BB146" s="164"/>
      <c r="BC146" s="164"/>
      <c r="BD146" s="164"/>
      <c r="BE146" s="164"/>
      <c r="BF146" s="164"/>
      <c r="BG146" s="164"/>
      <c r="BH146" s="164"/>
      <c r="BI146" s="164"/>
      <c r="BJ146" s="164"/>
      <c r="BK146" s="164"/>
      <c r="BL146" s="164"/>
      <c r="BM146" s="164"/>
      <c r="BN146" s="164"/>
      <c r="BO146" s="164"/>
      <c r="BP146" s="164"/>
      <c r="BQ146" s="164"/>
      <c r="BR146" s="164"/>
      <c r="BS146" s="164"/>
      <c r="BT146" s="164"/>
      <c r="BU146" s="164"/>
      <c r="BV146" s="164"/>
      <c r="BW146" s="164"/>
      <c r="BX146" s="164"/>
    </row>
    <row r="147" spans="1:76" s="165" customFormat="1" ht="31.5" customHeight="1" x14ac:dyDescent="0.2">
      <c r="A147" s="151" t="s">
        <v>1146</v>
      </c>
      <c r="B147" s="151">
        <v>1</v>
      </c>
      <c r="C147" s="151">
        <v>2024</v>
      </c>
      <c r="D147" s="151" t="s">
        <v>108</v>
      </c>
      <c r="E147" s="151" t="s">
        <v>958</v>
      </c>
      <c r="F147" s="153">
        <v>45503</v>
      </c>
      <c r="G147" s="154" t="s">
        <v>2765</v>
      </c>
      <c r="H147" s="151" t="s">
        <v>1111</v>
      </c>
      <c r="I147" s="151" t="s">
        <v>1147</v>
      </c>
      <c r="J147" s="151" t="s">
        <v>1148</v>
      </c>
      <c r="K147" s="151" t="s">
        <v>591</v>
      </c>
      <c r="L147" s="151" t="s">
        <v>1149</v>
      </c>
      <c r="M147" s="151" t="s">
        <v>686</v>
      </c>
      <c r="N147" s="151" t="s">
        <v>742</v>
      </c>
      <c r="O147" s="151" t="s">
        <v>742</v>
      </c>
      <c r="P147" s="151" t="s">
        <v>1150</v>
      </c>
      <c r="Q147" s="153">
        <v>45524</v>
      </c>
      <c r="R147" s="153">
        <v>45596</v>
      </c>
      <c r="S147" s="155"/>
      <c r="T147" s="151">
        <v>0</v>
      </c>
      <c r="U147" s="151">
        <v>0</v>
      </c>
      <c r="V147" s="156"/>
      <c r="W147" s="151"/>
      <c r="X147" s="154"/>
      <c r="Y147" s="151" t="s">
        <v>72</v>
      </c>
      <c r="Z147" s="153"/>
      <c r="AA147" s="151" t="s">
        <v>118</v>
      </c>
      <c r="AB147" s="157"/>
      <c r="AC147" s="161"/>
      <c r="AD147" s="162"/>
      <c r="AE147" s="161"/>
      <c r="AF147" s="161"/>
      <c r="AG147" s="161"/>
      <c r="AH147" s="163"/>
      <c r="AI147" s="161"/>
      <c r="AJ147" s="164"/>
      <c r="AK147" s="164"/>
      <c r="AL147" s="164"/>
      <c r="AM147" s="164"/>
      <c r="AN147" s="164"/>
      <c r="AO147" s="164"/>
      <c r="AP147" s="164"/>
      <c r="AQ147" s="164"/>
      <c r="AR147" s="164"/>
      <c r="AS147" s="164"/>
      <c r="AT147" s="164"/>
      <c r="AU147" s="164"/>
      <c r="AV147" s="164"/>
      <c r="AW147" s="164"/>
      <c r="AX147" s="164"/>
      <c r="AY147" s="164"/>
      <c r="AZ147" s="164"/>
      <c r="BA147" s="164"/>
      <c r="BB147" s="164"/>
      <c r="BC147" s="164"/>
      <c r="BD147" s="164"/>
      <c r="BE147" s="164"/>
      <c r="BF147" s="164"/>
      <c r="BG147" s="164"/>
      <c r="BH147" s="164"/>
      <c r="BI147" s="164"/>
      <c r="BJ147" s="164"/>
      <c r="BK147" s="164"/>
      <c r="BL147" s="164"/>
      <c r="BM147" s="164"/>
      <c r="BN147" s="164"/>
      <c r="BO147" s="164"/>
      <c r="BP147" s="164"/>
      <c r="BQ147" s="164"/>
      <c r="BR147" s="164"/>
      <c r="BS147" s="164"/>
      <c r="BT147" s="164"/>
      <c r="BU147" s="164"/>
      <c r="BV147" s="164"/>
      <c r="BW147" s="164"/>
      <c r="BX147" s="164"/>
    </row>
    <row r="148" spans="1:76" s="165" customFormat="1" ht="31.5" customHeight="1" x14ac:dyDescent="0.2">
      <c r="A148" s="151" t="s">
        <v>1151</v>
      </c>
      <c r="B148" s="151">
        <v>1</v>
      </c>
      <c r="C148" s="151">
        <v>2024</v>
      </c>
      <c r="D148" s="151" t="s">
        <v>108</v>
      </c>
      <c r="E148" s="151" t="s">
        <v>958</v>
      </c>
      <c r="F148" s="153">
        <v>45503</v>
      </c>
      <c r="G148" s="154" t="s">
        <v>2766</v>
      </c>
      <c r="H148" s="151" t="s">
        <v>1111</v>
      </c>
      <c r="I148" s="151" t="s">
        <v>1152</v>
      </c>
      <c r="J148" s="151" t="s">
        <v>1143</v>
      </c>
      <c r="K148" s="151" t="s">
        <v>591</v>
      </c>
      <c r="L148" s="151" t="s">
        <v>740</v>
      </c>
      <c r="M148" s="151" t="s">
        <v>686</v>
      </c>
      <c r="N148" s="151" t="s">
        <v>742</v>
      </c>
      <c r="O148" s="151" t="s">
        <v>742</v>
      </c>
      <c r="P148" s="151" t="s">
        <v>1150</v>
      </c>
      <c r="Q148" s="153">
        <v>45524</v>
      </c>
      <c r="R148" s="153">
        <v>45596</v>
      </c>
      <c r="S148" s="155"/>
      <c r="T148" s="151">
        <v>0</v>
      </c>
      <c r="U148" s="151">
        <v>0</v>
      </c>
      <c r="V148" s="156"/>
      <c r="W148" s="151"/>
      <c r="X148" s="154"/>
      <c r="Y148" s="151" t="s">
        <v>72</v>
      </c>
      <c r="Z148" s="153"/>
      <c r="AA148" s="151" t="s">
        <v>118</v>
      </c>
      <c r="AB148" s="157"/>
      <c r="AC148" s="161"/>
      <c r="AD148" s="162"/>
      <c r="AE148" s="161"/>
      <c r="AF148" s="161"/>
      <c r="AG148" s="161"/>
      <c r="AH148" s="163"/>
      <c r="AI148" s="161"/>
      <c r="AJ148" s="164"/>
      <c r="AK148" s="164"/>
      <c r="AL148" s="164"/>
      <c r="AM148" s="164"/>
      <c r="AN148" s="164"/>
      <c r="AO148" s="164"/>
      <c r="AP148" s="164"/>
      <c r="AQ148" s="164"/>
      <c r="AR148" s="164"/>
      <c r="AS148" s="164"/>
      <c r="AT148" s="164"/>
      <c r="AU148" s="164"/>
      <c r="AV148" s="164"/>
      <c r="AW148" s="164"/>
      <c r="AX148" s="164"/>
      <c r="AY148" s="164"/>
      <c r="AZ148" s="164"/>
      <c r="BA148" s="164"/>
      <c r="BB148" s="164"/>
      <c r="BC148" s="164"/>
      <c r="BD148" s="164"/>
      <c r="BE148" s="164"/>
      <c r="BF148" s="164"/>
      <c r="BG148" s="164"/>
      <c r="BH148" s="164"/>
      <c r="BI148" s="164"/>
      <c r="BJ148" s="164"/>
      <c r="BK148" s="164"/>
      <c r="BL148" s="164"/>
      <c r="BM148" s="164"/>
      <c r="BN148" s="164"/>
      <c r="BO148" s="164"/>
      <c r="BP148" s="164"/>
      <c r="BQ148" s="164"/>
      <c r="BR148" s="164"/>
      <c r="BS148" s="164"/>
      <c r="BT148" s="164"/>
      <c r="BU148" s="164"/>
      <c r="BV148" s="164"/>
      <c r="BW148" s="164"/>
      <c r="BX148" s="164"/>
    </row>
    <row r="149" spans="1:76" s="165" customFormat="1" ht="31.5" customHeight="1" x14ac:dyDescent="0.2">
      <c r="A149" s="151" t="s">
        <v>1153</v>
      </c>
      <c r="B149" s="151">
        <v>1</v>
      </c>
      <c r="C149" s="151">
        <v>2024</v>
      </c>
      <c r="D149" s="151" t="s">
        <v>108</v>
      </c>
      <c r="E149" s="151" t="s">
        <v>958</v>
      </c>
      <c r="F149" s="153">
        <v>45503</v>
      </c>
      <c r="G149" s="154" t="s">
        <v>2767</v>
      </c>
      <c r="H149" s="151" t="s">
        <v>1111</v>
      </c>
      <c r="I149" s="151" t="s">
        <v>1154</v>
      </c>
      <c r="J149" s="151" t="s">
        <v>1155</v>
      </c>
      <c r="K149" s="151" t="s">
        <v>591</v>
      </c>
      <c r="L149" s="151" t="s">
        <v>740</v>
      </c>
      <c r="M149" s="151" t="s">
        <v>686</v>
      </c>
      <c r="N149" s="151" t="s">
        <v>742</v>
      </c>
      <c r="O149" s="151" t="s">
        <v>742</v>
      </c>
      <c r="P149" s="151" t="s">
        <v>1150</v>
      </c>
      <c r="Q149" s="153">
        <v>45524</v>
      </c>
      <c r="R149" s="153">
        <v>45596</v>
      </c>
      <c r="S149" s="155"/>
      <c r="T149" s="151">
        <v>0</v>
      </c>
      <c r="U149" s="151">
        <v>0</v>
      </c>
      <c r="V149" s="156"/>
      <c r="W149" s="151"/>
      <c r="X149" s="154"/>
      <c r="Y149" s="151" t="s">
        <v>72</v>
      </c>
      <c r="Z149" s="153"/>
      <c r="AA149" s="151" t="s">
        <v>118</v>
      </c>
      <c r="AB149" s="157"/>
      <c r="AC149" s="161"/>
      <c r="AD149" s="162"/>
      <c r="AE149" s="161"/>
      <c r="AF149" s="161"/>
      <c r="AG149" s="161"/>
      <c r="AH149" s="163"/>
      <c r="AI149" s="161"/>
      <c r="AJ149" s="164"/>
      <c r="AK149" s="164"/>
      <c r="AL149" s="164"/>
      <c r="AM149" s="164"/>
      <c r="AN149" s="164"/>
      <c r="AO149" s="164"/>
      <c r="AP149" s="164"/>
      <c r="AQ149" s="164"/>
      <c r="AR149" s="164"/>
      <c r="AS149" s="164"/>
      <c r="AT149" s="164"/>
      <c r="AU149" s="164"/>
      <c r="AV149" s="164"/>
      <c r="AW149" s="164"/>
      <c r="AX149" s="164"/>
      <c r="AY149" s="164"/>
      <c r="AZ149" s="164"/>
      <c r="BA149" s="164"/>
      <c r="BB149" s="164"/>
      <c r="BC149" s="164"/>
      <c r="BD149" s="164"/>
      <c r="BE149" s="164"/>
      <c r="BF149" s="164"/>
      <c r="BG149" s="164"/>
      <c r="BH149" s="164"/>
      <c r="BI149" s="164"/>
      <c r="BJ149" s="164"/>
      <c r="BK149" s="164"/>
      <c r="BL149" s="164"/>
      <c r="BM149" s="164"/>
      <c r="BN149" s="164"/>
      <c r="BO149" s="164"/>
      <c r="BP149" s="164"/>
      <c r="BQ149" s="164"/>
      <c r="BR149" s="164"/>
      <c r="BS149" s="164"/>
      <c r="BT149" s="164"/>
      <c r="BU149" s="164"/>
      <c r="BV149" s="164"/>
      <c r="BW149" s="164"/>
      <c r="BX149" s="164"/>
    </row>
    <row r="150" spans="1:76" s="165" customFormat="1" ht="31.5" customHeight="1" x14ac:dyDescent="0.2">
      <c r="A150" s="151" t="s">
        <v>1156</v>
      </c>
      <c r="B150" s="151">
        <v>1</v>
      </c>
      <c r="C150" s="151">
        <v>2024</v>
      </c>
      <c r="D150" s="151" t="s">
        <v>108</v>
      </c>
      <c r="E150" s="151" t="s">
        <v>958</v>
      </c>
      <c r="F150" s="153">
        <v>45503</v>
      </c>
      <c r="G150" s="154" t="s">
        <v>2768</v>
      </c>
      <c r="H150" s="151" t="s">
        <v>1111</v>
      </c>
      <c r="I150" s="151" t="s">
        <v>1157</v>
      </c>
      <c r="J150" s="151" t="s">
        <v>1158</v>
      </c>
      <c r="K150" s="151" t="s">
        <v>591</v>
      </c>
      <c r="L150" s="151" t="s">
        <v>740</v>
      </c>
      <c r="M150" s="151" t="s">
        <v>686</v>
      </c>
      <c r="N150" s="151" t="s">
        <v>742</v>
      </c>
      <c r="O150" s="151" t="s">
        <v>742</v>
      </c>
      <c r="P150" s="151" t="s">
        <v>1150</v>
      </c>
      <c r="Q150" s="153">
        <v>45524</v>
      </c>
      <c r="R150" s="153">
        <v>45596</v>
      </c>
      <c r="S150" s="155"/>
      <c r="T150" s="151">
        <v>0</v>
      </c>
      <c r="U150" s="151">
        <v>0</v>
      </c>
      <c r="V150" s="156"/>
      <c r="W150" s="151"/>
      <c r="X150" s="154"/>
      <c r="Y150" s="151" t="s">
        <v>72</v>
      </c>
      <c r="Z150" s="153"/>
      <c r="AA150" s="151" t="s">
        <v>118</v>
      </c>
      <c r="AB150" s="157"/>
      <c r="AC150" s="161"/>
      <c r="AD150" s="162"/>
      <c r="AE150" s="161"/>
      <c r="AF150" s="161"/>
      <c r="AG150" s="161"/>
      <c r="AH150" s="163"/>
      <c r="AI150" s="161"/>
      <c r="AJ150" s="164"/>
      <c r="AK150" s="164"/>
      <c r="AL150" s="164"/>
      <c r="AM150" s="164"/>
      <c r="AN150" s="164"/>
      <c r="AO150" s="164"/>
      <c r="AP150" s="164"/>
      <c r="AQ150" s="164"/>
      <c r="AR150" s="164"/>
      <c r="AS150" s="164"/>
      <c r="AT150" s="164"/>
      <c r="AU150" s="164"/>
      <c r="AV150" s="164"/>
      <c r="AW150" s="164"/>
      <c r="AX150" s="164"/>
      <c r="AY150" s="164"/>
      <c r="AZ150" s="164"/>
      <c r="BA150" s="164"/>
      <c r="BB150" s="164"/>
      <c r="BC150" s="164"/>
      <c r="BD150" s="164"/>
      <c r="BE150" s="164"/>
      <c r="BF150" s="164"/>
      <c r="BG150" s="164"/>
      <c r="BH150" s="164"/>
      <c r="BI150" s="164"/>
      <c r="BJ150" s="164"/>
      <c r="BK150" s="164"/>
      <c r="BL150" s="164"/>
      <c r="BM150" s="164"/>
      <c r="BN150" s="164"/>
      <c r="BO150" s="164"/>
      <c r="BP150" s="164"/>
      <c r="BQ150" s="164"/>
      <c r="BR150" s="164"/>
      <c r="BS150" s="164"/>
      <c r="BT150" s="164"/>
      <c r="BU150" s="164"/>
      <c r="BV150" s="164"/>
      <c r="BW150" s="164"/>
      <c r="BX150" s="164"/>
    </row>
    <row r="151" spans="1:76" s="165" customFormat="1" ht="53.25" customHeight="1" x14ac:dyDescent="0.2">
      <c r="A151" s="151" t="s">
        <v>1159</v>
      </c>
      <c r="B151" s="151">
        <v>1</v>
      </c>
      <c r="C151" s="151">
        <v>2024</v>
      </c>
      <c r="D151" s="151" t="s">
        <v>108</v>
      </c>
      <c r="E151" s="151" t="s">
        <v>958</v>
      </c>
      <c r="F151" s="153">
        <v>45503</v>
      </c>
      <c r="G151" s="154" t="s">
        <v>2769</v>
      </c>
      <c r="H151" s="151" t="s">
        <v>1111</v>
      </c>
      <c r="I151" s="151" t="s">
        <v>1160</v>
      </c>
      <c r="J151" s="151" t="s">
        <v>1161</v>
      </c>
      <c r="K151" s="151" t="s">
        <v>591</v>
      </c>
      <c r="L151" s="151" t="s">
        <v>1162</v>
      </c>
      <c r="M151" s="151" t="s">
        <v>686</v>
      </c>
      <c r="N151" s="151" t="s">
        <v>1163</v>
      </c>
      <c r="O151" s="151" t="s">
        <v>742</v>
      </c>
      <c r="P151" s="151" t="s">
        <v>1150</v>
      </c>
      <c r="Q151" s="153">
        <v>45513</v>
      </c>
      <c r="R151" s="153">
        <v>45596</v>
      </c>
      <c r="S151" s="155"/>
      <c r="T151" s="151">
        <v>0</v>
      </c>
      <c r="U151" s="151">
        <v>0</v>
      </c>
      <c r="V151" s="156"/>
      <c r="W151" s="151"/>
      <c r="X151" s="154"/>
      <c r="Y151" s="151" t="s">
        <v>72</v>
      </c>
      <c r="Z151" s="153"/>
      <c r="AA151" s="151" t="s">
        <v>118</v>
      </c>
      <c r="AB151" s="157"/>
      <c r="AC151" s="161"/>
      <c r="AD151" s="162"/>
      <c r="AE151" s="161"/>
      <c r="AF151" s="161"/>
      <c r="AG151" s="161"/>
      <c r="AH151" s="163"/>
      <c r="AI151" s="161"/>
      <c r="AJ151" s="164"/>
      <c r="AK151" s="164"/>
      <c r="AL151" s="164"/>
      <c r="AM151" s="164"/>
      <c r="AN151" s="164"/>
      <c r="AO151" s="164"/>
      <c r="AP151" s="164"/>
      <c r="AQ151" s="164"/>
      <c r="AR151" s="164"/>
      <c r="AS151" s="164"/>
      <c r="AT151" s="164"/>
      <c r="AU151" s="164"/>
      <c r="AV151" s="164"/>
      <c r="AW151" s="164"/>
      <c r="AX151" s="164"/>
      <c r="AY151" s="164"/>
      <c r="AZ151" s="164"/>
      <c r="BA151" s="164"/>
      <c r="BB151" s="164"/>
      <c r="BC151" s="164"/>
      <c r="BD151" s="164"/>
      <c r="BE151" s="164"/>
      <c r="BF151" s="164"/>
      <c r="BG151" s="164"/>
      <c r="BH151" s="164"/>
      <c r="BI151" s="164"/>
      <c r="BJ151" s="164"/>
      <c r="BK151" s="164"/>
      <c r="BL151" s="164"/>
      <c r="BM151" s="164"/>
      <c r="BN151" s="164"/>
      <c r="BO151" s="164"/>
      <c r="BP151" s="164"/>
      <c r="BQ151" s="164"/>
      <c r="BR151" s="164"/>
      <c r="BS151" s="164"/>
      <c r="BT151" s="164"/>
      <c r="BU151" s="164"/>
      <c r="BV151" s="164"/>
      <c r="BW151" s="164"/>
      <c r="BX151" s="164"/>
    </row>
    <row r="152" spans="1:76" s="165" customFormat="1" ht="31.5" customHeight="1" x14ac:dyDescent="0.2">
      <c r="A152" s="151" t="s">
        <v>1164</v>
      </c>
      <c r="B152" s="151">
        <v>1</v>
      </c>
      <c r="C152" s="151">
        <v>2024</v>
      </c>
      <c r="D152" s="151" t="s">
        <v>383</v>
      </c>
      <c r="E152" s="151" t="s">
        <v>1165</v>
      </c>
      <c r="F152" s="153">
        <v>45485</v>
      </c>
      <c r="G152" s="154" t="s">
        <v>1166</v>
      </c>
      <c r="H152" s="151" t="s">
        <v>1167</v>
      </c>
      <c r="I152" s="151" t="s">
        <v>1168</v>
      </c>
      <c r="J152" s="151" t="s">
        <v>1169</v>
      </c>
      <c r="K152" s="151" t="s">
        <v>944</v>
      </c>
      <c r="L152" s="151" t="s">
        <v>1170</v>
      </c>
      <c r="M152" s="151">
        <v>2</v>
      </c>
      <c r="N152" s="151" t="s">
        <v>504</v>
      </c>
      <c r="O152" s="151" t="s">
        <v>1171</v>
      </c>
      <c r="P152" s="151" t="s">
        <v>1171</v>
      </c>
      <c r="Q152" s="153">
        <v>45505</v>
      </c>
      <c r="R152" s="153">
        <v>45657</v>
      </c>
      <c r="S152" s="155"/>
      <c r="T152" s="151">
        <v>0</v>
      </c>
      <c r="U152" s="151">
        <v>0</v>
      </c>
      <c r="V152" s="156"/>
      <c r="W152" s="151"/>
      <c r="X152" s="154"/>
      <c r="Y152" s="151" t="s">
        <v>72</v>
      </c>
      <c r="Z152" s="153">
        <v>45548</v>
      </c>
      <c r="AA152" s="151" t="s">
        <v>402</v>
      </c>
      <c r="AB152" s="157" t="s">
        <v>1172</v>
      </c>
      <c r="AC152" s="161"/>
      <c r="AD152" s="162"/>
      <c r="AE152" s="161"/>
      <c r="AF152" s="161"/>
      <c r="AG152" s="161"/>
      <c r="AH152" s="163"/>
      <c r="AI152" s="161"/>
      <c r="AJ152" s="164"/>
      <c r="AK152" s="164"/>
      <c r="AL152" s="164"/>
      <c r="AM152" s="164"/>
      <c r="AN152" s="164"/>
      <c r="AO152" s="164"/>
      <c r="AP152" s="164"/>
      <c r="AQ152" s="164"/>
      <c r="AR152" s="164"/>
      <c r="AS152" s="164"/>
      <c r="AT152" s="164"/>
      <c r="AU152" s="164"/>
      <c r="AV152" s="164"/>
      <c r="AW152" s="164"/>
      <c r="AX152" s="164"/>
      <c r="AY152" s="164"/>
      <c r="AZ152" s="164"/>
      <c r="BA152" s="164"/>
      <c r="BB152" s="164"/>
      <c r="BC152" s="164"/>
      <c r="BD152" s="164"/>
      <c r="BE152" s="164"/>
      <c r="BF152" s="164"/>
      <c r="BG152" s="164"/>
      <c r="BH152" s="164"/>
      <c r="BI152" s="164"/>
      <c r="BJ152" s="164"/>
      <c r="BK152" s="164"/>
      <c r="BL152" s="164"/>
      <c r="BM152" s="164"/>
      <c r="BN152" s="164"/>
      <c r="BO152" s="164"/>
      <c r="BP152" s="164"/>
      <c r="BQ152" s="164"/>
      <c r="BR152" s="164"/>
      <c r="BS152" s="164"/>
      <c r="BT152" s="164"/>
      <c r="BU152" s="164"/>
      <c r="BV152" s="164"/>
      <c r="BW152" s="164"/>
      <c r="BX152" s="164"/>
    </row>
    <row r="153" spans="1:76" s="165" customFormat="1" ht="31.5" customHeight="1" x14ac:dyDescent="0.2">
      <c r="A153" s="151" t="s">
        <v>1173</v>
      </c>
      <c r="B153" s="151">
        <v>1</v>
      </c>
      <c r="C153" s="151">
        <v>2024</v>
      </c>
      <c r="D153" s="151" t="s">
        <v>383</v>
      </c>
      <c r="E153" s="151" t="s">
        <v>1165</v>
      </c>
      <c r="F153" s="153">
        <v>45485</v>
      </c>
      <c r="G153" s="154" t="s">
        <v>1174</v>
      </c>
      <c r="H153" s="151" t="s">
        <v>1167</v>
      </c>
      <c r="I153" s="151" t="s">
        <v>1175</v>
      </c>
      <c r="J153" s="151" t="s">
        <v>1176</v>
      </c>
      <c r="K153" s="151" t="s">
        <v>944</v>
      </c>
      <c r="L153" s="151" t="s">
        <v>1177</v>
      </c>
      <c r="M153" s="151">
        <v>10</v>
      </c>
      <c r="N153" s="151" t="s">
        <v>504</v>
      </c>
      <c r="O153" s="151" t="s">
        <v>1178</v>
      </c>
      <c r="P153" s="151" t="s">
        <v>1178</v>
      </c>
      <c r="Q153" s="153">
        <v>45509</v>
      </c>
      <c r="R153" s="153">
        <v>45646</v>
      </c>
      <c r="S153" s="155"/>
      <c r="T153" s="151">
        <v>0</v>
      </c>
      <c r="U153" s="151">
        <v>0</v>
      </c>
      <c r="V153" s="156"/>
      <c r="W153" s="151"/>
      <c r="X153" s="154"/>
      <c r="Y153" s="151" t="s">
        <v>72</v>
      </c>
      <c r="Z153" s="153">
        <v>45548</v>
      </c>
      <c r="AA153" s="151" t="s">
        <v>402</v>
      </c>
      <c r="AB153" s="157" t="s">
        <v>1179</v>
      </c>
      <c r="AC153" s="161"/>
      <c r="AD153" s="162"/>
      <c r="AE153" s="161"/>
      <c r="AF153" s="161"/>
      <c r="AG153" s="161"/>
      <c r="AH153" s="163"/>
      <c r="AI153" s="161"/>
      <c r="AJ153" s="164"/>
      <c r="AK153" s="164"/>
      <c r="AL153" s="164"/>
      <c r="AM153" s="164"/>
      <c r="AN153" s="164"/>
      <c r="AO153" s="164"/>
      <c r="AP153" s="164"/>
      <c r="AQ153" s="164"/>
      <c r="AR153" s="164"/>
      <c r="AS153" s="164"/>
      <c r="AT153" s="164"/>
      <c r="AU153" s="164"/>
      <c r="AV153" s="164"/>
      <c r="AW153" s="164"/>
      <c r="AX153" s="164"/>
      <c r="AY153" s="164"/>
      <c r="AZ153" s="164"/>
      <c r="BA153" s="164"/>
      <c r="BB153" s="164"/>
      <c r="BC153" s="164"/>
      <c r="BD153" s="164"/>
      <c r="BE153" s="164"/>
      <c r="BF153" s="164"/>
      <c r="BG153" s="164"/>
      <c r="BH153" s="164"/>
      <c r="BI153" s="164"/>
      <c r="BJ153" s="164"/>
      <c r="BK153" s="164"/>
      <c r="BL153" s="164"/>
      <c r="BM153" s="164"/>
      <c r="BN153" s="164"/>
      <c r="BO153" s="164"/>
      <c r="BP153" s="164"/>
      <c r="BQ153" s="164"/>
      <c r="BR153" s="164"/>
      <c r="BS153" s="164"/>
      <c r="BT153" s="164"/>
      <c r="BU153" s="164"/>
      <c r="BV153" s="164"/>
      <c r="BW153" s="164"/>
      <c r="BX153" s="164"/>
    </row>
    <row r="154" spans="1:76" s="165" customFormat="1" ht="31.5" customHeight="1" x14ac:dyDescent="0.2">
      <c r="A154" s="151" t="s">
        <v>1180</v>
      </c>
      <c r="B154" s="151">
        <v>1</v>
      </c>
      <c r="C154" s="151">
        <v>2024</v>
      </c>
      <c r="D154" s="151" t="s">
        <v>383</v>
      </c>
      <c r="E154" s="151" t="s">
        <v>1165</v>
      </c>
      <c r="F154" s="153">
        <v>45485</v>
      </c>
      <c r="G154" s="154" t="s">
        <v>1181</v>
      </c>
      <c r="H154" s="151" t="s">
        <v>1167</v>
      </c>
      <c r="I154" s="151" t="s">
        <v>1182</v>
      </c>
      <c r="J154" s="151" t="s">
        <v>1183</v>
      </c>
      <c r="K154" s="151" t="s">
        <v>944</v>
      </c>
      <c r="L154" s="151" t="s">
        <v>1177</v>
      </c>
      <c r="M154" s="151">
        <v>5</v>
      </c>
      <c r="N154" s="151" t="s">
        <v>504</v>
      </c>
      <c r="O154" s="151" t="s">
        <v>1178</v>
      </c>
      <c r="P154" s="151" t="s">
        <v>1178</v>
      </c>
      <c r="Q154" s="153">
        <v>45505</v>
      </c>
      <c r="R154" s="153">
        <v>45657</v>
      </c>
      <c r="S154" s="155"/>
      <c r="T154" s="151">
        <v>0</v>
      </c>
      <c r="U154" s="151">
        <v>0</v>
      </c>
      <c r="V154" s="156"/>
      <c r="W154" s="151"/>
      <c r="X154" s="154"/>
      <c r="Y154" s="151" t="s">
        <v>72</v>
      </c>
      <c r="Z154" s="153">
        <v>45548</v>
      </c>
      <c r="AA154" s="151" t="s">
        <v>402</v>
      </c>
      <c r="AB154" s="157" t="s">
        <v>2770</v>
      </c>
      <c r="AC154" s="161"/>
      <c r="AD154" s="162"/>
      <c r="AE154" s="161"/>
      <c r="AF154" s="161"/>
      <c r="AG154" s="161"/>
      <c r="AH154" s="163"/>
      <c r="AI154" s="161"/>
      <c r="AJ154" s="164"/>
      <c r="AK154" s="164"/>
      <c r="AL154" s="164"/>
      <c r="AM154" s="164"/>
      <c r="AN154" s="164"/>
      <c r="AO154" s="164"/>
      <c r="AP154" s="164"/>
      <c r="AQ154" s="164"/>
      <c r="AR154" s="164"/>
      <c r="AS154" s="164"/>
      <c r="AT154" s="164"/>
      <c r="AU154" s="164"/>
      <c r="AV154" s="164"/>
      <c r="AW154" s="164"/>
      <c r="AX154" s="164"/>
      <c r="AY154" s="164"/>
      <c r="AZ154" s="164"/>
      <c r="BA154" s="164"/>
      <c r="BB154" s="164"/>
      <c r="BC154" s="164"/>
      <c r="BD154" s="164"/>
      <c r="BE154" s="164"/>
      <c r="BF154" s="164"/>
      <c r="BG154" s="164"/>
      <c r="BH154" s="164"/>
      <c r="BI154" s="164"/>
      <c r="BJ154" s="164"/>
      <c r="BK154" s="164"/>
      <c r="BL154" s="164"/>
      <c r="BM154" s="164"/>
      <c r="BN154" s="164"/>
      <c r="BO154" s="164"/>
      <c r="BP154" s="164"/>
      <c r="BQ154" s="164"/>
      <c r="BR154" s="164"/>
      <c r="BS154" s="164"/>
      <c r="BT154" s="164"/>
      <c r="BU154" s="164"/>
      <c r="BV154" s="164"/>
      <c r="BW154" s="164"/>
      <c r="BX154" s="164"/>
    </row>
    <row r="155" spans="1:76" s="165" customFormat="1" ht="31.5" customHeight="1" x14ac:dyDescent="0.2">
      <c r="A155" s="151" t="s">
        <v>1193</v>
      </c>
      <c r="B155" s="151">
        <v>1</v>
      </c>
      <c r="C155" s="151">
        <v>2024</v>
      </c>
      <c r="D155" s="151" t="s">
        <v>133</v>
      </c>
      <c r="E155" s="151" t="s">
        <v>134</v>
      </c>
      <c r="F155" s="166">
        <v>45537</v>
      </c>
      <c r="G155" s="154" t="s">
        <v>1194</v>
      </c>
      <c r="H155" s="151" t="s">
        <v>136</v>
      </c>
      <c r="I155" s="151" t="s">
        <v>2776</v>
      </c>
      <c r="J155" s="151" t="s">
        <v>1195</v>
      </c>
      <c r="K155" s="151" t="s">
        <v>49</v>
      </c>
      <c r="L155" s="151" t="s">
        <v>1196</v>
      </c>
      <c r="M155" s="151">
        <v>1</v>
      </c>
      <c r="N155" s="151" t="s">
        <v>140</v>
      </c>
      <c r="O155" s="151" t="s">
        <v>141</v>
      </c>
      <c r="P155" s="151" t="s">
        <v>141</v>
      </c>
      <c r="Q155" s="166">
        <v>45597</v>
      </c>
      <c r="R155" s="166">
        <v>45746</v>
      </c>
      <c r="S155" s="155"/>
      <c r="T155" s="151">
        <v>0</v>
      </c>
      <c r="U155" s="151">
        <v>0</v>
      </c>
      <c r="V155" s="167"/>
      <c r="W155" s="151"/>
      <c r="X155" s="154"/>
      <c r="Y155" s="151" t="s">
        <v>72</v>
      </c>
      <c r="Z155" s="166">
        <v>45575</v>
      </c>
      <c r="AA155" s="151" t="s">
        <v>144</v>
      </c>
      <c r="AB155" s="157" t="s">
        <v>1197</v>
      </c>
      <c r="AC155" s="161"/>
      <c r="AD155" s="162"/>
      <c r="AE155" s="161"/>
      <c r="AF155" s="161"/>
      <c r="AG155" s="161"/>
      <c r="AH155" s="163"/>
      <c r="AI155" s="161"/>
      <c r="AJ155" s="164"/>
      <c r="AK155" s="164"/>
      <c r="AL155" s="164"/>
      <c r="AM155" s="164"/>
      <c r="AN155" s="164"/>
      <c r="AO155" s="164"/>
      <c r="AP155" s="164"/>
      <c r="AQ155" s="164"/>
      <c r="AR155" s="164"/>
      <c r="AS155" s="164"/>
      <c r="AT155" s="164"/>
      <c r="AU155" s="164"/>
      <c r="AV155" s="164"/>
      <c r="AW155" s="164"/>
      <c r="AX155" s="164"/>
      <c r="AY155" s="164"/>
      <c r="AZ155" s="164"/>
      <c r="BA155" s="164"/>
      <c r="BB155" s="164"/>
      <c r="BC155" s="164"/>
      <c r="BD155" s="164"/>
      <c r="BE155" s="164"/>
      <c r="BF155" s="164"/>
      <c r="BG155" s="164"/>
      <c r="BH155" s="164"/>
      <c r="BI155" s="164"/>
      <c r="BJ155" s="164"/>
      <c r="BK155" s="164"/>
      <c r="BL155" s="164"/>
      <c r="BM155" s="164"/>
      <c r="BN155" s="164"/>
      <c r="BO155" s="164"/>
      <c r="BP155" s="164"/>
      <c r="BQ155" s="164"/>
      <c r="BR155" s="164"/>
      <c r="BS155" s="164"/>
      <c r="BT155" s="164"/>
      <c r="BU155" s="164"/>
      <c r="BV155" s="164"/>
      <c r="BW155" s="164"/>
      <c r="BX155" s="164"/>
    </row>
    <row r="156" spans="1:76" s="165" customFormat="1" ht="31.5" customHeight="1" x14ac:dyDescent="0.2">
      <c r="A156" s="151" t="s">
        <v>1198</v>
      </c>
      <c r="B156" s="151">
        <v>1</v>
      </c>
      <c r="C156" s="151">
        <v>2024</v>
      </c>
      <c r="D156" s="151" t="s">
        <v>1998</v>
      </c>
      <c r="E156" s="151" t="s">
        <v>134</v>
      </c>
      <c r="F156" s="166">
        <v>45537</v>
      </c>
      <c r="G156" s="154" t="s">
        <v>2777</v>
      </c>
      <c r="H156" s="151" t="s">
        <v>136</v>
      </c>
      <c r="I156" s="151" t="s">
        <v>1199</v>
      </c>
      <c r="J156" s="151" t="s">
        <v>2778</v>
      </c>
      <c r="K156" s="151" t="s">
        <v>49</v>
      </c>
      <c r="L156" s="151" t="s">
        <v>1200</v>
      </c>
      <c r="M156" s="151">
        <v>1</v>
      </c>
      <c r="N156" s="151" t="s">
        <v>2779</v>
      </c>
      <c r="O156" s="151" t="s">
        <v>141</v>
      </c>
      <c r="P156" s="151" t="s">
        <v>141</v>
      </c>
      <c r="Q156" s="166">
        <v>45597</v>
      </c>
      <c r="R156" s="166">
        <v>45960</v>
      </c>
      <c r="S156" s="155"/>
      <c r="T156" s="151">
        <v>0</v>
      </c>
      <c r="U156" s="151">
        <v>0</v>
      </c>
      <c r="V156" s="167"/>
      <c r="W156" s="151"/>
      <c r="X156" s="154"/>
      <c r="Y156" s="151" t="s">
        <v>72</v>
      </c>
      <c r="Z156" s="166">
        <v>45575</v>
      </c>
      <c r="AA156" s="151" t="s">
        <v>144</v>
      </c>
      <c r="AB156" s="157" t="s">
        <v>1197</v>
      </c>
      <c r="AC156" s="161"/>
      <c r="AD156" s="162"/>
      <c r="AE156" s="161"/>
      <c r="AF156" s="161"/>
      <c r="AG156" s="161"/>
      <c r="AH156" s="163"/>
      <c r="AI156" s="161"/>
      <c r="AJ156" s="164"/>
      <c r="AK156" s="164"/>
      <c r="AL156" s="164"/>
      <c r="AM156" s="164"/>
      <c r="AN156" s="164"/>
      <c r="AO156" s="164"/>
      <c r="AP156" s="164"/>
      <c r="AQ156" s="164"/>
      <c r="AR156" s="164"/>
      <c r="AS156" s="164"/>
      <c r="AT156" s="164"/>
      <c r="AU156" s="164"/>
      <c r="AV156" s="164"/>
      <c r="AW156" s="164"/>
      <c r="AX156" s="164"/>
      <c r="AY156" s="164"/>
      <c r="AZ156" s="164"/>
      <c r="BA156" s="164"/>
      <c r="BB156" s="164"/>
      <c r="BC156" s="164"/>
      <c r="BD156" s="164"/>
      <c r="BE156" s="164"/>
      <c r="BF156" s="164"/>
      <c r="BG156" s="164"/>
      <c r="BH156" s="164"/>
      <c r="BI156" s="164"/>
      <c r="BJ156" s="164"/>
      <c r="BK156" s="164"/>
      <c r="BL156" s="164"/>
      <c r="BM156" s="164"/>
      <c r="BN156" s="164"/>
      <c r="BO156" s="164"/>
      <c r="BP156" s="164"/>
      <c r="BQ156" s="164"/>
      <c r="BR156" s="164"/>
      <c r="BS156" s="164"/>
      <c r="BT156" s="164"/>
      <c r="BU156" s="164"/>
      <c r="BV156" s="164"/>
      <c r="BW156" s="164"/>
      <c r="BX156" s="164"/>
    </row>
    <row r="157" spans="1:76" s="165" customFormat="1" ht="31.5" customHeight="1" x14ac:dyDescent="0.2">
      <c r="A157" s="151" t="s">
        <v>1201</v>
      </c>
      <c r="B157" s="151">
        <v>1</v>
      </c>
      <c r="C157" s="151">
        <v>2024</v>
      </c>
      <c r="D157" s="151" t="s">
        <v>1998</v>
      </c>
      <c r="E157" s="151" t="s">
        <v>134</v>
      </c>
      <c r="F157" s="166">
        <v>45537</v>
      </c>
      <c r="G157" s="154" t="s">
        <v>2780</v>
      </c>
      <c r="H157" s="151" t="s">
        <v>136</v>
      </c>
      <c r="I157" s="151" t="s">
        <v>2781</v>
      </c>
      <c r="J157" s="151" t="s">
        <v>2782</v>
      </c>
      <c r="K157" s="151" t="s">
        <v>49</v>
      </c>
      <c r="L157" s="151" t="s">
        <v>1202</v>
      </c>
      <c r="M157" s="151">
        <v>1</v>
      </c>
      <c r="N157" s="151" t="s">
        <v>2779</v>
      </c>
      <c r="O157" s="151" t="s">
        <v>141</v>
      </c>
      <c r="P157" s="151" t="s">
        <v>141</v>
      </c>
      <c r="Q157" s="166">
        <v>45580</v>
      </c>
      <c r="R157" s="166">
        <v>45611</v>
      </c>
      <c r="S157" s="155"/>
      <c r="T157" s="151">
        <v>0</v>
      </c>
      <c r="U157" s="151">
        <v>0</v>
      </c>
      <c r="V157" s="167"/>
      <c r="W157" s="151"/>
      <c r="X157" s="154"/>
      <c r="Y157" s="151" t="s">
        <v>72</v>
      </c>
      <c r="Z157" s="166">
        <v>45575</v>
      </c>
      <c r="AA157" s="151" t="s">
        <v>144</v>
      </c>
      <c r="AB157" s="157" t="s">
        <v>1203</v>
      </c>
      <c r="AC157" s="161"/>
      <c r="AD157" s="162"/>
      <c r="AE157" s="161"/>
      <c r="AF157" s="161"/>
      <c r="AG157" s="161"/>
      <c r="AH157" s="163"/>
      <c r="AI157" s="161"/>
      <c r="AJ157" s="164"/>
      <c r="AK157" s="164"/>
      <c r="AL157" s="164"/>
      <c r="AM157" s="164"/>
      <c r="AN157" s="164"/>
      <c r="AO157" s="164"/>
      <c r="AP157" s="164"/>
      <c r="AQ157" s="164"/>
      <c r="AR157" s="164"/>
      <c r="AS157" s="164"/>
      <c r="AT157" s="164"/>
      <c r="AU157" s="164"/>
      <c r="AV157" s="164"/>
      <c r="AW157" s="164"/>
      <c r="AX157" s="164"/>
      <c r="AY157" s="164"/>
      <c r="AZ157" s="164"/>
      <c r="BA157" s="164"/>
      <c r="BB157" s="164"/>
      <c r="BC157" s="164"/>
      <c r="BD157" s="164"/>
      <c r="BE157" s="164"/>
      <c r="BF157" s="164"/>
      <c r="BG157" s="164"/>
      <c r="BH157" s="164"/>
      <c r="BI157" s="164"/>
      <c r="BJ157" s="164"/>
      <c r="BK157" s="164"/>
      <c r="BL157" s="164"/>
      <c r="BM157" s="164"/>
      <c r="BN157" s="164"/>
      <c r="BO157" s="164"/>
      <c r="BP157" s="164"/>
      <c r="BQ157" s="164"/>
      <c r="BR157" s="164"/>
      <c r="BS157" s="164"/>
      <c r="BT157" s="164"/>
      <c r="BU157" s="164"/>
      <c r="BV157" s="164"/>
      <c r="BW157" s="164"/>
      <c r="BX157" s="164"/>
    </row>
    <row r="158" spans="1:76" s="165" customFormat="1" ht="31.5" customHeight="1" x14ac:dyDescent="0.2">
      <c r="A158" s="151" t="s">
        <v>1201</v>
      </c>
      <c r="B158" s="151">
        <v>2</v>
      </c>
      <c r="C158" s="151">
        <v>2024</v>
      </c>
      <c r="D158" s="151" t="s">
        <v>1998</v>
      </c>
      <c r="E158" s="151" t="s">
        <v>134</v>
      </c>
      <c r="F158" s="166">
        <v>45537</v>
      </c>
      <c r="G158" s="154" t="s">
        <v>2780</v>
      </c>
      <c r="H158" s="151" t="s">
        <v>136</v>
      </c>
      <c r="I158" s="151" t="s">
        <v>2781</v>
      </c>
      <c r="J158" s="151" t="s">
        <v>2783</v>
      </c>
      <c r="K158" s="151" t="s">
        <v>49</v>
      </c>
      <c r="L158" s="151" t="s">
        <v>1204</v>
      </c>
      <c r="M158" s="151">
        <v>1</v>
      </c>
      <c r="N158" s="151" t="s">
        <v>2779</v>
      </c>
      <c r="O158" s="151" t="s">
        <v>141</v>
      </c>
      <c r="P158" s="151" t="s">
        <v>141</v>
      </c>
      <c r="Q158" s="166">
        <v>45597</v>
      </c>
      <c r="R158" s="166">
        <v>45960</v>
      </c>
      <c r="S158" s="155"/>
      <c r="T158" s="151">
        <v>0</v>
      </c>
      <c r="U158" s="151">
        <v>0</v>
      </c>
      <c r="V158" s="167"/>
      <c r="W158" s="151"/>
      <c r="X158" s="154"/>
      <c r="Y158" s="151" t="s">
        <v>72</v>
      </c>
      <c r="Z158" s="166">
        <v>45575</v>
      </c>
      <c r="AA158" s="151" t="s">
        <v>144</v>
      </c>
      <c r="AB158" s="157" t="s">
        <v>1197</v>
      </c>
      <c r="AC158" s="161"/>
      <c r="AD158" s="162"/>
      <c r="AE158" s="161"/>
      <c r="AF158" s="161"/>
      <c r="AG158" s="161"/>
      <c r="AH158" s="163"/>
      <c r="AI158" s="161"/>
      <c r="AJ158" s="164"/>
      <c r="AK158" s="164"/>
      <c r="AL158" s="164"/>
      <c r="AM158" s="164"/>
      <c r="AN158" s="164"/>
      <c r="AO158" s="164"/>
      <c r="AP158" s="164"/>
      <c r="AQ158" s="164"/>
      <c r="AR158" s="164"/>
      <c r="AS158" s="164"/>
      <c r="AT158" s="164"/>
      <c r="AU158" s="164"/>
      <c r="AV158" s="164"/>
      <c r="AW158" s="164"/>
      <c r="AX158" s="164"/>
      <c r="AY158" s="164"/>
      <c r="AZ158" s="164"/>
      <c r="BA158" s="164"/>
      <c r="BB158" s="164"/>
      <c r="BC158" s="164"/>
      <c r="BD158" s="164"/>
      <c r="BE158" s="164"/>
      <c r="BF158" s="164"/>
      <c r="BG158" s="164"/>
      <c r="BH158" s="164"/>
      <c r="BI158" s="164"/>
      <c r="BJ158" s="164"/>
      <c r="BK158" s="164"/>
      <c r="BL158" s="164"/>
      <c r="BM158" s="164"/>
      <c r="BN158" s="164"/>
      <c r="BO158" s="164"/>
      <c r="BP158" s="164"/>
      <c r="BQ158" s="164"/>
      <c r="BR158" s="164"/>
      <c r="BS158" s="164"/>
      <c r="BT158" s="164"/>
      <c r="BU158" s="164"/>
      <c r="BV158" s="164"/>
      <c r="BW158" s="164"/>
      <c r="BX158" s="164"/>
    </row>
    <row r="159" spans="1:76" s="165" customFormat="1" ht="31.5" customHeight="1" x14ac:dyDescent="0.2">
      <c r="A159" s="151" t="s">
        <v>1205</v>
      </c>
      <c r="B159" s="151">
        <v>1</v>
      </c>
      <c r="C159" s="151">
        <v>2024</v>
      </c>
      <c r="D159" s="151" t="s">
        <v>1998</v>
      </c>
      <c r="E159" s="151" t="s">
        <v>134</v>
      </c>
      <c r="F159" s="166">
        <v>45537</v>
      </c>
      <c r="G159" s="154" t="s">
        <v>1206</v>
      </c>
      <c r="H159" s="151" t="s">
        <v>136</v>
      </c>
      <c r="I159" s="151" t="s">
        <v>2784</v>
      </c>
      <c r="J159" s="151" t="s">
        <v>1195</v>
      </c>
      <c r="K159" s="151" t="s">
        <v>49</v>
      </c>
      <c r="L159" s="151" t="s">
        <v>1196</v>
      </c>
      <c r="M159" s="151">
        <v>1</v>
      </c>
      <c r="N159" s="151" t="s">
        <v>2779</v>
      </c>
      <c r="O159" s="151" t="s">
        <v>141</v>
      </c>
      <c r="P159" s="151" t="s">
        <v>141</v>
      </c>
      <c r="Q159" s="166">
        <v>45597</v>
      </c>
      <c r="R159" s="166">
        <v>45746</v>
      </c>
      <c r="S159" s="155"/>
      <c r="T159" s="151">
        <v>0</v>
      </c>
      <c r="U159" s="151">
        <v>0</v>
      </c>
      <c r="V159" s="167"/>
      <c r="W159" s="151"/>
      <c r="X159" s="154"/>
      <c r="Y159" s="151" t="s">
        <v>72</v>
      </c>
      <c r="Z159" s="166">
        <v>45575</v>
      </c>
      <c r="AA159" s="151" t="s">
        <v>144</v>
      </c>
      <c r="AB159" s="157" t="s">
        <v>1197</v>
      </c>
      <c r="AC159" s="161"/>
      <c r="AD159" s="162"/>
      <c r="AE159" s="161"/>
      <c r="AF159" s="161"/>
      <c r="AG159" s="161"/>
      <c r="AH159" s="163"/>
      <c r="AI159" s="161"/>
      <c r="AJ159" s="164"/>
      <c r="AK159" s="164"/>
      <c r="AL159" s="164"/>
      <c r="AM159" s="164"/>
      <c r="AN159" s="164"/>
      <c r="AO159" s="164"/>
      <c r="AP159" s="164"/>
      <c r="AQ159" s="164"/>
      <c r="AR159" s="164"/>
      <c r="AS159" s="164"/>
      <c r="AT159" s="164"/>
      <c r="AU159" s="164"/>
      <c r="AV159" s="164"/>
      <c r="AW159" s="164"/>
      <c r="AX159" s="164"/>
      <c r="AY159" s="164"/>
      <c r="AZ159" s="164"/>
      <c r="BA159" s="164"/>
      <c r="BB159" s="164"/>
      <c r="BC159" s="164"/>
      <c r="BD159" s="164"/>
      <c r="BE159" s="164"/>
      <c r="BF159" s="164"/>
      <c r="BG159" s="164"/>
      <c r="BH159" s="164"/>
      <c r="BI159" s="164"/>
      <c r="BJ159" s="164"/>
      <c r="BK159" s="164"/>
      <c r="BL159" s="164"/>
      <c r="BM159" s="164"/>
      <c r="BN159" s="164"/>
      <c r="BO159" s="164"/>
      <c r="BP159" s="164"/>
      <c r="BQ159" s="164"/>
      <c r="BR159" s="164"/>
      <c r="BS159" s="164"/>
      <c r="BT159" s="164"/>
      <c r="BU159" s="164"/>
      <c r="BV159" s="164"/>
      <c r="BW159" s="164"/>
      <c r="BX159" s="164"/>
    </row>
    <row r="160" spans="1:76" s="165" customFormat="1" ht="31.5" customHeight="1" x14ac:dyDescent="0.2">
      <c r="A160" s="151" t="s">
        <v>1207</v>
      </c>
      <c r="B160" s="151">
        <v>1</v>
      </c>
      <c r="C160" s="151">
        <v>2024</v>
      </c>
      <c r="D160" s="151" t="s">
        <v>1208</v>
      </c>
      <c r="E160" s="151" t="s">
        <v>1209</v>
      </c>
      <c r="F160" s="153">
        <v>45483</v>
      </c>
      <c r="G160" s="154" t="s">
        <v>1210</v>
      </c>
      <c r="H160" s="151" t="s">
        <v>1211</v>
      </c>
      <c r="I160" s="151" t="s">
        <v>1212</v>
      </c>
      <c r="J160" s="151" t="s">
        <v>1213</v>
      </c>
      <c r="K160" s="151" t="s">
        <v>557</v>
      </c>
      <c r="L160" s="151" t="s">
        <v>1214</v>
      </c>
      <c r="M160" s="151" t="s">
        <v>1215</v>
      </c>
      <c r="N160" s="151" t="s">
        <v>140</v>
      </c>
      <c r="O160" s="151" t="s">
        <v>1208</v>
      </c>
      <c r="P160" s="151" t="s">
        <v>1216</v>
      </c>
      <c r="Q160" s="153">
        <v>45474</v>
      </c>
      <c r="R160" s="153">
        <v>45657</v>
      </c>
      <c r="S160" s="155"/>
      <c r="T160" s="151">
        <v>0</v>
      </c>
      <c r="U160" s="151">
        <v>0</v>
      </c>
      <c r="V160" s="156">
        <v>45568</v>
      </c>
      <c r="W160" s="151" t="s">
        <v>1217</v>
      </c>
      <c r="X160" s="154" t="s">
        <v>1218</v>
      </c>
      <c r="Y160" s="151" t="s">
        <v>72</v>
      </c>
      <c r="Z160" s="153">
        <v>45573</v>
      </c>
      <c r="AA160" s="151" t="s">
        <v>770</v>
      </c>
      <c r="AB160" s="157" t="s">
        <v>1219</v>
      </c>
      <c r="AC160" s="161"/>
      <c r="AD160" s="162"/>
      <c r="AE160" s="161"/>
      <c r="AF160" s="161"/>
      <c r="AG160" s="161"/>
      <c r="AH160" s="163"/>
      <c r="AI160" s="161"/>
      <c r="AJ160" s="164"/>
      <c r="AK160" s="164"/>
      <c r="AL160" s="164"/>
      <c r="AM160" s="164"/>
      <c r="AN160" s="164"/>
      <c r="AO160" s="164"/>
      <c r="AP160" s="164"/>
      <c r="AQ160" s="164"/>
      <c r="AR160" s="164"/>
      <c r="AS160" s="164"/>
      <c r="AT160" s="164"/>
      <c r="AU160" s="164"/>
      <c r="AV160" s="164"/>
      <c r="AW160" s="164"/>
      <c r="AX160" s="164"/>
      <c r="AY160" s="164"/>
      <c r="AZ160" s="164"/>
      <c r="BA160" s="164"/>
      <c r="BB160" s="164"/>
      <c r="BC160" s="164"/>
      <c r="BD160" s="164"/>
      <c r="BE160" s="164"/>
      <c r="BF160" s="164"/>
      <c r="BG160" s="164"/>
      <c r="BH160" s="164"/>
      <c r="BI160" s="164"/>
      <c r="BJ160" s="164"/>
      <c r="BK160" s="164"/>
      <c r="BL160" s="164"/>
      <c r="BM160" s="164"/>
      <c r="BN160" s="164"/>
      <c r="BO160" s="164"/>
      <c r="BP160" s="164"/>
      <c r="BQ160" s="164"/>
      <c r="BR160" s="164"/>
      <c r="BS160" s="164"/>
      <c r="BT160" s="164"/>
      <c r="BU160" s="164"/>
      <c r="BV160" s="164"/>
      <c r="BW160" s="164"/>
      <c r="BX160" s="164"/>
    </row>
    <row r="161" spans="1:76" s="165" customFormat="1" ht="31.5" customHeight="1" x14ac:dyDescent="0.2">
      <c r="A161" s="151" t="s">
        <v>1207</v>
      </c>
      <c r="B161" s="151">
        <v>2</v>
      </c>
      <c r="C161" s="151">
        <v>2024</v>
      </c>
      <c r="D161" s="151" t="s">
        <v>1208</v>
      </c>
      <c r="E161" s="151" t="s">
        <v>1209</v>
      </c>
      <c r="F161" s="153">
        <v>45483</v>
      </c>
      <c r="G161" s="154" t="s">
        <v>1210</v>
      </c>
      <c r="H161" s="151" t="s">
        <v>1220</v>
      </c>
      <c r="I161" s="151" t="s">
        <v>1212</v>
      </c>
      <c r="J161" s="151" t="s">
        <v>1221</v>
      </c>
      <c r="K161" s="151" t="s">
        <v>557</v>
      </c>
      <c r="L161" s="151" t="s">
        <v>1214</v>
      </c>
      <c r="M161" s="151" t="s">
        <v>1215</v>
      </c>
      <c r="N161" s="151" t="s">
        <v>140</v>
      </c>
      <c r="O161" s="151" t="s">
        <v>1208</v>
      </c>
      <c r="P161" s="151" t="s">
        <v>1216</v>
      </c>
      <c r="Q161" s="153">
        <v>45474</v>
      </c>
      <c r="R161" s="153">
        <v>45657</v>
      </c>
      <c r="S161" s="155"/>
      <c r="T161" s="151">
        <v>0</v>
      </c>
      <c r="U161" s="151">
        <v>0</v>
      </c>
      <c r="V161" s="156">
        <v>45568</v>
      </c>
      <c r="W161" s="151" t="s">
        <v>1217</v>
      </c>
      <c r="X161" s="154" t="s">
        <v>1218</v>
      </c>
      <c r="Y161" s="151" t="s">
        <v>72</v>
      </c>
      <c r="Z161" s="153">
        <v>45573</v>
      </c>
      <c r="AA161" s="151" t="s">
        <v>770</v>
      </c>
      <c r="AB161" s="157" t="s">
        <v>1222</v>
      </c>
      <c r="AC161" s="161"/>
      <c r="AD161" s="162"/>
      <c r="AE161" s="161"/>
      <c r="AF161" s="161"/>
      <c r="AG161" s="161"/>
      <c r="AH161" s="163"/>
      <c r="AI161" s="161"/>
      <c r="AJ161" s="164"/>
      <c r="AK161" s="164"/>
      <c r="AL161" s="164"/>
      <c r="AM161" s="164"/>
      <c r="AN161" s="164"/>
      <c r="AO161" s="164"/>
      <c r="AP161" s="164"/>
      <c r="AQ161" s="164"/>
      <c r="AR161" s="164"/>
      <c r="AS161" s="164"/>
      <c r="AT161" s="164"/>
      <c r="AU161" s="164"/>
      <c r="AV161" s="164"/>
      <c r="AW161" s="164"/>
      <c r="AX161" s="164"/>
      <c r="AY161" s="164"/>
      <c r="AZ161" s="164"/>
      <c r="BA161" s="164"/>
      <c r="BB161" s="164"/>
      <c r="BC161" s="164"/>
      <c r="BD161" s="164"/>
      <c r="BE161" s="164"/>
      <c r="BF161" s="164"/>
      <c r="BG161" s="164"/>
      <c r="BH161" s="164"/>
      <c r="BI161" s="164"/>
      <c r="BJ161" s="164"/>
      <c r="BK161" s="164"/>
      <c r="BL161" s="164"/>
      <c r="BM161" s="164"/>
      <c r="BN161" s="164"/>
      <c r="BO161" s="164"/>
      <c r="BP161" s="164"/>
      <c r="BQ161" s="164"/>
      <c r="BR161" s="164"/>
      <c r="BS161" s="164"/>
      <c r="BT161" s="164"/>
      <c r="BU161" s="164"/>
      <c r="BV161" s="164"/>
      <c r="BW161" s="164"/>
      <c r="BX161" s="164"/>
    </row>
    <row r="162" spans="1:76" s="165" customFormat="1" ht="31.5" customHeight="1" x14ac:dyDescent="0.2">
      <c r="A162" s="151" t="s">
        <v>1223</v>
      </c>
      <c r="B162" s="151">
        <v>2</v>
      </c>
      <c r="C162" s="151">
        <v>2024</v>
      </c>
      <c r="D162" s="151" t="s">
        <v>1224</v>
      </c>
      <c r="E162" s="151" t="s">
        <v>1225</v>
      </c>
      <c r="F162" s="153">
        <v>45516</v>
      </c>
      <c r="G162" s="154" t="s">
        <v>1226</v>
      </c>
      <c r="H162" s="151" t="s">
        <v>111</v>
      </c>
      <c r="I162" s="151" t="s">
        <v>1227</v>
      </c>
      <c r="J162" s="151" t="s">
        <v>1232</v>
      </c>
      <c r="K162" s="151" t="s">
        <v>49</v>
      </c>
      <c r="L162" s="151" t="s">
        <v>1233</v>
      </c>
      <c r="M162" s="151">
        <v>1</v>
      </c>
      <c r="N162" s="151" t="s">
        <v>51</v>
      </c>
      <c r="O162" s="151" t="s">
        <v>217</v>
      </c>
      <c r="P162" s="151" t="s">
        <v>217</v>
      </c>
      <c r="Q162" s="153">
        <v>45534</v>
      </c>
      <c r="R162" s="153">
        <v>45626</v>
      </c>
      <c r="S162" s="155"/>
      <c r="T162" s="151">
        <v>0</v>
      </c>
      <c r="U162" s="151">
        <v>0</v>
      </c>
      <c r="V162" s="156"/>
      <c r="W162" s="151"/>
      <c r="X162" s="154"/>
      <c r="Y162" s="151" t="s">
        <v>72</v>
      </c>
      <c r="Z162" s="153"/>
      <c r="AA162" s="151" t="s">
        <v>118</v>
      </c>
      <c r="AB162" s="157"/>
      <c r="AC162" s="161"/>
      <c r="AD162" s="162"/>
      <c r="AE162" s="161"/>
      <c r="AF162" s="161"/>
      <c r="AG162" s="161"/>
      <c r="AH162" s="163"/>
      <c r="AI162" s="161"/>
      <c r="AJ162" s="164"/>
      <c r="AK162" s="164"/>
      <c r="AL162" s="164"/>
      <c r="AM162" s="164"/>
      <c r="AN162" s="164"/>
      <c r="AO162" s="164"/>
      <c r="AP162" s="164"/>
      <c r="AQ162" s="164"/>
      <c r="AR162" s="164"/>
      <c r="AS162" s="164"/>
      <c r="AT162" s="164"/>
      <c r="AU162" s="164"/>
      <c r="AV162" s="164"/>
      <c r="AW162" s="164"/>
      <c r="AX162" s="164"/>
      <c r="AY162" s="164"/>
      <c r="AZ162" s="164"/>
      <c r="BA162" s="164"/>
      <c r="BB162" s="164"/>
      <c r="BC162" s="164"/>
      <c r="BD162" s="164"/>
      <c r="BE162" s="164"/>
      <c r="BF162" s="164"/>
      <c r="BG162" s="164"/>
      <c r="BH162" s="164"/>
      <c r="BI162" s="164"/>
      <c r="BJ162" s="164"/>
      <c r="BK162" s="164"/>
      <c r="BL162" s="164"/>
      <c r="BM162" s="164"/>
      <c r="BN162" s="164"/>
      <c r="BO162" s="164"/>
      <c r="BP162" s="164"/>
      <c r="BQ162" s="164"/>
      <c r="BR162" s="164"/>
      <c r="BS162" s="164"/>
      <c r="BT162" s="164"/>
      <c r="BU162" s="164"/>
      <c r="BV162" s="164"/>
      <c r="BW162" s="164"/>
      <c r="BX162" s="164"/>
    </row>
    <row r="163" spans="1:76" s="165" customFormat="1" ht="15.75" customHeight="1" x14ac:dyDescent="0.2">
      <c r="A163" s="151" t="s">
        <v>1248</v>
      </c>
      <c r="B163" s="151">
        <v>2</v>
      </c>
      <c r="C163" s="151">
        <v>2024</v>
      </c>
      <c r="D163" s="151" t="s">
        <v>43</v>
      </c>
      <c r="E163" s="151" t="s">
        <v>1235</v>
      </c>
      <c r="F163" s="153">
        <v>45505</v>
      </c>
      <c r="G163" s="154" t="s">
        <v>1249</v>
      </c>
      <c r="H163" s="151" t="s">
        <v>830</v>
      </c>
      <c r="I163" s="151" t="s">
        <v>1250</v>
      </c>
      <c r="J163" s="151" t="s">
        <v>1251</v>
      </c>
      <c r="K163" s="151" t="s">
        <v>523</v>
      </c>
      <c r="L163" s="151" t="s">
        <v>1252</v>
      </c>
      <c r="M163" s="151">
        <v>1</v>
      </c>
      <c r="N163" s="151" t="s">
        <v>51</v>
      </c>
      <c r="O163" s="151" t="s">
        <v>52</v>
      </c>
      <c r="P163" s="151" t="s">
        <v>955</v>
      </c>
      <c r="Q163" s="153">
        <v>45550</v>
      </c>
      <c r="R163" s="153">
        <v>45580</v>
      </c>
      <c r="S163" s="155"/>
      <c r="T163" s="151">
        <v>0</v>
      </c>
      <c r="U163" s="151">
        <v>0</v>
      </c>
      <c r="V163" s="156"/>
      <c r="W163" s="151"/>
      <c r="X163" s="154"/>
      <c r="Y163" s="151" t="s">
        <v>72</v>
      </c>
      <c r="Z163" s="153">
        <v>45576</v>
      </c>
      <c r="AA163" s="151" t="s">
        <v>87</v>
      </c>
      <c r="AB163" s="157" t="s">
        <v>1253</v>
      </c>
      <c r="AC163" s="161"/>
      <c r="AD163" s="162"/>
      <c r="AE163" s="161"/>
      <c r="AF163" s="161"/>
      <c r="AG163" s="161"/>
      <c r="AH163" s="163"/>
      <c r="AI163" s="161"/>
    </row>
    <row r="164" spans="1:76" s="165" customFormat="1" ht="15.75" customHeight="1" x14ac:dyDescent="0.2">
      <c r="A164" s="151" t="s">
        <v>1254</v>
      </c>
      <c r="B164" s="151">
        <v>1</v>
      </c>
      <c r="C164" s="151">
        <v>2024</v>
      </c>
      <c r="D164" s="151" t="s">
        <v>43</v>
      </c>
      <c r="E164" s="151" t="s">
        <v>1235</v>
      </c>
      <c r="F164" s="153">
        <v>45505</v>
      </c>
      <c r="G164" s="154" t="s">
        <v>1249</v>
      </c>
      <c r="H164" s="151" t="s">
        <v>830</v>
      </c>
      <c r="I164" s="151" t="s">
        <v>1250</v>
      </c>
      <c r="J164" s="151" t="s">
        <v>1255</v>
      </c>
      <c r="K164" s="151" t="s">
        <v>49</v>
      </c>
      <c r="L164" s="151" t="s">
        <v>1256</v>
      </c>
      <c r="M164" s="151">
        <v>1</v>
      </c>
      <c r="N164" s="151" t="s">
        <v>51</v>
      </c>
      <c r="O164" s="151" t="s">
        <v>52</v>
      </c>
      <c r="P164" s="151" t="s">
        <v>955</v>
      </c>
      <c r="Q164" s="153">
        <v>45550</v>
      </c>
      <c r="R164" s="153">
        <v>45672</v>
      </c>
      <c r="S164" s="155"/>
      <c r="T164" s="151">
        <v>0</v>
      </c>
      <c r="U164" s="151">
        <v>0</v>
      </c>
      <c r="V164" s="156">
        <v>45567</v>
      </c>
      <c r="W164" s="151" t="s">
        <v>1257</v>
      </c>
      <c r="X164" s="154" t="s">
        <v>1258</v>
      </c>
      <c r="Y164" s="151" t="s">
        <v>72</v>
      </c>
      <c r="Z164" s="153">
        <v>45576</v>
      </c>
      <c r="AA164" s="151" t="s">
        <v>87</v>
      </c>
      <c r="AB164" s="157" t="s">
        <v>1259</v>
      </c>
      <c r="AC164" s="161"/>
      <c r="AD164" s="162"/>
      <c r="AE164" s="161"/>
      <c r="AF164" s="161"/>
      <c r="AG164" s="161"/>
      <c r="AH164" s="163"/>
      <c r="AI164" s="161"/>
    </row>
    <row r="165" spans="1:76" s="165" customFormat="1" ht="15.75" customHeight="1" x14ac:dyDescent="0.2">
      <c r="A165" s="151" t="s">
        <v>1260</v>
      </c>
      <c r="B165" s="151">
        <v>1</v>
      </c>
      <c r="C165" s="151">
        <v>2024</v>
      </c>
      <c r="D165" s="151" t="s">
        <v>43</v>
      </c>
      <c r="E165" s="151" t="s">
        <v>1261</v>
      </c>
      <c r="F165" s="153">
        <v>45503</v>
      </c>
      <c r="G165" s="154" t="s">
        <v>1262</v>
      </c>
      <c r="H165" s="151" t="s">
        <v>1263</v>
      </c>
      <c r="I165" s="151" t="s">
        <v>1264</v>
      </c>
      <c r="J165" s="151" t="s">
        <v>1265</v>
      </c>
      <c r="K165" s="151" t="s">
        <v>523</v>
      </c>
      <c r="L165" s="151" t="s">
        <v>1266</v>
      </c>
      <c r="M165" s="151" t="s">
        <v>1267</v>
      </c>
      <c r="N165" s="151" t="s">
        <v>51</v>
      </c>
      <c r="O165" s="151" t="s">
        <v>52</v>
      </c>
      <c r="P165" s="151" t="s">
        <v>955</v>
      </c>
      <c r="Q165" s="153">
        <v>45566</v>
      </c>
      <c r="R165" s="153">
        <v>45626</v>
      </c>
      <c r="S165" s="155"/>
      <c r="T165" s="151">
        <v>0</v>
      </c>
      <c r="U165" s="151">
        <v>0</v>
      </c>
      <c r="V165" s="156"/>
      <c r="W165" s="151"/>
      <c r="X165" s="154"/>
      <c r="Y165" s="151" t="s">
        <v>72</v>
      </c>
      <c r="Z165" s="153"/>
      <c r="AA165" s="151" t="s">
        <v>770</v>
      </c>
      <c r="AB165" s="157"/>
      <c r="AC165" s="161"/>
      <c r="AD165" s="162"/>
      <c r="AE165" s="161"/>
      <c r="AF165" s="161"/>
      <c r="AG165" s="161"/>
      <c r="AH165" s="163"/>
      <c r="AI165" s="161"/>
    </row>
    <row r="166" spans="1:76" s="165" customFormat="1" ht="15.75" customHeight="1" x14ac:dyDescent="0.2">
      <c r="A166" s="151" t="s">
        <v>1260</v>
      </c>
      <c r="B166" s="151">
        <v>2</v>
      </c>
      <c r="C166" s="151">
        <v>2024</v>
      </c>
      <c r="D166" s="151" t="s">
        <v>43</v>
      </c>
      <c r="E166" s="151" t="s">
        <v>1261</v>
      </c>
      <c r="F166" s="153">
        <v>45503</v>
      </c>
      <c r="G166" s="154" t="s">
        <v>1262</v>
      </c>
      <c r="H166" s="151" t="s">
        <v>1263</v>
      </c>
      <c r="I166" s="151" t="s">
        <v>1268</v>
      </c>
      <c r="J166" s="151" t="s">
        <v>1269</v>
      </c>
      <c r="K166" s="151" t="s">
        <v>523</v>
      </c>
      <c r="L166" s="151" t="s">
        <v>1270</v>
      </c>
      <c r="M166" s="151">
        <v>1</v>
      </c>
      <c r="N166" s="151" t="s">
        <v>51</v>
      </c>
      <c r="O166" s="151" t="s">
        <v>52</v>
      </c>
      <c r="P166" s="151" t="s">
        <v>955</v>
      </c>
      <c r="Q166" s="153">
        <v>45566</v>
      </c>
      <c r="R166" s="153">
        <v>45626</v>
      </c>
      <c r="S166" s="155"/>
      <c r="T166" s="151">
        <v>0</v>
      </c>
      <c r="U166" s="151">
        <v>0</v>
      </c>
      <c r="V166" s="156"/>
      <c r="W166" s="151"/>
      <c r="X166" s="154"/>
      <c r="Y166" s="151" t="s">
        <v>72</v>
      </c>
      <c r="Z166" s="153"/>
      <c r="AA166" s="151" t="s">
        <v>770</v>
      </c>
      <c r="AB166" s="157"/>
      <c r="AC166" s="161"/>
      <c r="AD166" s="162"/>
      <c r="AE166" s="161"/>
      <c r="AF166" s="161"/>
      <c r="AG166" s="161"/>
      <c r="AH166" s="163"/>
      <c r="AI166" s="161"/>
    </row>
    <row r="167" spans="1:76" s="165" customFormat="1" ht="15.75" customHeight="1" x14ac:dyDescent="0.2">
      <c r="A167" s="151" t="s">
        <v>1260</v>
      </c>
      <c r="B167" s="151">
        <v>3</v>
      </c>
      <c r="C167" s="151">
        <v>2024</v>
      </c>
      <c r="D167" s="151" t="s">
        <v>43</v>
      </c>
      <c r="E167" s="151" t="s">
        <v>1261</v>
      </c>
      <c r="F167" s="153">
        <v>45503</v>
      </c>
      <c r="G167" s="154" t="s">
        <v>1262</v>
      </c>
      <c r="H167" s="151" t="s">
        <v>1263</v>
      </c>
      <c r="I167" s="151" t="s">
        <v>1264</v>
      </c>
      <c r="J167" s="151" t="s">
        <v>1271</v>
      </c>
      <c r="K167" s="151" t="s">
        <v>523</v>
      </c>
      <c r="L167" s="151" t="s">
        <v>1272</v>
      </c>
      <c r="M167" s="151" t="s">
        <v>1273</v>
      </c>
      <c r="N167" s="151" t="s">
        <v>51</v>
      </c>
      <c r="O167" s="151" t="s">
        <v>52</v>
      </c>
      <c r="P167" s="151" t="s">
        <v>955</v>
      </c>
      <c r="Q167" s="153">
        <v>45566</v>
      </c>
      <c r="R167" s="153">
        <v>45611</v>
      </c>
      <c r="S167" s="155"/>
      <c r="T167" s="151">
        <v>0</v>
      </c>
      <c r="U167" s="151">
        <v>0</v>
      </c>
      <c r="V167" s="156"/>
      <c r="W167" s="151"/>
      <c r="X167" s="154"/>
      <c r="Y167" s="151" t="s">
        <v>72</v>
      </c>
      <c r="Z167" s="153"/>
      <c r="AA167" s="151" t="s">
        <v>770</v>
      </c>
      <c r="AB167" s="157"/>
      <c r="AC167" s="161"/>
      <c r="AD167" s="162"/>
      <c r="AE167" s="161"/>
      <c r="AF167" s="161"/>
      <c r="AG167" s="161"/>
      <c r="AH167" s="163"/>
      <c r="AI167" s="161"/>
    </row>
    <row r="168" spans="1:76" s="165" customFormat="1" ht="15.75" customHeight="1" x14ac:dyDescent="0.2">
      <c r="A168" s="151" t="s">
        <v>1260</v>
      </c>
      <c r="B168" s="151">
        <v>4</v>
      </c>
      <c r="C168" s="151">
        <v>2024</v>
      </c>
      <c r="D168" s="151" t="s">
        <v>43</v>
      </c>
      <c r="E168" s="151" t="s">
        <v>1261</v>
      </c>
      <c r="F168" s="153">
        <v>45503</v>
      </c>
      <c r="G168" s="154" t="s">
        <v>1262</v>
      </c>
      <c r="H168" s="151" t="s">
        <v>1263</v>
      </c>
      <c r="I168" s="151" t="s">
        <v>1264</v>
      </c>
      <c r="J168" s="151" t="s">
        <v>1274</v>
      </c>
      <c r="K168" s="151" t="s">
        <v>523</v>
      </c>
      <c r="L168" s="151" t="s">
        <v>1275</v>
      </c>
      <c r="M168" s="151">
        <v>1</v>
      </c>
      <c r="N168" s="151" t="s">
        <v>51</v>
      </c>
      <c r="O168" s="151" t="s">
        <v>52</v>
      </c>
      <c r="P168" s="151" t="s">
        <v>955</v>
      </c>
      <c r="Q168" s="153">
        <v>45566</v>
      </c>
      <c r="R168" s="153">
        <v>45611</v>
      </c>
      <c r="S168" s="155"/>
      <c r="T168" s="151">
        <v>0</v>
      </c>
      <c r="U168" s="151">
        <v>0</v>
      </c>
      <c r="V168" s="156"/>
      <c r="W168" s="151"/>
      <c r="X168" s="154"/>
      <c r="Y168" s="151" t="s">
        <v>72</v>
      </c>
      <c r="Z168" s="153"/>
      <c r="AA168" s="151" t="s">
        <v>770</v>
      </c>
      <c r="AB168" s="157"/>
      <c r="AC168" s="161"/>
      <c r="AD168" s="162"/>
      <c r="AE168" s="161"/>
      <c r="AF168" s="161"/>
      <c r="AG168" s="161"/>
      <c r="AH168" s="163"/>
      <c r="AI168" s="161"/>
    </row>
    <row r="169" spans="1:76" s="165" customFormat="1" ht="15.75" customHeight="1" x14ac:dyDescent="0.2">
      <c r="A169" s="151" t="s">
        <v>1260</v>
      </c>
      <c r="B169" s="151">
        <v>5</v>
      </c>
      <c r="C169" s="151">
        <v>2024</v>
      </c>
      <c r="D169" s="151" t="s">
        <v>43</v>
      </c>
      <c r="E169" s="151" t="s">
        <v>1261</v>
      </c>
      <c r="F169" s="153">
        <v>45503</v>
      </c>
      <c r="G169" s="154" t="s">
        <v>1262</v>
      </c>
      <c r="H169" s="151" t="s">
        <v>1263</v>
      </c>
      <c r="I169" s="151" t="s">
        <v>1264</v>
      </c>
      <c r="J169" s="151" t="s">
        <v>1276</v>
      </c>
      <c r="K169" s="151" t="s">
        <v>49</v>
      </c>
      <c r="L169" s="151" t="s">
        <v>1277</v>
      </c>
      <c r="M169" s="151">
        <v>1</v>
      </c>
      <c r="N169" s="151" t="s">
        <v>51</v>
      </c>
      <c r="O169" s="151" t="s">
        <v>52</v>
      </c>
      <c r="P169" s="151" t="s">
        <v>955</v>
      </c>
      <c r="Q169" s="153">
        <v>45566</v>
      </c>
      <c r="R169" s="153">
        <v>45646</v>
      </c>
      <c r="S169" s="155"/>
      <c r="T169" s="151">
        <v>0</v>
      </c>
      <c r="U169" s="151">
        <v>0</v>
      </c>
      <c r="V169" s="156"/>
      <c r="W169" s="151"/>
      <c r="X169" s="154"/>
      <c r="Y169" s="151" t="s">
        <v>72</v>
      </c>
      <c r="Z169" s="153"/>
      <c r="AA169" s="151" t="s">
        <v>770</v>
      </c>
      <c r="AB169" s="157"/>
      <c r="AC169" s="161"/>
      <c r="AD169" s="162"/>
      <c r="AE169" s="161"/>
      <c r="AF169" s="161"/>
      <c r="AG169" s="161"/>
      <c r="AH169" s="163"/>
      <c r="AI169" s="161"/>
    </row>
    <row r="170" spans="1:76" s="165" customFormat="1" ht="15.75" customHeight="1" x14ac:dyDescent="0.2">
      <c r="A170" s="151" t="s">
        <v>1260</v>
      </c>
      <c r="B170" s="151">
        <v>6</v>
      </c>
      <c r="C170" s="151">
        <v>2024</v>
      </c>
      <c r="D170" s="151" t="s">
        <v>43</v>
      </c>
      <c r="E170" s="151" t="s">
        <v>1261</v>
      </c>
      <c r="F170" s="153">
        <v>45503</v>
      </c>
      <c r="G170" s="154" t="s">
        <v>1262</v>
      </c>
      <c r="H170" s="151" t="s">
        <v>1263</v>
      </c>
      <c r="I170" s="151" t="s">
        <v>1264</v>
      </c>
      <c r="J170" s="151" t="s">
        <v>1278</v>
      </c>
      <c r="K170" s="151" t="s">
        <v>49</v>
      </c>
      <c r="L170" s="151" t="s">
        <v>1279</v>
      </c>
      <c r="M170" s="151">
        <v>1</v>
      </c>
      <c r="N170" s="151" t="s">
        <v>51</v>
      </c>
      <c r="O170" s="151" t="s">
        <v>52</v>
      </c>
      <c r="P170" s="151" t="s">
        <v>955</v>
      </c>
      <c r="Q170" s="153">
        <v>45566</v>
      </c>
      <c r="R170" s="153">
        <v>45747</v>
      </c>
      <c r="S170" s="155"/>
      <c r="T170" s="151">
        <v>0</v>
      </c>
      <c r="U170" s="151">
        <v>0</v>
      </c>
      <c r="V170" s="156"/>
      <c r="W170" s="151"/>
      <c r="X170" s="154"/>
      <c r="Y170" s="151" t="s">
        <v>72</v>
      </c>
      <c r="Z170" s="153"/>
      <c r="AA170" s="151" t="s">
        <v>770</v>
      </c>
      <c r="AB170" s="157"/>
      <c r="AC170" s="161"/>
      <c r="AD170" s="162"/>
      <c r="AE170" s="161"/>
      <c r="AF170" s="161"/>
      <c r="AG170" s="161"/>
      <c r="AH170" s="163"/>
      <c r="AI170" s="161"/>
    </row>
    <row r="171" spans="1:76" s="165" customFormat="1" ht="15.75" customHeight="1" x14ac:dyDescent="0.2">
      <c r="A171" s="151" t="s">
        <v>1280</v>
      </c>
      <c r="B171" s="151">
        <v>1</v>
      </c>
      <c r="C171" s="151">
        <v>2024</v>
      </c>
      <c r="D171" s="151" t="s">
        <v>1281</v>
      </c>
      <c r="E171" s="151" t="s">
        <v>1261</v>
      </c>
      <c r="F171" s="153">
        <v>45503</v>
      </c>
      <c r="G171" s="154" t="s">
        <v>1282</v>
      </c>
      <c r="H171" s="151" t="s">
        <v>830</v>
      </c>
      <c r="I171" s="151" t="s">
        <v>1283</v>
      </c>
      <c r="J171" s="151" t="s">
        <v>1284</v>
      </c>
      <c r="K171" s="151" t="s">
        <v>49</v>
      </c>
      <c r="L171" s="151" t="s">
        <v>1285</v>
      </c>
      <c r="M171" s="151" t="s">
        <v>1267</v>
      </c>
      <c r="N171" s="151" t="s">
        <v>1286</v>
      </c>
      <c r="O171" s="151" t="s">
        <v>1287</v>
      </c>
      <c r="P171" s="151" t="s">
        <v>1288</v>
      </c>
      <c r="Q171" s="153">
        <v>45566</v>
      </c>
      <c r="R171" s="153">
        <v>45626</v>
      </c>
      <c r="S171" s="155"/>
      <c r="T171" s="151">
        <v>0</v>
      </c>
      <c r="U171" s="151">
        <v>0</v>
      </c>
      <c r="V171" s="156"/>
      <c r="W171" s="151"/>
      <c r="X171" s="154"/>
      <c r="Y171" s="151" t="s">
        <v>72</v>
      </c>
      <c r="Z171" s="153"/>
      <c r="AA171" s="151" t="s">
        <v>770</v>
      </c>
      <c r="AB171" s="157" t="s">
        <v>1289</v>
      </c>
      <c r="AC171" s="161"/>
      <c r="AD171" s="162"/>
      <c r="AE171" s="161"/>
      <c r="AF171" s="161"/>
      <c r="AG171" s="161"/>
      <c r="AH171" s="163"/>
      <c r="AI171" s="161"/>
    </row>
    <row r="172" spans="1:76" s="165" customFormat="1" ht="15.75" customHeight="1" x14ac:dyDescent="0.2">
      <c r="A172" s="151" t="s">
        <v>1290</v>
      </c>
      <c r="B172" s="151">
        <v>1</v>
      </c>
      <c r="C172" s="151">
        <v>2024</v>
      </c>
      <c r="D172" s="151" t="s">
        <v>43</v>
      </c>
      <c r="E172" s="151" t="s">
        <v>1261</v>
      </c>
      <c r="F172" s="153">
        <v>45503</v>
      </c>
      <c r="G172" s="154" t="s">
        <v>1291</v>
      </c>
      <c r="H172" s="151" t="s">
        <v>1263</v>
      </c>
      <c r="I172" s="151" t="s">
        <v>1292</v>
      </c>
      <c r="J172" s="151" t="s">
        <v>1293</v>
      </c>
      <c r="K172" s="151" t="s">
        <v>49</v>
      </c>
      <c r="L172" s="151" t="s">
        <v>1294</v>
      </c>
      <c r="M172" s="151" t="s">
        <v>1267</v>
      </c>
      <c r="N172" s="151" t="s">
        <v>51</v>
      </c>
      <c r="O172" s="151" t="s">
        <v>52</v>
      </c>
      <c r="P172" s="151" t="s">
        <v>955</v>
      </c>
      <c r="Q172" s="153">
        <v>45566</v>
      </c>
      <c r="R172" s="153">
        <v>45596</v>
      </c>
      <c r="S172" s="155"/>
      <c r="T172" s="151">
        <v>0</v>
      </c>
      <c r="U172" s="151">
        <v>0</v>
      </c>
      <c r="V172" s="156"/>
      <c r="W172" s="151"/>
      <c r="X172" s="154"/>
      <c r="Y172" s="151" t="s">
        <v>72</v>
      </c>
      <c r="Z172" s="153"/>
      <c r="AA172" s="151" t="s">
        <v>770</v>
      </c>
      <c r="AB172" s="157"/>
      <c r="AC172" s="161"/>
      <c r="AD172" s="162"/>
      <c r="AE172" s="161"/>
      <c r="AF172" s="161"/>
      <c r="AG172" s="161"/>
      <c r="AH172" s="163"/>
      <c r="AI172" s="161"/>
    </row>
    <row r="173" spans="1:76" s="165" customFormat="1" ht="15.75" customHeight="1" x14ac:dyDescent="0.2">
      <c r="A173" s="151" t="s">
        <v>1295</v>
      </c>
      <c r="B173" s="151">
        <v>1</v>
      </c>
      <c r="C173" s="151">
        <v>2024</v>
      </c>
      <c r="D173" s="151" t="s">
        <v>43</v>
      </c>
      <c r="E173" s="151" t="s">
        <v>1261</v>
      </c>
      <c r="F173" s="153">
        <v>45503</v>
      </c>
      <c r="G173" s="154" t="s">
        <v>1296</v>
      </c>
      <c r="H173" s="151" t="s">
        <v>1263</v>
      </c>
      <c r="I173" s="151" t="s">
        <v>1297</v>
      </c>
      <c r="J173" s="151" t="s">
        <v>1298</v>
      </c>
      <c r="K173" s="151" t="s">
        <v>49</v>
      </c>
      <c r="L173" s="151" t="s">
        <v>1299</v>
      </c>
      <c r="M173" s="151" t="s">
        <v>1300</v>
      </c>
      <c r="N173" s="151" t="s">
        <v>51</v>
      </c>
      <c r="O173" s="151" t="s">
        <v>52</v>
      </c>
      <c r="P173" s="151" t="s">
        <v>955</v>
      </c>
      <c r="Q173" s="153">
        <v>45627</v>
      </c>
      <c r="R173" s="153">
        <v>45777</v>
      </c>
      <c r="S173" s="155"/>
      <c r="T173" s="151">
        <v>0</v>
      </c>
      <c r="U173" s="151">
        <v>0</v>
      </c>
      <c r="V173" s="156"/>
      <c r="W173" s="151"/>
      <c r="X173" s="154"/>
      <c r="Y173" s="151" t="s">
        <v>72</v>
      </c>
      <c r="Z173" s="153"/>
      <c r="AA173" s="151" t="s">
        <v>770</v>
      </c>
      <c r="AB173" s="157"/>
      <c r="AC173" s="161"/>
      <c r="AD173" s="162"/>
      <c r="AE173" s="161"/>
      <c r="AF173" s="161"/>
      <c r="AG173" s="161"/>
      <c r="AH173" s="163"/>
      <c r="AI173" s="161"/>
    </row>
    <row r="174" spans="1:76" s="165" customFormat="1" ht="15.75" customHeight="1" x14ac:dyDescent="0.2">
      <c r="A174" s="151" t="s">
        <v>1301</v>
      </c>
      <c r="B174" s="151">
        <v>1</v>
      </c>
      <c r="C174" s="151">
        <v>2024</v>
      </c>
      <c r="D174" s="151" t="s">
        <v>43</v>
      </c>
      <c r="E174" s="151" t="s">
        <v>1261</v>
      </c>
      <c r="F174" s="153">
        <v>45503</v>
      </c>
      <c r="G174" s="154" t="s">
        <v>1302</v>
      </c>
      <c r="H174" s="151" t="s">
        <v>1263</v>
      </c>
      <c r="I174" s="151" t="s">
        <v>1264</v>
      </c>
      <c r="J174" s="151" t="s">
        <v>1265</v>
      </c>
      <c r="K174" s="151" t="s">
        <v>49</v>
      </c>
      <c r="L174" s="151" t="s">
        <v>1266</v>
      </c>
      <c r="M174" s="151" t="s">
        <v>1267</v>
      </c>
      <c r="N174" s="151" t="s">
        <v>51</v>
      </c>
      <c r="O174" s="151" t="s">
        <v>52</v>
      </c>
      <c r="P174" s="151" t="s">
        <v>955</v>
      </c>
      <c r="Q174" s="153">
        <v>45566</v>
      </c>
      <c r="R174" s="153">
        <v>45626</v>
      </c>
      <c r="S174" s="155"/>
      <c r="T174" s="151">
        <v>0</v>
      </c>
      <c r="U174" s="151">
        <v>0</v>
      </c>
      <c r="V174" s="156"/>
      <c r="W174" s="151"/>
      <c r="X174" s="154"/>
      <c r="Y174" s="151" t="s">
        <v>72</v>
      </c>
      <c r="Z174" s="153"/>
      <c r="AA174" s="151" t="s">
        <v>770</v>
      </c>
      <c r="AB174" s="157"/>
      <c r="AC174" s="161"/>
      <c r="AD174" s="162"/>
      <c r="AE174" s="161"/>
      <c r="AF174" s="161"/>
      <c r="AG174" s="161"/>
      <c r="AH174" s="163"/>
      <c r="AI174" s="161"/>
    </row>
    <row r="175" spans="1:76" s="165" customFormat="1" ht="15.75" customHeight="1" x14ac:dyDescent="0.2">
      <c r="A175" s="151" t="s">
        <v>1301</v>
      </c>
      <c r="B175" s="151">
        <v>2</v>
      </c>
      <c r="C175" s="151">
        <v>2024</v>
      </c>
      <c r="D175" s="151" t="s">
        <v>43</v>
      </c>
      <c r="E175" s="151" t="s">
        <v>1261</v>
      </c>
      <c r="F175" s="153">
        <v>45503</v>
      </c>
      <c r="G175" s="154" t="s">
        <v>1302</v>
      </c>
      <c r="H175" s="151" t="s">
        <v>1263</v>
      </c>
      <c r="I175" s="151" t="s">
        <v>1264</v>
      </c>
      <c r="J175" s="151" t="s">
        <v>1269</v>
      </c>
      <c r="K175" s="151" t="s">
        <v>49</v>
      </c>
      <c r="L175" s="151" t="s">
        <v>1270</v>
      </c>
      <c r="M175" s="151">
        <v>1</v>
      </c>
      <c r="N175" s="151" t="s">
        <v>51</v>
      </c>
      <c r="O175" s="151" t="s">
        <v>52</v>
      </c>
      <c r="P175" s="151" t="s">
        <v>955</v>
      </c>
      <c r="Q175" s="153">
        <v>45566</v>
      </c>
      <c r="R175" s="153">
        <v>45626</v>
      </c>
      <c r="S175" s="155"/>
      <c r="T175" s="151">
        <v>0</v>
      </c>
      <c r="U175" s="151">
        <v>0</v>
      </c>
      <c r="V175" s="156"/>
      <c r="W175" s="151"/>
      <c r="X175" s="154"/>
      <c r="Y175" s="151" t="s">
        <v>72</v>
      </c>
      <c r="Z175" s="153"/>
      <c r="AA175" s="151" t="s">
        <v>770</v>
      </c>
      <c r="AB175" s="157"/>
      <c r="AC175" s="161"/>
      <c r="AD175" s="162"/>
      <c r="AE175" s="161"/>
      <c r="AF175" s="161"/>
      <c r="AG175" s="161"/>
      <c r="AH175" s="163"/>
      <c r="AI175" s="161"/>
    </row>
    <row r="176" spans="1:76" s="165" customFormat="1" ht="15.75" customHeight="1" x14ac:dyDescent="0.2">
      <c r="A176" s="151" t="s">
        <v>1303</v>
      </c>
      <c r="B176" s="151">
        <v>1</v>
      </c>
      <c r="C176" s="151">
        <v>2024</v>
      </c>
      <c r="D176" s="151" t="s">
        <v>1304</v>
      </c>
      <c r="E176" s="151" t="s">
        <v>1305</v>
      </c>
      <c r="F176" s="153">
        <v>45469</v>
      </c>
      <c r="G176" s="154" t="s">
        <v>1306</v>
      </c>
      <c r="H176" s="151" t="s">
        <v>1307</v>
      </c>
      <c r="I176" s="151" t="s">
        <v>1308</v>
      </c>
      <c r="J176" s="151" t="s">
        <v>1309</v>
      </c>
      <c r="K176" s="151" t="s">
        <v>1310</v>
      </c>
      <c r="L176" s="151" t="s">
        <v>1311</v>
      </c>
      <c r="M176" s="151" t="s">
        <v>1312</v>
      </c>
      <c r="N176" s="151" t="s">
        <v>1313</v>
      </c>
      <c r="O176" s="151" t="s">
        <v>1314</v>
      </c>
      <c r="P176" s="151" t="s">
        <v>1315</v>
      </c>
      <c r="Q176" s="153">
        <v>45566</v>
      </c>
      <c r="R176" s="153">
        <v>45626</v>
      </c>
      <c r="S176" s="155"/>
      <c r="T176" s="151">
        <v>0</v>
      </c>
      <c r="U176" s="151">
        <v>0</v>
      </c>
      <c r="V176" s="156"/>
      <c r="W176" s="151"/>
      <c r="X176" s="154"/>
      <c r="Y176" s="151" t="s">
        <v>72</v>
      </c>
      <c r="Z176" s="153">
        <v>45574</v>
      </c>
      <c r="AA176" s="151" t="s">
        <v>402</v>
      </c>
      <c r="AB176" s="157" t="s">
        <v>1316</v>
      </c>
      <c r="AC176" s="168"/>
      <c r="AD176" s="162"/>
      <c r="AE176" s="161"/>
      <c r="AF176" s="161"/>
      <c r="AG176" s="161"/>
      <c r="AH176" s="163"/>
      <c r="AI176" s="161"/>
    </row>
    <row r="177" spans="1:76" s="165" customFormat="1" ht="15.75" customHeight="1" x14ac:dyDescent="0.2">
      <c r="A177" s="151" t="s">
        <v>1303</v>
      </c>
      <c r="B177" s="151">
        <v>2</v>
      </c>
      <c r="C177" s="151">
        <v>2024</v>
      </c>
      <c r="D177" s="151" t="s">
        <v>1304</v>
      </c>
      <c r="E177" s="151" t="s">
        <v>1305</v>
      </c>
      <c r="F177" s="153">
        <v>45469</v>
      </c>
      <c r="G177" s="154" t="s">
        <v>1306</v>
      </c>
      <c r="H177" s="151" t="s">
        <v>1307</v>
      </c>
      <c r="I177" s="151" t="s">
        <v>1308</v>
      </c>
      <c r="J177" s="151" t="s">
        <v>1317</v>
      </c>
      <c r="K177" s="151" t="s">
        <v>1310</v>
      </c>
      <c r="L177" s="151" t="s">
        <v>1318</v>
      </c>
      <c r="M177" s="151" t="s">
        <v>616</v>
      </c>
      <c r="N177" s="151" t="s">
        <v>1313</v>
      </c>
      <c r="O177" s="151" t="s">
        <v>1314</v>
      </c>
      <c r="P177" s="151" t="s">
        <v>1315</v>
      </c>
      <c r="Q177" s="153">
        <v>45626</v>
      </c>
      <c r="R177" s="153">
        <v>45688</v>
      </c>
      <c r="S177" s="155"/>
      <c r="T177" s="151">
        <v>0</v>
      </c>
      <c r="U177" s="151">
        <v>0</v>
      </c>
      <c r="V177" s="156"/>
      <c r="W177" s="151"/>
      <c r="X177" s="154"/>
      <c r="Y177" s="151" t="s">
        <v>72</v>
      </c>
      <c r="Z177" s="153">
        <v>45574</v>
      </c>
      <c r="AA177" s="151" t="s">
        <v>402</v>
      </c>
      <c r="AB177" s="157" t="s">
        <v>1316</v>
      </c>
      <c r="AC177" s="161"/>
      <c r="AD177" s="162"/>
      <c r="AE177" s="161"/>
      <c r="AF177" s="161"/>
      <c r="AG177" s="161"/>
      <c r="AH177" s="163"/>
      <c r="AI177" s="161"/>
    </row>
    <row r="178" spans="1:76" s="165" customFormat="1" ht="15.75" customHeight="1" x14ac:dyDescent="0.2">
      <c r="A178" s="151" t="s">
        <v>1303</v>
      </c>
      <c r="B178" s="151">
        <v>3</v>
      </c>
      <c r="C178" s="151">
        <v>2024</v>
      </c>
      <c r="D178" s="151" t="s">
        <v>1304</v>
      </c>
      <c r="E178" s="151" t="s">
        <v>1305</v>
      </c>
      <c r="F178" s="153">
        <v>45469</v>
      </c>
      <c r="G178" s="154" t="s">
        <v>1306</v>
      </c>
      <c r="H178" s="151" t="s">
        <v>1307</v>
      </c>
      <c r="I178" s="151" t="s">
        <v>1308</v>
      </c>
      <c r="J178" s="151" t="s">
        <v>1319</v>
      </c>
      <c r="K178" s="151" t="s">
        <v>1310</v>
      </c>
      <c r="L178" s="151" t="s">
        <v>1320</v>
      </c>
      <c r="M178" s="151" t="s">
        <v>1321</v>
      </c>
      <c r="N178" s="151" t="s">
        <v>1313</v>
      </c>
      <c r="O178" s="151" t="s">
        <v>1314</v>
      </c>
      <c r="P178" s="151" t="s">
        <v>1315</v>
      </c>
      <c r="Q178" s="153">
        <v>45536</v>
      </c>
      <c r="R178" s="153">
        <v>45747</v>
      </c>
      <c r="S178" s="155"/>
      <c r="T178" s="151">
        <v>0</v>
      </c>
      <c r="U178" s="151">
        <v>0</v>
      </c>
      <c r="V178" s="156"/>
      <c r="W178" s="151"/>
      <c r="X178" s="154"/>
      <c r="Y178" s="151" t="s">
        <v>72</v>
      </c>
      <c r="Z178" s="153">
        <v>45574</v>
      </c>
      <c r="AA178" s="151" t="s">
        <v>402</v>
      </c>
      <c r="AB178" s="157" t="s">
        <v>1316</v>
      </c>
      <c r="AC178" s="161"/>
      <c r="AD178" s="162"/>
      <c r="AE178" s="161"/>
      <c r="AF178" s="161"/>
      <c r="AG178" s="161"/>
      <c r="AH178" s="163"/>
      <c r="AI178" s="161"/>
    </row>
    <row r="179" spans="1:76" s="165" customFormat="1" ht="15.75" customHeight="1" x14ac:dyDescent="0.2">
      <c r="A179" s="151" t="s">
        <v>1303</v>
      </c>
      <c r="B179" s="151">
        <v>4</v>
      </c>
      <c r="C179" s="151">
        <v>2024</v>
      </c>
      <c r="D179" s="151" t="s">
        <v>1304</v>
      </c>
      <c r="E179" s="151" t="s">
        <v>1305</v>
      </c>
      <c r="F179" s="153">
        <v>45469</v>
      </c>
      <c r="G179" s="154" t="s">
        <v>1306</v>
      </c>
      <c r="H179" s="151" t="s">
        <v>1307</v>
      </c>
      <c r="I179" s="151" t="s">
        <v>1308</v>
      </c>
      <c r="J179" s="151" t="s">
        <v>1322</v>
      </c>
      <c r="K179" s="151" t="s">
        <v>1310</v>
      </c>
      <c r="L179" s="151" t="s">
        <v>1323</v>
      </c>
      <c r="M179" s="151" t="s">
        <v>1312</v>
      </c>
      <c r="N179" s="151" t="s">
        <v>1313</v>
      </c>
      <c r="O179" s="151" t="s">
        <v>1314</v>
      </c>
      <c r="P179" s="151" t="s">
        <v>1315</v>
      </c>
      <c r="Q179" s="153">
        <v>45536</v>
      </c>
      <c r="R179" s="153">
        <v>45626</v>
      </c>
      <c r="S179" s="155"/>
      <c r="T179" s="151">
        <v>0</v>
      </c>
      <c r="U179" s="151">
        <v>0</v>
      </c>
      <c r="V179" s="156"/>
      <c r="W179" s="151"/>
      <c r="X179" s="154"/>
      <c r="Y179" s="151" t="s">
        <v>72</v>
      </c>
      <c r="Z179" s="153">
        <v>45574</v>
      </c>
      <c r="AA179" s="151" t="s">
        <v>402</v>
      </c>
      <c r="AB179" s="157" t="s">
        <v>1316</v>
      </c>
      <c r="AC179" s="161"/>
      <c r="AD179" s="162"/>
      <c r="AE179" s="161"/>
      <c r="AF179" s="161"/>
      <c r="AG179" s="161"/>
      <c r="AH179" s="163"/>
      <c r="AI179" s="161"/>
    </row>
    <row r="180" spans="1:76" s="165" customFormat="1" ht="15.75" customHeight="1" x14ac:dyDescent="0.2">
      <c r="A180" s="151" t="s">
        <v>1303</v>
      </c>
      <c r="B180" s="151">
        <v>5</v>
      </c>
      <c r="C180" s="151">
        <v>2024</v>
      </c>
      <c r="D180" s="151" t="s">
        <v>1304</v>
      </c>
      <c r="E180" s="151" t="s">
        <v>1305</v>
      </c>
      <c r="F180" s="153">
        <v>45469</v>
      </c>
      <c r="G180" s="154" t="s">
        <v>1306</v>
      </c>
      <c r="H180" s="151" t="s">
        <v>1307</v>
      </c>
      <c r="I180" s="151" t="s">
        <v>1308</v>
      </c>
      <c r="J180" s="151" t="s">
        <v>1324</v>
      </c>
      <c r="K180" s="151" t="s">
        <v>944</v>
      </c>
      <c r="L180" s="151" t="s">
        <v>1325</v>
      </c>
      <c r="M180" s="151" t="s">
        <v>1312</v>
      </c>
      <c r="N180" s="151" t="s">
        <v>1313</v>
      </c>
      <c r="O180" s="151" t="s">
        <v>1314</v>
      </c>
      <c r="P180" s="151" t="s">
        <v>1315</v>
      </c>
      <c r="Q180" s="153">
        <v>45536</v>
      </c>
      <c r="R180" s="153">
        <v>45626</v>
      </c>
      <c r="S180" s="155"/>
      <c r="T180" s="151">
        <v>0</v>
      </c>
      <c r="U180" s="151">
        <v>0</v>
      </c>
      <c r="V180" s="156"/>
      <c r="W180" s="151"/>
      <c r="X180" s="154"/>
      <c r="Y180" s="151" t="s">
        <v>72</v>
      </c>
      <c r="Z180" s="153">
        <v>45574</v>
      </c>
      <c r="AA180" s="151" t="s">
        <v>402</v>
      </c>
      <c r="AB180" s="157" t="s">
        <v>1316</v>
      </c>
      <c r="AC180" s="161"/>
      <c r="AD180" s="162"/>
      <c r="AE180" s="161"/>
      <c r="AF180" s="161"/>
      <c r="AG180" s="161"/>
      <c r="AH180" s="163"/>
      <c r="AI180" s="161"/>
    </row>
    <row r="181" spans="1:76" s="165" customFormat="1" ht="15.75" customHeight="1" x14ac:dyDescent="0.2">
      <c r="A181" s="151" t="s">
        <v>1303</v>
      </c>
      <c r="B181" s="151">
        <v>6</v>
      </c>
      <c r="C181" s="151">
        <v>2024</v>
      </c>
      <c r="D181" s="151" t="s">
        <v>1304</v>
      </c>
      <c r="E181" s="151" t="s">
        <v>1305</v>
      </c>
      <c r="F181" s="153">
        <v>45469</v>
      </c>
      <c r="G181" s="154" t="s">
        <v>1306</v>
      </c>
      <c r="H181" s="151" t="s">
        <v>1307</v>
      </c>
      <c r="I181" s="151" t="s">
        <v>1308</v>
      </c>
      <c r="J181" s="151" t="s">
        <v>1326</v>
      </c>
      <c r="K181" s="151" t="s">
        <v>1310</v>
      </c>
      <c r="L181" s="151" t="s">
        <v>1327</v>
      </c>
      <c r="M181" s="151" t="s">
        <v>1328</v>
      </c>
      <c r="N181" s="151" t="s">
        <v>1313</v>
      </c>
      <c r="O181" s="151" t="s">
        <v>1314</v>
      </c>
      <c r="P181" s="151" t="s">
        <v>1315</v>
      </c>
      <c r="Q181" s="153">
        <v>45536</v>
      </c>
      <c r="R181" s="153">
        <v>45747</v>
      </c>
      <c r="S181" s="155"/>
      <c r="T181" s="151">
        <v>0</v>
      </c>
      <c r="U181" s="151">
        <v>0</v>
      </c>
      <c r="V181" s="156"/>
      <c r="W181" s="151"/>
      <c r="X181" s="154"/>
      <c r="Y181" s="151" t="s">
        <v>72</v>
      </c>
      <c r="Z181" s="153">
        <v>45574</v>
      </c>
      <c r="AA181" s="151" t="s">
        <v>402</v>
      </c>
      <c r="AB181" s="157" t="s">
        <v>1316</v>
      </c>
      <c r="AC181" s="161"/>
      <c r="AD181" s="162"/>
      <c r="AE181" s="161"/>
      <c r="AF181" s="161"/>
      <c r="AG181" s="161"/>
      <c r="AH181" s="163"/>
      <c r="AI181" s="161"/>
    </row>
    <row r="182" spans="1:76" s="165" customFormat="1" ht="15.75" customHeight="1" x14ac:dyDescent="0.2">
      <c r="A182" s="151" t="s">
        <v>1329</v>
      </c>
      <c r="B182" s="151">
        <v>1</v>
      </c>
      <c r="C182" s="151">
        <v>2024</v>
      </c>
      <c r="D182" s="151" t="s">
        <v>1304</v>
      </c>
      <c r="E182" s="151" t="s">
        <v>1305</v>
      </c>
      <c r="F182" s="153">
        <v>45469</v>
      </c>
      <c r="G182" s="154" t="s">
        <v>1330</v>
      </c>
      <c r="H182" s="151" t="s">
        <v>1331</v>
      </c>
      <c r="I182" s="151" t="s">
        <v>1332</v>
      </c>
      <c r="J182" s="151" t="s">
        <v>1333</v>
      </c>
      <c r="K182" s="151" t="s">
        <v>1310</v>
      </c>
      <c r="L182" s="151" t="s">
        <v>1334</v>
      </c>
      <c r="M182" s="151" t="s">
        <v>1335</v>
      </c>
      <c r="N182" s="151" t="s">
        <v>1313</v>
      </c>
      <c r="O182" s="151" t="s">
        <v>1314</v>
      </c>
      <c r="P182" s="151" t="s">
        <v>1315</v>
      </c>
      <c r="Q182" s="153">
        <v>45566</v>
      </c>
      <c r="R182" s="153">
        <v>45656</v>
      </c>
      <c r="S182" s="155"/>
      <c r="T182" s="151">
        <v>0</v>
      </c>
      <c r="U182" s="151">
        <v>0</v>
      </c>
      <c r="V182" s="156"/>
      <c r="W182" s="151"/>
      <c r="X182" s="154"/>
      <c r="Y182" s="151" t="s">
        <v>72</v>
      </c>
      <c r="Z182" s="153">
        <v>45574</v>
      </c>
      <c r="AA182" s="151" t="s">
        <v>402</v>
      </c>
      <c r="AB182" s="157" t="s">
        <v>1316</v>
      </c>
      <c r="AC182" s="161"/>
      <c r="AD182" s="162"/>
      <c r="AE182" s="161"/>
      <c r="AF182" s="161"/>
      <c r="AG182" s="161"/>
      <c r="AH182" s="163"/>
      <c r="AI182" s="161"/>
    </row>
    <row r="183" spans="1:76" s="165" customFormat="1" ht="15.75" customHeight="1" x14ac:dyDescent="0.2">
      <c r="A183" s="151" t="s">
        <v>1329</v>
      </c>
      <c r="B183" s="151">
        <v>2</v>
      </c>
      <c r="C183" s="151">
        <v>2024</v>
      </c>
      <c r="D183" s="151" t="s">
        <v>1304</v>
      </c>
      <c r="E183" s="151" t="s">
        <v>1305</v>
      </c>
      <c r="F183" s="153">
        <v>45469</v>
      </c>
      <c r="G183" s="154" t="s">
        <v>1330</v>
      </c>
      <c r="H183" s="151" t="s">
        <v>1331</v>
      </c>
      <c r="I183" s="151" t="s">
        <v>1332</v>
      </c>
      <c r="J183" s="151" t="s">
        <v>1336</v>
      </c>
      <c r="K183" s="151" t="s">
        <v>944</v>
      </c>
      <c r="L183" s="151" t="s">
        <v>1334</v>
      </c>
      <c r="M183" s="151" t="s">
        <v>1335</v>
      </c>
      <c r="N183" s="151" t="s">
        <v>1313</v>
      </c>
      <c r="O183" s="151" t="s">
        <v>1314</v>
      </c>
      <c r="P183" s="151" t="s">
        <v>1315</v>
      </c>
      <c r="Q183" s="153">
        <v>45566</v>
      </c>
      <c r="R183" s="153">
        <v>45656</v>
      </c>
      <c r="S183" s="155"/>
      <c r="T183" s="151">
        <v>0</v>
      </c>
      <c r="U183" s="151">
        <v>0</v>
      </c>
      <c r="V183" s="156"/>
      <c r="W183" s="151"/>
      <c r="X183" s="154"/>
      <c r="Y183" s="151" t="s">
        <v>72</v>
      </c>
      <c r="Z183" s="153">
        <v>45574</v>
      </c>
      <c r="AA183" s="151" t="s">
        <v>402</v>
      </c>
      <c r="AB183" s="157" t="s">
        <v>1316</v>
      </c>
      <c r="AC183" s="161"/>
      <c r="AD183" s="162"/>
      <c r="AE183" s="161"/>
      <c r="AF183" s="161"/>
      <c r="AG183" s="161"/>
      <c r="AH183" s="163"/>
      <c r="AI183" s="161"/>
    </row>
    <row r="184" spans="1:76" s="165" customFormat="1" ht="15.75" customHeight="1" x14ac:dyDescent="0.2">
      <c r="A184" s="151" t="s">
        <v>1337</v>
      </c>
      <c r="B184" s="151">
        <v>1</v>
      </c>
      <c r="C184" s="151">
        <v>2024</v>
      </c>
      <c r="D184" s="151" t="s">
        <v>1304</v>
      </c>
      <c r="E184" s="151" t="s">
        <v>1305</v>
      </c>
      <c r="F184" s="153">
        <v>45469</v>
      </c>
      <c r="G184" s="154" t="s">
        <v>1338</v>
      </c>
      <c r="H184" s="151" t="s">
        <v>123</v>
      </c>
      <c r="I184" s="151" t="s">
        <v>1339</v>
      </c>
      <c r="J184" s="151" t="s">
        <v>1340</v>
      </c>
      <c r="K184" s="151" t="s">
        <v>944</v>
      </c>
      <c r="L184" s="151" t="s">
        <v>1341</v>
      </c>
      <c r="M184" s="151" t="s">
        <v>686</v>
      </c>
      <c r="N184" s="151" t="s">
        <v>1342</v>
      </c>
      <c r="O184" s="151" t="s">
        <v>1314</v>
      </c>
      <c r="P184" s="151" t="s">
        <v>1315</v>
      </c>
      <c r="Q184" s="153">
        <v>45597</v>
      </c>
      <c r="R184" s="153">
        <v>45688</v>
      </c>
      <c r="S184" s="155"/>
      <c r="T184" s="151">
        <v>0</v>
      </c>
      <c r="U184" s="151">
        <v>0</v>
      </c>
      <c r="V184" s="156"/>
      <c r="W184" s="151"/>
      <c r="X184" s="154"/>
      <c r="Y184" s="151" t="s">
        <v>72</v>
      </c>
      <c r="Z184" s="153">
        <v>45574</v>
      </c>
      <c r="AA184" s="151" t="s">
        <v>402</v>
      </c>
      <c r="AB184" s="157" t="s">
        <v>1316</v>
      </c>
      <c r="AC184" s="161"/>
      <c r="AD184" s="162"/>
      <c r="AE184" s="161"/>
      <c r="AF184" s="161"/>
      <c r="AG184" s="161"/>
      <c r="AH184" s="163"/>
      <c r="AI184" s="161"/>
    </row>
    <row r="185" spans="1:76" s="165" customFormat="1" ht="15.75" customHeight="1" x14ac:dyDescent="0.2">
      <c r="A185" s="151" t="s">
        <v>1343</v>
      </c>
      <c r="B185" s="151">
        <v>1</v>
      </c>
      <c r="C185" s="151">
        <v>2024</v>
      </c>
      <c r="D185" s="151" t="s">
        <v>1304</v>
      </c>
      <c r="E185" s="151" t="s">
        <v>1305</v>
      </c>
      <c r="F185" s="153">
        <v>45469</v>
      </c>
      <c r="G185" s="154" t="s">
        <v>1344</v>
      </c>
      <c r="H185" s="151" t="s">
        <v>123</v>
      </c>
      <c r="I185" s="151" t="s">
        <v>1345</v>
      </c>
      <c r="J185" s="151" t="s">
        <v>1346</v>
      </c>
      <c r="K185" s="151" t="s">
        <v>1310</v>
      </c>
      <c r="L185" s="151" t="s">
        <v>1347</v>
      </c>
      <c r="M185" s="151" t="s">
        <v>1348</v>
      </c>
      <c r="N185" s="151" t="s">
        <v>1342</v>
      </c>
      <c r="O185" s="151" t="s">
        <v>1314</v>
      </c>
      <c r="P185" s="151" t="s">
        <v>1315</v>
      </c>
      <c r="Q185" s="153">
        <v>45536</v>
      </c>
      <c r="R185" s="153">
        <v>45656</v>
      </c>
      <c r="S185" s="155"/>
      <c r="T185" s="151">
        <v>0</v>
      </c>
      <c r="U185" s="151">
        <v>0</v>
      </c>
      <c r="V185" s="156"/>
      <c r="W185" s="151"/>
      <c r="X185" s="154"/>
      <c r="Y185" s="151" t="s">
        <v>72</v>
      </c>
      <c r="Z185" s="153">
        <v>45574</v>
      </c>
      <c r="AA185" s="151" t="s">
        <v>402</v>
      </c>
      <c r="AB185" s="157" t="s">
        <v>1316</v>
      </c>
      <c r="AC185" s="161"/>
      <c r="AD185" s="162"/>
      <c r="AE185" s="161"/>
      <c r="AF185" s="161"/>
      <c r="AG185" s="161"/>
      <c r="AH185" s="163"/>
      <c r="AI185" s="161"/>
    </row>
    <row r="186" spans="1:76" s="165" customFormat="1" ht="15.75" customHeight="1" x14ac:dyDescent="0.2">
      <c r="A186" s="151" t="s">
        <v>1343</v>
      </c>
      <c r="B186" s="151">
        <v>2</v>
      </c>
      <c r="C186" s="151">
        <v>2024</v>
      </c>
      <c r="D186" s="151" t="s">
        <v>1304</v>
      </c>
      <c r="E186" s="151" t="s">
        <v>1305</v>
      </c>
      <c r="F186" s="153">
        <v>45469</v>
      </c>
      <c r="G186" s="154" t="s">
        <v>1344</v>
      </c>
      <c r="H186" s="151" t="s">
        <v>123</v>
      </c>
      <c r="I186" s="151" t="s">
        <v>1345</v>
      </c>
      <c r="J186" s="151" t="s">
        <v>1349</v>
      </c>
      <c r="K186" s="151" t="s">
        <v>1310</v>
      </c>
      <c r="L186" s="151" t="s">
        <v>1350</v>
      </c>
      <c r="M186" s="151">
        <v>4</v>
      </c>
      <c r="N186" s="151" t="s">
        <v>1342</v>
      </c>
      <c r="O186" s="151" t="s">
        <v>1314</v>
      </c>
      <c r="P186" s="151" t="s">
        <v>1315</v>
      </c>
      <c r="Q186" s="153">
        <v>45689</v>
      </c>
      <c r="R186" s="153">
        <v>45808</v>
      </c>
      <c r="S186" s="155"/>
      <c r="T186" s="151">
        <v>0</v>
      </c>
      <c r="U186" s="151">
        <v>0</v>
      </c>
      <c r="V186" s="156"/>
      <c r="W186" s="151"/>
      <c r="X186" s="154"/>
      <c r="Y186" s="151" t="s">
        <v>72</v>
      </c>
      <c r="Z186" s="153">
        <v>45574</v>
      </c>
      <c r="AA186" s="151" t="s">
        <v>402</v>
      </c>
      <c r="AB186" s="157" t="s">
        <v>1316</v>
      </c>
      <c r="AC186" s="161"/>
      <c r="AD186" s="162"/>
      <c r="AE186" s="161"/>
      <c r="AF186" s="161"/>
      <c r="AG186" s="161"/>
      <c r="AH186" s="163"/>
      <c r="AI186" s="161"/>
    </row>
    <row r="187" spans="1:76" s="165" customFormat="1" ht="15.75" customHeight="1" x14ac:dyDescent="0.2">
      <c r="A187" s="151" t="s">
        <v>1351</v>
      </c>
      <c r="B187" s="151">
        <v>1</v>
      </c>
      <c r="C187" s="151">
        <v>2024</v>
      </c>
      <c r="D187" s="151" t="s">
        <v>1304</v>
      </c>
      <c r="E187" s="151" t="s">
        <v>1305</v>
      </c>
      <c r="F187" s="153">
        <v>45469</v>
      </c>
      <c r="G187" s="154" t="s">
        <v>1352</v>
      </c>
      <c r="H187" s="151" t="s">
        <v>737</v>
      </c>
      <c r="I187" s="151" t="s">
        <v>1353</v>
      </c>
      <c r="J187" s="151" t="s">
        <v>1354</v>
      </c>
      <c r="K187" s="151" t="s">
        <v>1310</v>
      </c>
      <c r="L187" s="151" t="s">
        <v>1355</v>
      </c>
      <c r="M187" s="151" t="s">
        <v>686</v>
      </c>
      <c r="N187" s="151" t="s">
        <v>1342</v>
      </c>
      <c r="O187" s="151" t="s">
        <v>1314</v>
      </c>
      <c r="P187" s="151" t="s">
        <v>1315</v>
      </c>
      <c r="Q187" s="153">
        <v>45536</v>
      </c>
      <c r="R187" s="153">
        <v>45627</v>
      </c>
      <c r="S187" s="155"/>
      <c r="T187" s="151">
        <v>0</v>
      </c>
      <c r="U187" s="151">
        <v>0</v>
      </c>
      <c r="V187" s="156"/>
      <c r="W187" s="151"/>
      <c r="X187" s="154"/>
      <c r="Y187" s="151" t="s">
        <v>72</v>
      </c>
      <c r="Z187" s="153">
        <v>45574</v>
      </c>
      <c r="AA187" s="151" t="s">
        <v>402</v>
      </c>
      <c r="AB187" s="157" t="s">
        <v>1316</v>
      </c>
      <c r="AC187" s="161"/>
      <c r="AD187" s="162"/>
      <c r="AE187" s="161"/>
      <c r="AF187" s="161"/>
      <c r="AG187" s="161"/>
      <c r="AH187" s="163"/>
      <c r="AI187" s="161"/>
    </row>
    <row r="188" spans="1:76" s="165" customFormat="1" ht="15.75" customHeight="1" x14ac:dyDescent="0.2">
      <c r="A188" s="151" t="s">
        <v>1351</v>
      </c>
      <c r="B188" s="151">
        <v>2</v>
      </c>
      <c r="C188" s="151">
        <v>2024</v>
      </c>
      <c r="D188" s="151" t="s">
        <v>1304</v>
      </c>
      <c r="E188" s="151" t="s">
        <v>1305</v>
      </c>
      <c r="F188" s="153">
        <v>45469</v>
      </c>
      <c r="G188" s="154" t="s">
        <v>1356</v>
      </c>
      <c r="H188" s="151" t="s">
        <v>737</v>
      </c>
      <c r="I188" s="151" t="s">
        <v>1353</v>
      </c>
      <c r="J188" s="151" t="s">
        <v>1357</v>
      </c>
      <c r="K188" s="151" t="s">
        <v>1310</v>
      </c>
      <c r="L188" s="151" t="s">
        <v>1358</v>
      </c>
      <c r="M188" s="151" t="s">
        <v>1359</v>
      </c>
      <c r="N188" s="151" t="s">
        <v>1342</v>
      </c>
      <c r="O188" s="151" t="s">
        <v>1314</v>
      </c>
      <c r="P188" s="151" t="s">
        <v>1315</v>
      </c>
      <c r="Q188" s="153">
        <v>45566</v>
      </c>
      <c r="R188" s="153">
        <v>45808</v>
      </c>
      <c r="S188" s="155"/>
      <c r="T188" s="151">
        <v>0</v>
      </c>
      <c r="U188" s="151">
        <v>0</v>
      </c>
      <c r="V188" s="156"/>
      <c r="W188" s="151"/>
      <c r="X188" s="154"/>
      <c r="Y188" s="151" t="s">
        <v>72</v>
      </c>
      <c r="Z188" s="153">
        <v>45574</v>
      </c>
      <c r="AA188" s="151" t="s">
        <v>402</v>
      </c>
      <c r="AB188" s="157" t="s">
        <v>1316</v>
      </c>
      <c r="AC188" s="161"/>
      <c r="AD188" s="162"/>
      <c r="AE188" s="161"/>
      <c r="AF188" s="161"/>
      <c r="AG188" s="161"/>
      <c r="AH188" s="163"/>
      <c r="AI188" s="161"/>
    </row>
    <row r="189" spans="1:76" s="165" customFormat="1" ht="15.75" customHeight="1" x14ac:dyDescent="0.2">
      <c r="A189" s="151" t="s">
        <v>1351</v>
      </c>
      <c r="B189" s="151">
        <v>3</v>
      </c>
      <c r="C189" s="151">
        <v>2024</v>
      </c>
      <c r="D189" s="151" t="s">
        <v>1304</v>
      </c>
      <c r="E189" s="151" t="s">
        <v>1305</v>
      </c>
      <c r="F189" s="153">
        <v>45469</v>
      </c>
      <c r="G189" s="154" t="s">
        <v>1356</v>
      </c>
      <c r="H189" s="151" t="s">
        <v>737</v>
      </c>
      <c r="I189" s="151" t="s">
        <v>1353</v>
      </c>
      <c r="J189" s="151" t="s">
        <v>1360</v>
      </c>
      <c r="K189" s="151" t="s">
        <v>1310</v>
      </c>
      <c r="L189" s="151" t="s">
        <v>1361</v>
      </c>
      <c r="M189" s="151" t="s">
        <v>686</v>
      </c>
      <c r="N189" s="151" t="s">
        <v>1342</v>
      </c>
      <c r="O189" s="151" t="s">
        <v>1314</v>
      </c>
      <c r="P189" s="151" t="s">
        <v>1315</v>
      </c>
      <c r="Q189" s="153">
        <v>45566</v>
      </c>
      <c r="R189" s="153">
        <v>45628</v>
      </c>
      <c r="S189" s="155"/>
      <c r="T189" s="151">
        <v>0</v>
      </c>
      <c r="U189" s="151">
        <v>0</v>
      </c>
      <c r="V189" s="156"/>
      <c r="W189" s="151"/>
      <c r="X189" s="154"/>
      <c r="Y189" s="151" t="s">
        <v>72</v>
      </c>
      <c r="Z189" s="153">
        <v>45574</v>
      </c>
      <c r="AA189" s="151" t="s">
        <v>402</v>
      </c>
      <c r="AB189" s="157" t="s">
        <v>1316</v>
      </c>
      <c r="AC189" s="161"/>
      <c r="AD189" s="162"/>
      <c r="AE189" s="161"/>
      <c r="AF189" s="161"/>
      <c r="AG189" s="161"/>
      <c r="AH189" s="163"/>
      <c r="AI189" s="161"/>
      <c r="AJ189" s="164"/>
      <c r="AK189" s="164"/>
      <c r="AL189" s="164"/>
      <c r="AM189" s="164"/>
      <c r="AN189" s="164"/>
      <c r="AO189" s="164"/>
      <c r="AP189" s="164"/>
      <c r="AQ189" s="164"/>
      <c r="AR189" s="164"/>
      <c r="AS189" s="164"/>
      <c r="AT189" s="164"/>
      <c r="AU189" s="164"/>
      <c r="AV189" s="164"/>
      <c r="AW189" s="164"/>
      <c r="AX189" s="164"/>
      <c r="AY189" s="164"/>
      <c r="AZ189" s="164"/>
      <c r="BA189" s="164"/>
      <c r="BB189" s="164"/>
      <c r="BC189" s="164"/>
      <c r="BD189" s="164"/>
      <c r="BE189" s="164"/>
      <c r="BF189" s="164"/>
      <c r="BG189" s="164"/>
      <c r="BH189" s="164"/>
      <c r="BI189" s="164"/>
      <c r="BJ189" s="164"/>
      <c r="BK189" s="164"/>
      <c r="BL189" s="164"/>
      <c r="BM189" s="164"/>
      <c r="BN189" s="164"/>
      <c r="BO189" s="164"/>
      <c r="BP189" s="164"/>
      <c r="BQ189" s="164"/>
      <c r="BR189" s="164"/>
      <c r="BS189" s="164"/>
      <c r="BT189" s="164"/>
      <c r="BU189" s="164"/>
      <c r="BV189" s="164"/>
      <c r="BW189" s="164"/>
      <c r="BX189" s="164"/>
    </row>
    <row r="190" spans="1:76" s="165" customFormat="1" ht="15.75" customHeight="1" x14ac:dyDescent="0.2">
      <c r="A190" s="151" t="s">
        <v>1351</v>
      </c>
      <c r="B190" s="151">
        <v>4</v>
      </c>
      <c r="C190" s="151">
        <v>2024</v>
      </c>
      <c r="D190" s="151" t="s">
        <v>1304</v>
      </c>
      <c r="E190" s="151" t="s">
        <v>1305</v>
      </c>
      <c r="F190" s="153">
        <v>45469</v>
      </c>
      <c r="G190" s="154" t="s">
        <v>1356</v>
      </c>
      <c r="H190" s="151" t="s">
        <v>737</v>
      </c>
      <c r="I190" s="151" t="s">
        <v>1353</v>
      </c>
      <c r="J190" s="151" t="s">
        <v>1362</v>
      </c>
      <c r="K190" s="151" t="s">
        <v>1310</v>
      </c>
      <c r="L190" s="151" t="s">
        <v>1363</v>
      </c>
      <c r="M190" s="151" t="s">
        <v>686</v>
      </c>
      <c r="N190" s="151" t="s">
        <v>1342</v>
      </c>
      <c r="O190" s="151" t="s">
        <v>1314</v>
      </c>
      <c r="P190" s="151" t="s">
        <v>1315</v>
      </c>
      <c r="Q190" s="153">
        <v>45566</v>
      </c>
      <c r="R190" s="153">
        <v>45688</v>
      </c>
      <c r="S190" s="155"/>
      <c r="T190" s="151">
        <v>0</v>
      </c>
      <c r="U190" s="151">
        <v>0</v>
      </c>
      <c r="V190" s="156"/>
      <c r="W190" s="151"/>
      <c r="X190" s="154"/>
      <c r="Y190" s="151" t="s">
        <v>72</v>
      </c>
      <c r="Z190" s="153">
        <v>45574</v>
      </c>
      <c r="AA190" s="151" t="s">
        <v>402</v>
      </c>
      <c r="AB190" s="157" t="s">
        <v>1316</v>
      </c>
      <c r="AC190" s="161"/>
      <c r="AD190" s="162"/>
      <c r="AE190" s="161"/>
      <c r="AF190" s="161"/>
      <c r="AG190" s="161"/>
      <c r="AH190" s="163"/>
      <c r="AI190" s="161"/>
    </row>
    <row r="191" spans="1:76" s="165" customFormat="1" ht="15.75" customHeight="1" x14ac:dyDescent="0.2">
      <c r="A191" s="151" t="s">
        <v>1364</v>
      </c>
      <c r="B191" s="151">
        <v>1</v>
      </c>
      <c r="C191" s="151">
        <v>2024</v>
      </c>
      <c r="D191" s="151" t="s">
        <v>1304</v>
      </c>
      <c r="E191" s="151" t="s">
        <v>1305</v>
      </c>
      <c r="F191" s="153">
        <v>45469</v>
      </c>
      <c r="G191" s="154" t="s">
        <v>1365</v>
      </c>
      <c r="H191" s="151" t="s">
        <v>123</v>
      </c>
      <c r="I191" s="151" t="s">
        <v>1366</v>
      </c>
      <c r="J191" s="151" t="s">
        <v>1367</v>
      </c>
      <c r="K191" s="151" t="s">
        <v>1310</v>
      </c>
      <c r="L191" s="151" t="s">
        <v>1368</v>
      </c>
      <c r="M191" s="151" t="s">
        <v>1348</v>
      </c>
      <c r="N191" s="151" t="s">
        <v>1342</v>
      </c>
      <c r="O191" s="151" t="s">
        <v>1314</v>
      </c>
      <c r="P191" s="151" t="s">
        <v>1315</v>
      </c>
      <c r="Q191" s="153">
        <v>45566</v>
      </c>
      <c r="R191" s="153">
        <v>45884</v>
      </c>
      <c r="S191" s="155"/>
      <c r="T191" s="151">
        <v>0</v>
      </c>
      <c r="U191" s="151">
        <v>0</v>
      </c>
      <c r="V191" s="156"/>
      <c r="W191" s="151"/>
      <c r="X191" s="154"/>
      <c r="Y191" s="151" t="s">
        <v>72</v>
      </c>
      <c r="Z191" s="153">
        <v>45574</v>
      </c>
      <c r="AA191" s="151" t="s">
        <v>402</v>
      </c>
      <c r="AB191" s="157" t="s">
        <v>1316</v>
      </c>
      <c r="AC191" s="161"/>
      <c r="AD191" s="162"/>
      <c r="AE191" s="161"/>
      <c r="AF191" s="161"/>
      <c r="AG191" s="161"/>
      <c r="AH191" s="163"/>
      <c r="AI191" s="161"/>
    </row>
    <row r="192" spans="1:76" s="165" customFormat="1" ht="15.75" customHeight="1" x14ac:dyDescent="0.2">
      <c r="A192" s="151" t="s">
        <v>1364</v>
      </c>
      <c r="B192" s="151">
        <v>2</v>
      </c>
      <c r="C192" s="151">
        <v>2024</v>
      </c>
      <c r="D192" s="151" t="s">
        <v>1304</v>
      </c>
      <c r="E192" s="151" t="s">
        <v>1305</v>
      </c>
      <c r="F192" s="153">
        <v>45469</v>
      </c>
      <c r="G192" s="154" t="s">
        <v>1365</v>
      </c>
      <c r="H192" s="151" t="s">
        <v>123</v>
      </c>
      <c r="I192" s="151" t="s">
        <v>1366</v>
      </c>
      <c r="J192" s="151" t="s">
        <v>1369</v>
      </c>
      <c r="K192" s="151" t="s">
        <v>1310</v>
      </c>
      <c r="L192" s="151" t="s">
        <v>1370</v>
      </c>
      <c r="M192" s="151" t="s">
        <v>1312</v>
      </c>
      <c r="N192" s="151" t="s">
        <v>1342</v>
      </c>
      <c r="O192" s="151" t="s">
        <v>1314</v>
      </c>
      <c r="P192" s="151" t="s">
        <v>1315</v>
      </c>
      <c r="Q192" s="153">
        <v>45566</v>
      </c>
      <c r="R192" s="153">
        <v>45626</v>
      </c>
      <c r="S192" s="155"/>
      <c r="T192" s="151">
        <v>0</v>
      </c>
      <c r="U192" s="151">
        <v>0</v>
      </c>
      <c r="V192" s="156"/>
      <c r="W192" s="151"/>
      <c r="X192" s="154"/>
      <c r="Y192" s="151" t="s">
        <v>72</v>
      </c>
      <c r="Z192" s="153">
        <v>45574</v>
      </c>
      <c r="AA192" s="151" t="s">
        <v>402</v>
      </c>
      <c r="AB192" s="157" t="s">
        <v>1316</v>
      </c>
      <c r="AC192" s="161"/>
      <c r="AD192" s="162"/>
      <c r="AE192" s="161"/>
      <c r="AF192" s="161"/>
      <c r="AG192" s="161"/>
      <c r="AH192" s="163"/>
      <c r="AI192" s="161"/>
    </row>
    <row r="193" spans="1:76" s="165" customFormat="1" ht="15.75" customHeight="1" x14ac:dyDescent="0.2">
      <c r="A193" s="151" t="s">
        <v>1364</v>
      </c>
      <c r="B193" s="151">
        <v>3</v>
      </c>
      <c r="C193" s="151">
        <v>2024</v>
      </c>
      <c r="D193" s="151" t="s">
        <v>1304</v>
      </c>
      <c r="E193" s="151" t="s">
        <v>1305</v>
      </c>
      <c r="F193" s="153">
        <v>45469</v>
      </c>
      <c r="G193" s="154" t="s">
        <v>1365</v>
      </c>
      <c r="H193" s="151" t="s">
        <v>123</v>
      </c>
      <c r="I193" s="151" t="s">
        <v>1366</v>
      </c>
      <c r="J193" s="151" t="s">
        <v>1371</v>
      </c>
      <c r="K193" s="151" t="s">
        <v>1310</v>
      </c>
      <c r="L193" s="151" t="s">
        <v>1372</v>
      </c>
      <c r="M193" s="151" t="s">
        <v>1373</v>
      </c>
      <c r="N193" s="151" t="s">
        <v>1342</v>
      </c>
      <c r="O193" s="151" t="s">
        <v>1314</v>
      </c>
      <c r="P193" s="151" t="s">
        <v>1315</v>
      </c>
      <c r="Q193" s="153">
        <v>45536</v>
      </c>
      <c r="R193" s="153">
        <v>45687</v>
      </c>
      <c r="S193" s="155"/>
      <c r="T193" s="151">
        <v>0</v>
      </c>
      <c r="U193" s="151">
        <v>0</v>
      </c>
      <c r="V193" s="156"/>
      <c r="W193" s="151"/>
      <c r="X193" s="154"/>
      <c r="Y193" s="151" t="s">
        <v>72</v>
      </c>
      <c r="Z193" s="153">
        <v>45574</v>
      </c>
      <c r="AA193" s="151" t="s">
        <v>402</v>
      </c>
      <c r="AB193" s="157" t="s">
        <v>1316</v>
      </c>
      <c r="AC193" s="161"/>
      <c r="AD193" s="162"/>
      <c r="AE193" s="161"/>
      <c r="AF193" s="161"/>
      <c r="AG193" s="161"/>
      <c r="AH193" s="163"/>
      <c r="AI193" s="161"/>
    </row>
    <row r="194" spans="1:76" s="165" customFormat="1" ht="15.75" customHeight="1" x14ac:dyDescent="0.2">
      <c r="A194" s="151" t="s">
        <v>1364</v>
      </c>
      <c r="B194" s="151">
        <v>4</v>
      </c>
      <c r="C194" s="151">
        <v>2024</v>
      </c>
      <c r="D194" s="151" t="s">
        <v>1304</v>
      </c>
      <c r="E194" s="151" t="s">
        <v>1305</v>
      </c>
      <c r="F194" s="153">
        <v>45469</v>
      </c>
      <c r="G194" s="154" t="s">
        <v>1365</v>
      </c>
      <c r="H194" s="151" t="s">
        <v>123</v>
      </c>
      <c r="I194" s="151" t="s">
        <v>1366</v>
      </c>
      <c r="J194" s="151" t="s">
        <v>1374</v>
      </c>
      <c r="K194" s="151" t="s">
        <v>1310</v>
      </c>
      <c r="L194" s="151" t="s">
        <v>1375</v>
      </c>
      <c r="M194" s="151" t="s">
        <v>1348</v>
      </c>
      <c r="N194" s="151" t="s">
        <v>1342</v>
      </c>
      <c r="O194" s="151" t="s">
        <v>1314</v>
      </c>
      <c r="P194" s="151" t="s">
        <v>1315</v>
      </c>
      <c r="Q194" s="153">
        <v>45536</v>
      </c>
      <c r="R194" s="153">
        <v>45687</v>
      </c>
      <c r="S194" s="155"/>
      <c r="T194" s="151">
        <v>0</v>
      </c>
      <c r="U194" s="151">
        <v>0</v>
      </c>
      <c r="V194" s="156"/>
      <c r="W194" s="151"/>
      <c r="X194" s="154"/>
      <c r="Y194" s="151" t="s">
        <v>72</v>
      </c>
      <c r="Z194" s="153">
        <v>45574</v>
      </c>
      <c r="AA194" s="151" t="s">
        <v>402</v>
      </c>
      <c r="AB194" s="157" t="s">
        <v>1316</v>
      </c>
      <c r="AC194" s="161"/>
      <c r="AD194" s="162"/>
      <c r="AE194" s="161"/>
      <c r="AF194" s="161"/>
      <c r="AG194" s="161"/>
      <c r="AH194" s="163"/>
      <c r="AI194" s="161"/>
    </row>
    <row r="195" spans="1:76" s="165" customFormat="1" ht="15.75" customHeight="1" x14ac:dyDescent="0.2">
      <c r="A195" s="151" t="s">
        <v>1364</v>
      </c>
      <c r="B195" s="151">
        <v>5</v>
      </c>
      <c r="C195" s="151">
        <v>2024</v>
      </c>
      <c r="D195" s="151" t="s">
        <v>1304</v>
      </c>
      <c r="E195" s="151" t="s">
        <v>1305</v>
      </c>
      <c r="F195" s="153">
        <v>45469</v>
      </c>
      <c r="G195" s="154" t="s">
        <v>1365</v>
      </c>
      <c r="H195" s="151" t="s">
        <v>123</v>
      </c>
      <c r="I195" s="151" t="s">
        <v>1366</v>
      </c>
      <c r="J195" s="151" t="s">
        <v>1376</v>
      </c>
      <c r="K195" s="151" t="s">
        <v>1310</v>
      </c>
      <c r="L195" s="151" t="s">
        <v>1377</v>
      </c>
      <c r="M195" s="151" t="s">
        <v>1378</v>
      </c>
      <c r="N195" s="151" t="s">
        <v>1342</v>
      </c>
      <c r="O195" s="151" t="s">
        <v>1314</v>
      </c>
      <c r="P195" s="151" t="s">
        <v>1315</v>
      </c>
      <c r="Q195" s="153">
        <v>45658</v>
      </c>
      <c r="R195" s="153">
        <v>45839</v>
      </c>
      <c r="S195" s="155"/>
      <c r="T195" s="151">
        <v>0</v>
      </c>
      <c r="U195" s="151">
        <v>0</v>
      </c>
      <c r="V195" s="156"/>
      <c r="W195" s="151"/>
      <c r="X195" s="154"/>
      <c r="Y195" s="151" t="s">
        <v>72</v>
      </c>
      <c r="Z195" s="153">
        <v>45574</v>
      </c>
      <c r="AA195" s="151" t="s">
        <v>402</v>
      </c>
      <c r="AB195" s="157" t="s">
        <v>1316</v>
      </c>
      <c r="AC195" s="161"/>
      <c r="AD195" s="162"/>
      <c r="AE195" s="161"/>
      <c r="AF195" s="161"/>
      <c r="AG195" s="161"/>
      <c r="AH195" s="163"/>
      <c r="AI195" s="161"/>
    </row>
    <row r="196" spans="1:76" s="165" customFormat="1" ht="15.75" customHeight="1" x14ac:dyDescent="0.2">
      <c r="A196" s="151" t="s">
        <v>1379</v>
      </c>
      <c r="B196" s="151">
        <v>1</v>
      </c>
      <c r="C196" s="151">
        <v>2024</v>
      </c>
      <c r="D196" s="151" t="s">
        <v>1304</v>
      </c>
      <c r="E196" s="151" t="s">
        <v>1305</v>
      </c>
      <c r="F196" s="153">
        <v>45469</v>
      </c>
      <c r="G196" s="154" t="s">
        <v>1380</v>
      </c>
      <c r="H196" s="151" t="s">
        <v>1307</v>
      </c>
      <c r="I196" s="151" t="s">
        <v>1308</v>
      </c>
      <c r="J196" s="151" t="s">
        <v>1324</v>
      </c>
      <c r="K196" s="151" t="s">
        <v>944</v>
      </c>
      <c r="L196" s="151" t="s">
        <v>1325</v>
      </c>
      <c r="M196" s="151" t="s">
        <v>1312</v>
      </c>
      <c r="N196" s="151" t="s">
        <v>1313</v>
      </c>
      <c r="O196" s="151" t="s">
        <v>1314</v>
      </c>
      <c r="P196" s="151" t="s">
        <v>1315</v>
      </c>
      <c r="Q196" s="153">
        <v>45566</v>
      </c>
      <c r="R196" s="153">
        <v>45626</v>
      </c>
      <c r="S196" s="155"/>
      <c r="T196" s="151">
        <v>0</v>
      </c>
      <c r="U196" s="151">
        <v>0</v>
      </c>
      <c r="V196" s="156"/>
      <c r="W196" s="151"/>
      <c r="X196" s="154"/>
      <c r="Y196" s="151" t="s">
        <v>72</v>
      </c>
      <c r="Z196" s="153"/>
      <c r="AA196" s="151" t="s">
        <v>770</v>
      </c>
      <c r="AB196" s="157"/>
      <c r="AC196" s="161"/>
      <c r="AD196" s="162"/>
      <c r="AE196" s="161"/>
      <c r="AF196" s="161"/>
      <c r="AG196" s="161"/>
      <c r="AH196" s="163"/>
      <c r="AI196" s="161"/>
    </row>
    <row r="197" spans="1:76" s="165" customFormat="1" ht="15.75" customHeight="1" x14ac:dyDescent="0.2">
      <c r="A197" s="151" t="s">
        <v>1381</v>
      </c>
      <c r="B197" s="151">
        <v>1</v>
      </c>
      <c r="C197" s="151">
        <v>2024</v>
      </c>
      <c r="D197" s="151" t="s">
        <v>1304</v>
      </c>
      <c r="E197" s="151" t="s">
        <v>1305</v>
      </c>
      <c r="F197" s="153">
        <v>45469</v>
      </c>
      <c r="G197" s="154" t="s">
        <v>1382</v>
      </c>
      <c r="H197" s="151" t="s">
        <v>710</v>
      </c>
      <c r="I197" s="151" t="s">
        <v>1383</v>
      </c>
      <c r="J197" s="151" t="s">
        <v>716</v>
      </c>
      <c r="K197" s="151" t="s">
        <v>1310</v>
      </c>
      <c r="L197" s="151" t="s">
        <v>1384</v>
      </c>
      <c r="M197" s="151" t="s">
        <v>1348</v>
      </c>
      <c r="N197" s="151" t="s">
        <v>1313</v>
      </c>
      <c r="O197" s="151" t="s">
        <v>1314</v>
      </c>
      <c r="P197" s="151" t="s">
        <v>1315</v>
      </c>
      <c r="Q197" s="153">
        <v>45566</v>
      </c>
      <c r="R197" s="153">
        <v>45656</v>
      </c>
      <c r="S197" s="155"/>
      <c r="T197" s="151">
        <v>0</v>
      </c>
      <c r="U197" s="151">
        <v>0</v>
      </c>
      <c r="V197" s="156"/>
      <c r="W197" s="151"/>
      <c r="X197" s="154"/>
      <c r="Y197" s="151" t="s">
        <v>72</v>
      </c>
      <c r="Z197" s="153"/>
      <c r="AA197" s="151" t="s">
        <v>770</v>
      </c>
      <c r="AB197" s="157"/>
      <c r="AC197" s="161"/>
      <c r="AD197" s="162"/>
      <c r="AE197" s="161"/>
      <c r="AF197" s="161"/>
      <c r="AG197" s="161"/>
      <c r="AH197" s="163"/>
      <c r="AI197" s="161"/>
    </row>
    <row r="198" spans="1:76" s="165" customFormat="1" ht="15.75" customHeight="1" x14ac:dyDescent="0.2">
      <c r="A198" s="151" t="s">
        <v>1381</v>
      </c>
      <c r="B198" s="151">
        <v>2</v>
      </c>
      <c r="C198" s="151">
        <v>2024</v>
      </c>
      <c r="D198" s="151" t="s">
        <v>1304</v>
      </c>
      <c r="E198" s="151" t="s">
        <v>1305</v>
      </c>
      <c r="F198" s="153">
        <v>45469</v>
      </c>
      <c r="G198" s="154" t="s">
        <v>1382</v>
      </c>
      <c r="H198" s="151" t="s">
        <v>710</v>
      </c>
      <c r="I198" s="151" t="s">
        <v>1383</v>
      </c>
      <c r="J198" s="151" t="s">
        <v>1385</v>
      </c>
      <c r="K198" s="151" t="s">
        <v>1310</v>
      </c>
      <c r="L198" s="151" t="s">
        <v>1386</v>
      </c>
      <c r="M198" s="151" t="s">
        <v>1348</v>
      </c>
      <c r="N198" s="151" t="s">
        <v>1313</v>
      </c>
      <c r="O198" s="151" t="s">
        <v>1314</v>
      </c>
      <c r="P198" s="151" t="s">
        <v>1315</v>
      </c>
      <c r="Q198" s="153">
        <v>45627</v>
      </c>
      <c r="R198" s="153">
        <v>45716</v>
      </c>
      <c r="S198" s="155"/>
      <c r="T198" s="151">
        <v>0</v>
      </c>
      <c r="U198" s="151">
        <v>0</v>
      </c>
      <c r="V198" s="156"/>
      <c r="W198" s="151"/>
      <c r="X198" s="154"/>
      <c r="Y198" s="151" t="s">
        <v>72</v>
      </c>
      <c r="Z198" s="153"/>
      <c r="AA198" s="151" t="s">
        <v>770</v>
      </c>
      <c r="AB198" s="157"/>
      <c r="AC198" s="161"/>
      <c r="AD198" s="162"/>
      <c r="AE198" s="161"/>
      <c r="AF198" s="161"/>
      <c r="AG198" s="161"/>
      <c r="AH198" s="163"/>
      <c r="AI198" s="161"/>
    </row>
    <row r="199" spans="1:76" s="165" customFormat="1" ht="15.75" customHeight="1" x14ac:dyDescent="0.2">
      <c r="A199" s="151" t="s">
        <v>1381</v>
      </c>
      <c r="B199" s="151">
        <v>3</v>
      </c>
      <c r="C199" s="151">
        <v>2024</v>
      </c>
      <c r="D199" s="151" t="s">
        <v>1304</v>
      </c>
      <c r="E199" s="151" t="s">
        <v>1305</v>
      </c>
      <c r="F199" s="153">
        <v>45469</v>
      </c>
      <c r="G199" s="154" t="s">
        <v>1382</v>
      </c>
      <c r="H199" s="151" t="s">
        <v>710</v>
      </c>
      <c r="I199" s="151" t="s">
        <v>2771</v>
      </c>
      <c r="J199" s="151" t="s">
        <v>1387</v>
      </c>
      <c r="K199" s="151" t="s">
        <v>1310</v>
      </c>
      <c r="L199" s="151" t="s">
        <v>1388</v>
      </c>
      <c r="M199" s="151" t="s">
        <v>1388</v>
      </c>
      <c r="N199" s="151" t="s">
        <v>1313</v>
      </c>
      <c r="O199" s="151" t="s">
        <v>1314</v>
      </c>
      <c r="P199" s="151" t="s">
        <v>1315</v>
      </c>
      <c r="Q199" s="153">
        <v>45597</v>
      </c>
      <c r="R199" s="153">
        <v>45838</v>
      </c>
      <c r="S199" s="155"/>
      <c r="T199" s="151">
        <v>0</v>
      </c>
      <c r="U199" s="151">
        <v>0</v>
      </c>
      <c r="V199" s="156"/>
      <c r="W199" s="151"/>
      <c r="X199" s="154"/>
      <c r="Y199" s="151" t="s">
        <v>72</v>
      </c>
      <c r="Z199" s="153"/>
      <c r="AA199" s="151" t="s">
        <v>770</v>
      </c>
      <c r="AB199" s="157"/>
      <c r="AC199" s="161"/>
      <c r="AD199" s="162"/>
      <c r="AE199" s="161"/>
      <c r="AF199" s="161"/>
      <c r="AG199" s="161"/>
      <c r="AH199" s="163"/>
      <c r="AI199" s="161"/>
    </row>
    <row r="200" spans="1:76" s="165" customFormat="1" ht="15.75" customHeight="1" x14ac:dyDescent="0.2">
      <c r="A200" s="151" t="s">
        <v>1381</v>
      </c>
      <c r="B200" s="151">
        <v>4</v>
      </c>
      <c r="C200" s="151">
        <v>2024</v>
      </c>
      <c r="D200" s="151" t="s">
        <v>1304</v>
      </c>
      <c r="E200" s="151" t="s">
        <v>1305</v>
      </c>
      <c r="F200" s="153">
        <v>45469</v>
      </c>
      <c r="G200" s="154" t="s">
        <v>1382</v>
      </c>
      <c r="H200" s="151" t="s">
        <v>710</v>
      </c>
      <c r="I200" s="151" t="s">
        <v>2771</v>
      </c>
      <c r="J200" s="151" t="s">
        <v>1389</v>
      </c>
      <c r="K200" s="151" t="s">
        <v>944</v>
      </c>
      <c r="L200" s="151" t="s">
        <v>1390</v>
      </c>
      <c r="M200" s="151" t="s">
        <v>1391</v>
      </c>
      <c r="N200" s="151" t="s">
        <v>1313</v>
      </c>
      <c r="O200" s="151" t="s">
        <v>1314</v>
      </c>
      <c r="P200" s="151" t="s">
        <v>1315</v>
      </c>
      <c r="Q200" s="153">
        <v>45717</v>
      </c>
      <c r="R200" s="153">
        <v>45838</v>
      </c>
      <c r="S200" s="155"/>
      <c r="T200" s="151">
        <v>0</v>
      </c>
      <c r="U200" s="151">
        <v>0</v>
      </c>
      <c r="V200" s="156"/>
      <c r="W200" s="151"/>
      <c r="X200" s="154"/>
      <c r="Y200" s="151" t="s">
        <v>72</v>
      </c>
      <c r="Z200" s="153"/>
      <c r="AA200" s="151" t="s">
        <v>770</v>
      </c>
      <c r="AB200" s="157"/>
      <c r="AC200" s="161"/>
      <c r="AD200" s="162"/>
      <c r="AE200" s="161"/>
      <c r="AF200" s="161"/>
      <c r="AG200" s="161"/>
      <c r="AH200" s="163"/>
      <c r="AI200" s="161"/>
    </row>
    <row r="201" spans="1:76" s="165" customFormat="1" ht="15.75" customHeight="1" x14ac:dyDescent="0.2">
      <c r="A201" s="151" t="s">
        <v>1392</v>
      </c>
      <c r="B201" s="151">
        <v>1</v>
      </c>
      <c r="C201" s="151">
        <v>2024</v>
      </c>
      <c r="D201" s="151" t="s">
        <v>1304</v>
      </c>
      <c r="E201" s="151" t="s">
        <v>1305</v>
      </c>
      <c r="F201" s="153">
        <v>45469</v>
      </c>
      <c r="G201" s="154" t="s">
        <v>1393</v>
      </c>
      <c r="H201" s="151" t="s">
        <v>710</v>
      </c>
      <c r="I201" s="151" t="s">
        <v>1394</v>
      </c>
      <c r="J201" s="151" t="s">
        <v>1395</v>
      </c>
      <c r="K201" s="151" t="s">
        <v>1310</v>
      </c>
      <c r="L201" s="151" t="s">
        <v>1384</v>
      </c>
      <c r="M201" s="151" t="s">
        <v>1348</v>
      </c>
      <c r="N201" s="151" t="s">
        <v>1313</v>
      </c>
      <c r="O201" s="151" t="s">
        <v>1314</v>
      </c>
      <c r="P201" s="151" t="s">
        <v>1315</v>
      </c>
      <c r="Q201" s="153">
        <v>45597</v>
      </c>
      <c r="R201" s="153">
        <v>45656</v>
      </c>
      <c r="S201" s="155"/>
      <c r="T201" s="151">
        <v>0</v>
      </c>
      <c r="U201" s="151">
        <v>0</v>
      </c>
      <c r="V201" s="156"/>
      <c r="W201" s="151"/>
      <c r="X201" s="154"/>
      <c r="Y201" s="151" t="s">
        <v>72</v>
      </c>
      <c r="Z201" s="153"/>
      <c r="AA201" s="151" t="s">
        <v>770</v>
      </c>
      <c r="AB201" s="157"/>
      <c r="AC201" s="161"/>
      <c r="AD201" s="162"/>
      <c r="AE201" s="161"/>
      <c r="AF201" s="161"/>
      <c r="AG201" s="161"/>
      <c r="AH201" s="163"/>
      <c r="AI201" s="161"/>
      <c r="AJ201" s="164"/>
      <c r="AK201" s="164"/>
      <c r="AL201" s="164"/>
      <c r="AM201" s="164"/>
      <c r="AN201" s="164"/>
      <c r="AO201" s="164"/>
      <c r="AP201" s="164"/>
      <c r="AQ201" s="164"/>
      <c r="AR201" s="164"/>
      <c r="AS201" s="164"/>
      <c r="AT201" s="164"/>
      <c r="AU201" s="164"/>
      <c r="AV201" s="164"/>
      <c r="AW201" s="164"/>
      <c r="AX201" s="164"/>
      <c r="AY201" s="164"/>
      <c r="AZ201" s="164"/>
      <c r="BA201" s="164"/>
      <c r="BB201" s="164"/>
      <c r="BC201" s="164"/>
      <c r="BD201" s="164"/>
      <c r="BE201" s="164"/>
      <c r="BF201" s="164"/>
      <c r="BG201" s="164"/>
      <c r="BH201" s="164"/>
      <c r="BI201" s="164"/>
      <c r="BJ201" s="164"/>
      <c r="BK201" s="164"/>
      <c r="BL201" s="164"/>
      <c r="BM201" s="164"/>
      <c r="BN201" s="164"/>
      <c r="BO201" s="164"/>
      <c r="BP201" s="164"/>
      <c r="BQ201" s="164"/>
      <c r="BR201" s="164"/>
      <c r="BS201" s="164"/>
      <c r="BT201" s="164"/>
      <c r="BU201" s="164"/>
      <c r="BV201" s="164"/>
      <c r="BW201" s="164"/>
      <c r="BX201" s="164"/>
    </row>
    <row r="202" spans="1:76" s="165" customFormat="1" ht="15.75" customHeight="1" x14ac:dyDescent="0.2">
      <c r="A202" s="151" t="s">
        <v>1392</v>
      </c>
      <c r="B202" s="151">
        <v>2</v>
      </c>
      <c r="C202" s="151">
        <v>2024</v>
      </c>
      <c r="D202" s="151" t="s">
        <v>1304</v>
      </c>
      <c r="E202" s="151" t="s">
        <v>1305</v>
      </c>
      <c r="F202" s="153">
        <v>45469</v>
      </c>
      <c r="G202" s="154" t="s">
        <v>1393</v>
      </c>
      <c r="H202" s="151" t="s">
        <v>710</v>
      </c>
      <c r="I202" s="151" t="s">
        <v>1394</v>
      </c>
      <c r="J202" s="151" t="s">
        <v>1396</v>
      </c>
      <c r="K202" s="151" t="s">
        <v>1310</v>
      </c>
      <c r="L202" s="151" t="s">
        <v>1384</v>
      </c>
      <c r="M202" s="151" t="s">
        <v>1328</v>
      </c>
      <c r="N202" s="151" t="s">
        <v>1313</v>
      </c>
      <c r="O202" s="151" t="s">
        <v>1314</v>
      </c>
      <c r="P202" s="151" t="s">
        <v>1315</v>
      </c>
      <c r="Q202" s="153">
        <v>45566</v>
      </c>
      <c r="R202" s="153">
        <v>45746</v>
      </c>
      <c r="S202" s="155"/>
      <c r="T202" s="151">
        <v>0</v>
      </c>
      <c r="U202" s="151">
        <v>0</v>
      </c>
      <c r="V202" s="156"/>
      <c r="W202" s="151"/>
      <c r="X202" s="154"/>
      <c r="Y202" s="151" t="s">
        <v>72</v>
      </c>
      <c r="Z202" s="153"/>
      <c r="AA202" s="151" t="s">
        <v>770</v>
      </c>
      <c r="AB202" s="157"/>
      <c r="AC202" s="161"/>
      <c r="AD202" s="162"/>
      <c r="AE202" s="161"/>
      <c r="AF202" s="161"/>
      <c r="AG202" s="161"/>
      <c r="AH202" s="163"/>
      <c r="AI202" s="161"/>
    </row>
    <row r="203" spans="1:76" s="165" customFormat="1" ht="15.75" customHeight="1" x14ac:dyDescent="0.2">
      <c r="A203" s="151" t="s">
        <v>1392</v>
      </c>
      <c r="B203" s="151">
        <v>3</v>
      </c>
      <c r="C203" s="151">
        <v>2024</v>
      </c>
      <c r="D203" s="151" t="s">
        <v>1304</v>
      </c>
      <c r="E203" s="151" t="s">
        <v>1305</v>
      </c>
      <c r="F203" s="153">
        <v>45469</v>
      </c>
      <c r="G203" s="154" t="s">
        <v>1393</v>
      </c>
      <c r="H203" s="151" t="s">
        <v>710</v>
      </c>
      <c r="I203" s="151" t="s">
        <v>1394</v>
      </c>
      <c r="J203" s="151" t="s">
        <v>1397</v>
      </c>
      <c r="K203" s="151" t="s">
        <v>1310</v>
      </c>
      <c r="L203" s="151" t="s">
        <v>1398</v>
      </c>
      <c r="M203" s="151" t="s">
        <v>1399</v>
      </c>
      <c r="N203" s="151" t="s">
        <v>1313</v>
      </c>
      <c r="O203" s="151" t="s">
        <v>1314</v>
      </c>
      <c r="P203" s="151" t="s">
        <v>1315</v>
      </c>
      <c r="Q203" s="153">
        <v>45566</v>
      </c>
      <c r="R203" s="153">
        <v>45716</v>
      </c>
      <c r="S203" s="155"/>
      <c r="T203" s="151">
        <v>0</v>
      </c>
      <c r="U203" s="151">
        <v>0</v>
      </c>
      <c r="V203" s="156"/>
      <c r="W203" s="151"/>
      <c r="X203" s="154"/>
      <c r="Y203" s="151" t="s">
        <v>72</v>
      </c>
      <c r="Z203" s="153"/>
      <c r="AA203" s="151" t="s">
        <v>770</v>
      </c>
      <c r="AB203" s="157"/>
      <c r="AC203" s="161"/>
      <c r="AD203" s="162"/>
      <c r="AE203" s="161"/>
      <c r="AF203" s="161"/>
      <c r="AG203" s="161"/>
      <c r="AH203" s="163"/>
      <c r="AI203" s="161"/>
    </row>
    <row r="204" spans="1:76" s="165" customFormat="1" ht="15.75" customHeight="1" x14ac:dyDescent="0.2">
      <c r="A204" s="151" t="s">
        <v>1392</v>
      </c>
      <c r="B204" s="151">
        <v>4</v>
      </c>
      <c r="C204" s="151">
        <v>2024</v>
      </c>
      <c r="D204" s="151" t="s">
        <v>1304</v>
      </c>
      <c r="E204" s="151" t="s">
        <v>1305</v>
      </c>
      <c r="F204" s="153">
        <v>45469</v>
      </c>
      <c r="G204" s="154" t="s">
        <v>1393</v>
      </c>
      <c r="H204" s="151" t="s">
        <v>710</v>
      </c>
      <c r="I204" s="151" t="s">
        <v>1394</v>
      </c>
      <c r="J204" s="151" t="s">
        <v>1400</v>
      </c>
      <c r="K204" s="151" t="s">
        <v>1310</v>
      </c>
      <c r="L204" s="151" t="s">
        <v>1401</v>
      </c>
      <c r="M204" s="151" t="s">
        <v>1399</v>
      </c>
      <c r="N204" s="151" t="s">
        <v>1313</v>
      </c>
      <c r="O204" s="151" t="s">
        <v>1314</v>
      </c>
      <c r="P204" s="151" t="s">
        <v>1315</v>
      </c>
      <c r="Q204" s="153">
        <v>45566</v>
      </c>
      <c r="R204" s="153">
        <v>45716</v>
      </c>
      <c r="S204" s="155"/>
      <c r="T204" s="151">
        <v>0</v>
      </c>
      <c r="U204" s="151">
        <v>0</v>
      </c>
      <c r="V204" s="156"/>
      <c r="W204" s="151"/>
      <c r="X204" s="154"/>
      <c r="Y204" s="151" t="s">
        <v>72</v>
      </c>
      <c r="Z204" s="153"/>
      <c r="AA204" s="151" t="s">
        <v>770</v>
      </c>
      <c r="AB204" s="157"/>
      <c r="AC204" s="161"/>
      <c r="AD204" s="162"/>
      <c r="AE204" s="161"/>
      <c r="AF204" s="161"/>
      <c r="AG204" s="161"/>
      <c r="AH204" s="163"/>
      <c r="AI204" s="161"/>
    </row>
    <row r="205" spans="1:76" s="165" customFormat="1" ht="15.75" customHeight="1" x14ac:dyDescent="0.2">
      <c r="A205" s="151" t="s">
        <v>1402</v>
      </c>
      <c r="B205" s="151">
        <v>1</v>
      </c>
      <c r="C205" s="151">
        <v>2024</v>
      </c>
      <c r="D205" s="151" t="s">
        <v>1304</v>
      </c>
      <c r="E205" s="151" t="s">
        <v>1305</v>
      </c>
      <c r="F205" s="153">
        <v>45469</v>
      </c>
      <c r="G205" s="154" t="s">
        <v>1403</v>
      </c>
      <c r="H205" s="151" t="s">
        <v>710</v>
      </c>
      <c r="I205" s="151" t="s">
        <v>1404</v>
      </c>
      <c r="J205" s="151" t="s">
        <v>1405</v>
      </c>
      <c r="K205" s="151" t="s">
        <v>1310</v>
      </c>
      <c r="L205" s="151" t="s">
        <v>1406</v>
      </c>
      <c r="M205" s="151" t="s">
        <v>1348</v>
      </c>
      <c r="N205" s="151" t="s">
        <v>51</v>
      </c>
      <c r="O205" s="151" t="s">
        <v>1407</v>
      </c>
      <c r="P205" s="151" t="s">
        <v>1315</v>
      </c>
      <c r="Q205" s="153">
        <v>45566</v>
      </c>
      <c r="R205" s="153">
        <v>45596</v>
      </c>
      <c r="S205" s="155"/>
      <c r="T205" s="151">
        <v>0</v>
      </c>
      <c r="U205" s="151">
        <v>0</v>
      </c>
      <c r="V205" s="156"/>
      <c r="W205" s="151"/>
      <c r="X205" s="154"/>
      <c r="Y205" s="151" t="s">
        <v>72</v>
      </c>
      <c r="Z205" s="153"/>
      <c r="AA205" s="151" t="s">
        <v>770</v>
      </c>
      <c r="AB205" s="157"/>
      <c r="AC205" s="161"/>
      <c r="AD205" s="162"/>
      <c r="AE205" s="161"/>
      <c r="AF205" s="161"/>
      <c r="AG205" s="161"/>
      <c r="AH205" s="163"/>
      <c r="AI205" s="161"/>
    </row>
    <row r="206" spans="1:76" s="165" customFormat="1" ht="15.75" customHeight="1" x14ac:dyDescent="0.2">
      <c r="A206" s="151" t="s">
        <v>1402</v>
      </c>
      <c r="B206" s="151">
        <v>2</v>
      </c>
      <c r="C206" s="151">
        <v>2024</v>
      </c>
      <c r="D206" s="151" t="s">
        <v>1304</v>
      </c>
      <c r="E206" s="151" t="s">
        <v>1305</v>
      </c>
      <c r="F206" s="153">
        <v>45469</v>
      </c>
      <c r="G206" s="154" t="s">
        <v>1403</v>
      </c>
      <c r="H206" s="151" t="s">
        <v>710</v>
      </c>
      <c r="I206" s="151" t="s">
        <v>1404</v>
      </c>
      <c r="J206" s="151" t="s">
        <v>1408</v>
      </c>
      <c r="K206" s="151" t="s">
        <v>1310</v>
      </c>
      <c r="L206" s="151" t="s">
        <v>1409</v>
      </c>
      <c r="M206" s="151" t="s">
        <v>1348</v>
      </c>
      <c r="N206" s="151" t="s">
        <v>51</v>
      </c>
      <c r="O206" s="151" t="s">
        <v>1410</v>
      </c>
      <c r="P206" s="151" t="s">
        <v>1315</v>
      </c>
      <c r="Q206" s="153">
        <v>45597</v>
      </c>
      <c r="R206" s="153">
        <v>45688</v>
      </c>
      <c r="S206" s="155"/>
      <c r="T206" s="151">
        <v>0</v>
      </c>
      <c r="U206" s="151">
        <v>0</v>
      </c>
      <c r="V206" s="156"/>
      <c r="W206" s="151"/>
      <c r="X206" s="154"/>
      <c r="Y206" s="151" t="s">
        <v>72</v>
      </c>
      <c r="Z206" s="153"/>
      <c r="AA206" s="151" t="s">
        <v>770</v>
      </c>
      <c r="AB206" s="157"/>
      <c r="AC206" s="161"/>
      <c r="AD206" s="162"/>
      <c r="AE206" s="161"/>
      <c r="AF206" s="161"/>
      <c r="AG206" s="161"/>
      <c r="AH206" s="163"/>
      <c r="AI206" s="161"/>
    </row>
    <row r="207" spans="1:76" s="165" customFormat="1" ht="15.75" customHeight="1" x14ac:dyDescent="0.2">
      <c r="A207" s="151" t="s">
        <v>1411</v>
      </c>
      <c r="B207" s="151">
        <v>1</v>
      </c>
      <c r="C207" s="151">
        <v>2024</v>
      </c>
      <c r="D207" s="151" t="s">
        <v>1304</v>
      </c>
      <c r="E207" s="151" t="s">
        <v>1305</v>
      </c>
      <c r="F207" s="153">
        <v>45469</v>
      </c>
      <c r="G207" s="154" t="s">
        <v>1412</v>
      </c>
      <c r="H207" s="151" t="s">
        <v>710</v>
      </c>
      <c r="I207" s="151" t="s">
        <v>1413</v>
      </c>
      <c r="J207" s="151" t="s">
        <v>1414</v>
      </c>
      <c r="K207" s="151" t="s">
        <v>1310</v>
      </c>
      <c r="L207" s="151" t="s">
        <v>1415</v>
      </c>
      <c r="M207" s="151" t="s">
        <v>1416</v>
      </c>
      <c r="N207" s="151" t="s">
        <v>1417</v>
      </c>
      <c r="O207" s="151" t="s">
        <v>1314</v>
      </c>
      <c r="P207" s="151" t="s">
        <v>1315</v>
      </c>
      <c r="Q207" s="153">
        <v>45597</v>
      </c>
      <c r="R207" s="153">
        <v>45656</v>
      </c>
      <c r="S207" s="155"/>
      <c r="T207" s="151">
        <v>0</v>
      </c>
      <c r="U207" s="151">
        <v>0</v>
      </c>
      <c r="V207" s="156"/>
      <c r="W207" s="151"/>
      <c r="X207" s="154"/>
      <c r="Y207" s="151" t="s">
        <v>72</v>
      </c>
      <c r="Z207" s="153">
        <v>45574</v>
      </c>
      <c r="AA207" s="151" t="s">
        <v>402</v>
      </c>
      <c r="AB207" s="157" t="s">
        <v>1316</v>
      </c>
      <c r="AC207" s="161"/>
      <c r="AD207" s="162"/>
      <c r="AE207" s="161"/>
      <c r="AF207" s="161"/>
      <c r="AG207" s="161"/>
      <c r="AH207" s="163"/>
      <c r="AI207" s="161"/>
    </row>
    <row r="208" spans="1:76" s="165" customFormat="1" ht="15.75" customHeight="1" x14ac:dyDescent="0.2">
      <c r="A208" s="151" t="s">
        <v>1418</v>
      </c>
      <c r="B208" s="151">
        <v>1</v>
      </c>
      <c r="C208" s="151">
        <v>2024</v>
      </c>
      <c r="D208" s="151" t="s">
        <v>1304</v>
      </c>
      <c r="E208" s="151" t="s">
        <v>1305</v>
      </c>
      <c r="F208" s="153">
        <v>45469</v>
      </c>
      <c r="G208" s="154" t="s">
        <v>1419</v>
      </c>
      <c r="H208" s="151" t="s">
        <v>710</v>
      </c>
      <c r="I208" s="151" t="s">
        <v>1420</v>
      </c>
      <c r="J208" s="151" t="s">
        <v>1421</v>
      </c>
      <c r="K208" s="151" t="s">
        <v>944</v>
      </c>
      <c r="L208" s="151" t="s">
        <v>1422</v>
      </c>
      <c r="M208" s="151" t="s">
        <v>1423</v>
      </c>
      <c r="N208" s="151" t="s">
        <v>1313</v>
      </c>
      <c r="O208" s="151" t="s">
        <v>1314</v>
      </c>
      <c r="P208" s="151" t="s">
        <v>1315</v>
      </c>
      <c r="Q208" s="153">
        <v>45597</v>
      </c>
      <c r="R208" s="153">
        <v>45656</v>
      </c>
      <c r="S208" s="155"/>
      <c r="T208" s="151">
        <v>0</v>
      </c>
      <c r="U208" s="151">
        <v>0</v>
      </c>
      <c r="V208" s="156"/>
      <c r="W208" s="151"/>
      <c r="X208" s="154"/>
      <c r="Y208" s="151" t="s">
        <v>72</v>
      </c>
      <c r="Z208" s="153">
        <v>45574</v>
      </c>
      <c r="AA208" s="151" t="s">
        <v>402</v>
      </c>
      <c r="AB208" s="157" t="s">
        <v>1316</v>
      </c>
      <c r="AC208" s="161"/>
      <c r="AD208" s="162"/>
      <c r="AE208" s="161"/>
      <c r="AF208" s="161"/>
      <c r="AG208" s="161"/>
      <c r="AH208" s="163"/>
      <c r="AI208" s="161"/>
    </row>
    <row r="209" spans="1:76" s="165" customFormat="1" ht="15.75" customHeight="1" x14ac:dyDescent="0.2">
      <c r="A209" s="151" t="s">
        <v>1418</v>
      </c>
      <c r="B209" s="151">
        <v>2</v>
      </c>
      <c r="C209" s="151">
        <v>2024</v>
      </c>
      <c r="D209" s="151" t="s">
        <v>1304</v>
      </c>
      <c r="E209" s="151" t="s">
        <v>1305</v>
      </c>
      <c r="F209" s="153">
        <v>45469</v>
      </c>
      <c r="G209" s="154" t="s">
        <v>1419</v>
      </c>
      <c r="H209" s="151" t="s">
        <v>710</v>
      </c>
      <c r="I209" s="151" t="s">
        <v>1420</v>
      </c>
      <c r="J209" s="151" t="s">
        <v>1424</v>
      </c>
      <c r="K209" s="151" t="s">
        <v>944</v>
      </c>
      <c r="L209" s="151" t="s">
        <v>1425</v>
      </c>
      <c r="M209" s="151" t="s">
        <v>1423</v>
      </c>
      <c r="N209" s="151" t="s">
        <v>1313</v>
      </c>
      <c r="O209" s="151" t="s">
        <v>1314</v>
      </c>
      <c r="P209" s="151" t="s">
        <v>1315</v>
      </c>
      <c r="Q209" s="153">
        <v>45566</v>
      </c>
      <c r="R209" s="153">
        <v>45596</v>
      </c>
      <c r="S209" s="155"/>
      <c r="T209" s="151">
        <v>0</v>
      </c>
      <c r="U209" s="151">
        <v>0</v>
      </c>
      <c r="V209" s="156"/>
      <c r="W209" s="151"/>
      <c r="X209" s="154"/>
      <c r="Y209" s="151" t="s">
        <v>72</v>
      </c>
      <c r="Z209" s="153">
        <v>45574</v>
      </c>
      <c r="AA209" s="151" t="s">
        <v>402</v>
      </c>
      <c r="AB209" s="157" t="s">
        <v>1316</v>
      </c>
      <c r="AC209" s="161"/>
      <c r="AD209" s="162"/>
      <c r="AE209" s="161"/>
      <c r="AF209" s="161"/>
      <c r="AG209" s="161"/>
      <c r="AH209" s="163"/>
      <c r="AI209" s="161"/>
    </row>
    <row r="210" spans="1:76" s="165" customFormat="1" ht="15.75" customHeight="1" x14ac:dyDescent="0.2">
      <c r="A210" s="151" t="s">
        <v>1418</v>
      </c>
      <c r="B210" s="151">
        <v>3</v>
      </c>
      <c r="C210" s="151">
        <v>2024</v>
      </c>
      <c r="D210" s="151" t="s">
        <v>1304</v>
      </c>
      <c r="E210" s="151" t="s">
        <v>1305</v>
      </c>
      <c r="F210" s="153">
        <v>45469</v>
      </c>
      <c r="G210" s="154" t="s">
        <v>1419</v>
      </c>
      <c r="H210" s="151" t="s">
        <v>710</v>
      </c>
      <c r="I210" s="151" t="s">
        <v>1420</v>
      </c>
      <c r="J210" s="151" t="s">
        <v>1426</v>
      </c>
      <c r="K210" s="151" t="s">
        <v>1310</v>
      </c>
      <c r="L210" s="151" t="s">
        <v>1422</v>
      </c>
      <c r="M210" s="151" t="s">
        <v>1423</v>
      </c>
      <c r="N210" s="151" t="s">
        <v>1313</v>
      </c>
      <c r="O210" s="151" t="s">
        <v>1314</v>
      </c>
      <c r="P210" s="151" t="s">
        <v>1315</v>
      </c>
      <c r="Q210" s="153">
        <v>45658</v>
      </c>
      <c r="R210" s="153">
        <v>45746</v>
      </c>
      <c r="S210" s="155"/>
      <c r="T210" s="151">
        <v>0</v>
      </c>
      <c r="U210" s="151">
        <v>0</v>
      </c>
      <c r="V210" s="156"/>
      <c r="W210" s="151"/>
      <c r="X210" s="154"/>
      <c r="Y210" s="151" t="s">
        <v>72</v>
      </c>
      <c r="Z210" s="153">
        <v>45574</v>
      </c>
      <c r="AA210" s="151" t="s">
        <v>402</v>
      </c>
      <c r="AB210" s="157" t="s">
        <v>1316</v>
      </c>
      <c r="AC210" s="161"/>
      <c r="AD210" s="162"/>
      <c r="AE210" s="161"/>
      <c r="AF210" s="161"/>
      <c r="AG210" s="161"/>
      <c r="AH210" s="163"/>
      <c r="AI210" s="161"/>
    </row>
    <row r="211" spans="1:76" s="165" customFormat="1" ht="15.75" customHeight="1" x14ac:dyDescent="0.2">
      <c r="A211" s="151" t="s">
        <v>1427</v>
      </c>
      <c r="B211" s="151">
        <v>1</v>
      </c>
      <c r="C211" s="151">
        <v>2024</v>
      </c>
      <c r="D211" s="151" t="s">
        <v>1304</v>
      </c>
      <c r="E211" s="151" t="s">
        <v>1305</v>
      </c>
      <c r="F211" s="153">
        <v>45469</v>
      </c>
      <c r="G211" s="154" t="s">
        <v>1428</v>
      </c>
      <c r="H211" s="151" t="s">
        <v>710</v>
      </c>
      <c r="I211" s="151" t="s">
        <v>1429</v>
      </c>
      <c r="J211" s="151" t="s">
        <v>1430</v>
      </c>
      <c r="K211" s="151" t="s">
        <v>944</v>
      </c>
      <c r="L211" s="151" t="s">
        <v>1431</v>
      </c>
      <c r="M211" s="151" t="s">
        <v>695</v>
      </c>
      <c r="N211" s="151" t="s">
        <v>1313</v>
      </c>
      <c r="O211" s="151" t="s">
        <v>1314</v>
      </c>
      <c r="P211" s="151" t="s">
        <v>1315</v>
      </c>
      <c r="Q211" s="153">
        <v>45566</v>
      </c>
      <c r="R211" s="153">
        <v>45688</v>
      </c>
      <c r="S211" s="155"/>
      <c r="T211" s="151">
        <v>0</v>
      </c>
      <c r="U211" s="151">
        <v>0</v>
      </c>
      <c r="V211" s="156"/>
      <c r="W211" s="151"/>
      <c r="X211" s="154"/>
      <c r="Y211" s="151" t="s">
        <v>72</v>
      </c>
      <c r="Z211" s="153">
        <v>45574</v>
      </c>
      <c r="AA211" s="151" t="s">
        <v>402</v>
      </c>
      <c r="AB211" s="157" t="s">
        <v>1316</v>
      </c>
      <c r="AC211" s="161"/>
      <c r="AD211" s="162"/>
      <c r="AE211" s="161"/>
      <c r="AF211" s="161"/>
      <c r="AG211" s="161"/>
      <c r="AH211" s="163"/>
      <c r="AI211" s="161"/>
    </row>
    <row r="212" spans="1:76" s="165" customFormat="1" ht="15.75" customHeight="1" x14ac:dyDescent="0.2">
      <c r="A212" s="151" t="s">
        <v>1432</v>
      </c>
      <c r="B212" s="151">
        <v>1</v>
      </c>
      <c r="C212" s="151">
        <v>2024</v>
      </c>
      <c r="D212" s="151" t="s">
        <v>1304</v>
      </c>
      <c r="E212" s="151" t="s">
        <v>1305</v>
      </c>
      <c r="F212" s="153">
        <v>45469</v>
      </c>
      <c r="G212" s="154" t="s">
        <v>1433</v>
      </c>
      <c r="H212" s="151" t="s">
        <v>710</v>
      </c>
      <c r="I212" s="151" t="s">
        <v>1434</v>
      </c>
      <c r="J212" s="151" t="s">
        <v>1435</v>
      </c>
      <c r="K212" s="151" t="s">
        <v>944</v>
      </c>
      <c r="L212" s="151" t="s">
        <v>1436</v>
      </c>
      <c r="M212" s="151" t="s">
        <v>695</v>
      </c>
      <c r="N212" s="151" t="s">
        <v>1313</v>
      </c>
      <c r="O212" s="151" t="s">
        <v>1314</v>
      </c>
      <c r="P212" s="151" t="s">
        <v>1315</v>
      </c>
      <c r="Q212" s="153">
        <v>45566</v>
      </c>
      <c r="R212" s="153">
        <v>45688</v>
      </c>
      <c r="S212" s="155"/>
      <c r="T212" s="151">
        <v>0</v>
      </c>
      <c r="U212" s="151">
        <v>0</v>
      </c>
      <c r="V212" s="156"/>
      <c r="W212" s="151"/>
      <c r="X212" s="154"/>
      <c r="Y212" s="151" t="s">
        <v>72</v>
      </c>
      <c r="Z212" s="153">
        <v>45574</v>
      </c>
      <c r="AA212" s="151" t="s">
        <v>402</v>
      </c>
      <c r="AB212" s="157" t="s">
        <v>1316</v>
      </c>
      <c r="AC212" s="161"/>
      <c r="AD212" s="162"/>
      <c r="AE212" s="161"/>
      <c r="AF212" s="161"/>
      <c r="AG212" s="161"/>
      <c r="AH212" s="163"/>
      <c r="AI212" s="161"/>
    </row>
    <row r="213" spans="1:76" s="165" customFormat="1" ht="15.75" customHeight="1" x14ac:dyDescent="0.2">
      <c r="A213" s="151" t="s">
        <v>1437</v>
      </c>
      <c r="B213" s="151">
        <v>1</v>
      </c>
      <c r="C213" s="151">
        <v>2024</v>
      </c>
      <c r="D213" s="151" t="s">
        <v>1304</v>
      </c>
      <c r="E213" s="151" t="s">
        <v>1305</v>
      </c>
      <c r="F213" s="153">
        <v>45469</v>
      </c>
      <c r="G213" s="154" t="s">
        <v>1438</v>
      </c>
      <c r="H213" s="151" t="s">
        <v>710</v>
      </c>
      <c r="I213" s="151" t="s">
        <v>1439</v>
      </c>
      <c r="J213" s="151" t="s">
        <v>1440</v>
      </c>
      <c r="K213" s="151" t="s">
        <v>944</v>
      </c>
      <c r="L213" s="151" t="s">
        <v>1441</v>
      </c>
      <c r="M213" s="151" t="s">
        <v>1442</v>
      </c>
      <c r="N213" s="151" t="s">
        <v>1313</v>
      </c>
      <c r="O213" s="151" t="s">
        <v>1314</v>
      </c>
      <c r="P213" s="151" t="s">
        <v>1315</v>
      </c>
      <c r="Q213" s="153">
        <v>45689</v>
      </c>
      <c r="R213" s="153">
        <v>45838</v>
      </c>
      <c r="S213" s="155"/>
      <c r="T213" s="151">
        <v>0</v>
      </c>
      <c r="U213" s="151">
        <v>0</v>
      </c>
      <c r="V213" s="156"/>
      <c r="W213" s="151"/>
      <c r="X213" s="154"/>
      <c r="Y213" s="151" t="s">
        <v>72</v>
      </c>
      <c r="Z213" s="153">
        <v>45574</v>
      </c>
      <c r="AA213" s="151" t="s">
        <v>402</v>
      </c>
      <c r="AB213" s="157" t="s">
        <v>1316</v>
      </c>
      <c r="AC213" s="161"/>
      <c r="AD213" s="162"/>
      <c r="AE213" s="161"/>
      <c r="AF213" s="161"/>
      <c r="AG213" s="161"/>
      <c r="AH213" s="163"/>
      <c r="AI213" s="161"/>
    </row>
    <row r="214" spans="1:76" s="165" customFormat="1" ht="15.75" customHeight="1" x14ac:dyDescent="0.2">
      <c r="A214" s="151" t="s">
        <v>1443</v>
      </c>
      <c r="B214" s="151">
        <v>1</v>
      </c>
      <c r="C214" s="151">
        <v>2024</v>
      </c>
      <c r="D214" s="151" t="s">
        <v>1304</v>
      </c>
      <c r="E214" s="151" t="s">
        <v>1305</v>
      </c>
      <c r="F214" s="153">
        <v>45469</v>
      </c>
      <c r="G214" s="154" t="s">
        <v>1444</v>
      </c>
      <c r="H214" s="151" t="s">
        <v>710</v>
      </c>
      <c r="I214" s="151" t="s">
        <v>1445</v>
      </c>
      <c r="J214" s="151" t="s">
        <v>1446</v>
      </c>
      <c r="K214" s="151" t="s">
        <v>944</v>
      </c>
      <c r="L214" s="151" t="s">
        <v>1447</v>
      </c>
      <c r="M214" s="151" t="s">
        <v>1448</v>
      </c>
      <c r="N214" s="151" t="s">
        <v>1417</v>
      </c>
      <c r="O214" s="151" t="s">
        <v>1314</v>
      </c>
      <c r="P214" s="151" t="s">
        <v>1315</v>
      </c>
      <c r="Q214" s="153">
        <v>45658</v>
      </c>
      <c r="R214" s="153">
        <v>45716</v>
      </c>
      <c r="S214" s="155"/>
      <c r="T214" s="151">
        <v>0</v>
      </c>
      <c r="U214" s="151">
        <v>0</v>
      </c>
      <c r="V214" s="156"/>
      <c r="W214" s="151"/>
      <c r="X214" s="154"/>
      <c r="Y214" s="151" t="s">
        <v>72</v>
      </c>
      <c r="Z214" s="153">
        <v>45576</v>
      </c>
      <c r="AA214" s="151" t="s">
        <v>57</v>
      </c>
      <c r="AB214" s="157" t="s">
        <v>1449</v>
      </c>
      <c r="AC214" s="161"/>
      <c r="AD214" s="162"/>
      <c r="AE214" s="161"/>
      <c r="AF214" s="161"/>
      <c r="AG214" s="161"/>
      <c r="AH214" s="163"/>
      <c r="AI214" s="161"/>
    </row>
    <row r="215" spans="1:76" s="165" customFormat="1" ht="15.75" customHeight="1" x14ac:dyDescent="0.2">
      <c r="A215" s="151" t="s">
        <v>1443</v>
      </c>
      <c r="B215" s="151">
        <v>2</v>
      </c>
      <c r="C215" s="151">
        <v>2024</v>
      </c>
      <c r="D215" s="151" t="s">
        <v>1304</v>
      </c>
      <c r="E215" s="151" t="s">
        <v>1305</v>
      </c>
      <c r="F215" s="153">
        <v>45469</v>
      </c>
      <c r="G215" s="154" t="s">
        <v>1444</v>
      </c>
      <c r="H215" s="151" t="s">
        <v>710</v>
      </c>
      <c r="I215" s="151" t="s">
        <v>1445</v>
      </c>
      <c r="J215" s="151" t="s">
        <v>1450</v>
      </c>
      <c r="K215" s="151" t="s">
        <v>1310</v>
      </c>
      <c r="L215" s="151" t="s">
        <v>1451</v>
      </c>
      <c r="M215" s="151" t="s">
        <v>1452</v>
      </c>
      <c r="N215" s="151" t="s">
        <v>1313</v>
      </c>
      <c r="O215" s="151" t="s">
        <v>1314</v>
      </c>
      <c r="P215" s="151" t="s">
        <v>1315</v>
      </c>
      <c r="Q215" s="153">
        <v>45566</v>
      </c>
      <c r="R215" s="153">
        <v>45838</v>
      </c>
      <c r="S215" s="155"/>
      <c r="T215" s="151">
        <v>0</v>
      </c>
      <c r="U215" s="151">
        <v>0</v>
      </c>
      <c r="V215" s="156"/>
      <c r="W215" s="151"/>
      <c r="X215" s="154"/>
      <c r="Y215" s="151" t="s">
        <v>72</v>
      </c>
      <c r="Z215" s="153">
        <v>45576</v>
      </c>
      <c r="AA215" s="151" t="s">
        <v>57</v>
      </c>
      <c r="AB215" s="157" t="s">
        <v>1449</v>
      </c>
      <c r="AC215" s="161"/>
      <c r="AD215" s="162"/>
      <c r="AE215" s="161"/>
      <c r="AF215" s="161"/>
      <c r="AG215" s="161"/>
      <c r="AH215" s="163"/>
      <c r="AI215" s="161"/>
    </row>
    <row r="216" spans="1:76" s="165" customFormat="1" ht="15.75" customHeight="1" x14ac:dyDescent="0.2">
      <c r="A216" s="151" t="s">
        <v>1453</v>
      </c>
      <c r="B216" s="151">
        <v>1</v>
      </c>
      <c r="C216" s="151">
        <v>2024</v>
      </c>
      <c r="D216" s="151" t="s">
        <v>1304</v>
      </c>
      <c r="E216" s="151" t="s">
        <v>1305</v>
      </c>
      <c r="F216" s="153">
        <v>45469</v>
      </c>
      <c r="G216" s="154" t="s">
        <v>1454</v>
      </c>
      <c r="H216" s="151" t="s">
        <v>710</v>
      </c>
      <c r="I216" s="151" t="s">
        <v>1455</v>
      </c>
      <c r="J216" s="151" t="s">
        <v>1456</v>
      </c>
      <c r="K216" s="151" t="s">
        <v>944</v>
      </c>
      <c r="L216" s="151" t="s">
        <v>1457</v>
      </c>
      <c r="M216" s="151" t="s">
        <v>1458</v>
      </c>
      <c r="N216" s="151" t="s">
        <v>1313</v>
      </c>
      <c r="O216" s="151" t="s">
        <v>1314</v>
      </c>
      <c r="P216" s="151" t="s">
        <v>1315</v>
      </c>
      <c r="Q216" s="153">
        <v>45566</v>
      </c>
      <c r="R216" s="153">
        <v>45626</v>
      </c>
      <c r="S216" s="155"/>
      <c r="T216" s="151">
        <v>0</v>
      </c>
      <c r="U216" s="151">
        <v>0</v>
      </c>
      <c r="V216" s="156"/>
      <c r="W216" s="151"/>
      <c r="X216" s="154"/>
      <c r="Y216" s="151" t="s">
        <v>72</v>
      </c>
      <c r="Z216" s="153">
        <v>45574</v>
      </c>
      <c r="AA216" s="151" t="s">
        <v>402</v>
      </c>
      <c r="AB216" s="157" t="s">
        <v>1316</v>
      </c>
      <c r="AC216" s="161"/>
      <c r="AD216" s="162"/>
      <c r="AE216" s="161"/>
      <c r="AF216" s="161"/>
      <c r="AG216" s="161"/>
      <c r="AH216" s="163"/>
      <c r="AI216" s="161"/>
    </row>
    <row r="217" spans="1:76" s="165" customFormat="1" ht="15.75" customHeight="1" x14ac:dyDescent="0.2">
      <c r="A217" s="151" t="s">
        <v>1459</v>
      </c>
      <c r="B217" s="151">
        <v>1</v>
      </c>
      <c r="C217" s="151">
        <v>2024</v>
      </c>
      <c r="D217" s="151" t="s">
        <v>1304</v>
      </c>
      <c r="E217" s="151" t="s">
        <v>1305</v>
      </c>
      <c r="F217" s="153">
        <v>45469</v>
      </c>
      <c r="G217" s="154" t="s">
        <v>1460</v>
      </c>
      <c r="H217" s="151" t="s">
        <v>710</v>
      </c>
      <c r="I217" s="151" t="s">
        <v>1461</v>
      </c>
      <c r="J217" s="151" t="s">
        <v>1462</v>
      </c>
      <c r="K217" s="151" t="s">
        <v>944</v>
      </c>
      <c r="L217" s="151" t="s">
        <v>1457</v>
      </c>
      <c r="M217" s="151" t="s">
        <v>1458</v>
      </c>
      <c r="N217" s="151" t="s">
        <v>1313</v>
      </c>
      <c r="O217" s="151" t="s">
        <v>1314</v>
      </c>
      <c r="P217" s="151" t="s">
        <v>1315</v>
      </c>
      <c r="Q217" s="153">
        <v>45566</v>
      </c>
      <c r="R217" s="153">
        <v>45657</v>
      </c>
      <c r="S217" s="155"/>
      <c r="T217" s="151">
        <v>0</v>
      </c>
      <c r="U217" s="151">
        <v>0</v>
      </c>
      <c r="V217" s="156"/>
      <c r="W217" s="151"/>
      <c r="X217" s="154"/>
      <c r="Y217" s="151" t="s">
        <v>72</v>
      </c>
      <c r="Z217" s="153"/>
      <c r="AA217" s="151" t="s">
        <v>770</v>
      </c>
      <c r="AB217" s="157"/>
      <c r="AC217" s="161"/>
      <c r="AD217" s="162"/>
      <c r="AE217" s="161"/>
      <c r="AF217" s="161"/>
      <c r="AG217" s="161"/>
      <c r="AH217" s="163"/>
      <c r="AI217" s="161"/>
    </row>
    <row r="218" spans="1:76" s="165" customFormat="1" ht="15.75" customHeight="1" x14ac:dyDescent="0.2">
      <c r="A218" s="151" t="s">
        <v>1459</v>
      </c>
      <c r="B218" s="151">
        <v>2</v>
      </c>
      <c r="C218" s="151">
        <v>2024</v>
      </c>
      <c r="D218" s="151" t="s">
        <v>1304</v>
      </c>
      <c r="E218" s="151" t="s">
        <v>1305</v>
      </c>
      <c r="F218" s="153">
        <v>45469</v>
      </c>
      <c r="G218" s="154" t="s">
        <v>1460</v>
      </c>
      <c r="H218" s="151" t="s">
        <v>710</v>
      </c>
      <c r="I218" s="151" t="s">
        <v>1463</v>
      </c>
      <c r="J218" s="151" t="s">
        <v>1464</v>
      </c>
      <c r="K218" s="151" t="s">
        <v>1310</v>
      </c>
      <c r="L218" s="151" t="s">
        <v>1465</v>
      </c>
      <c r="M218" s="151" t="s">
        <v>1458</v>
      </c>
      <c r="N218" s="151" t="s">
        <v>1313</v>
      </c>
      <c r="O218" s="151" t="s">
        <v>1314</v>
      </c>
      <c r="P218" s="151" t="s">
        <v>1315</v>
      </c>
      <c r="Q218" s="153">
        <v>45566</v>
      </c>
      <c r="R218" s="153">
        <v>45657</v>
      </c>
      <c r="S218" s="155"/>
      <c r="T218" s="151">
        <v>0</v>
      </c>
      <c r="U218" s="151">
        <v>0</v>
      </c>
      <c r="V218" s="156"/>
      <c r="W218" s="151"/>
      <c r="X218" s="154"/>
      <c r="Y218" s="151" t="s">
        <v>72</v>
      </c>
      <c r="Z218" s="153"/>
      <c r="AA218" s="151" t="s">
        <v>770</v>
      </c>
      <c r="AB218" s="157"/>
      <c r="AC218" s="161"/>
      <c r="AD218" s="162"/>
      <c r="AE218" s="161"/>
      <c r="AF218" s="161"/>
      <c r="AG218" s="161"/>
      <c r="AH218" s="163"/>
      <c r="AI218" s="161"/>
    </row>
    <row r="219" spans="1:76" s="165" customFormat="1" ht="15.75" customHeight="1" x14ac:dyDescent="0.2">
      <c r="A219" s="151" t="s">
        <v>1466</v>
      </c>
      <c r="B219" s="151">
        <v>1</v>
      </c>
      <c r="C219" s="151">
        <v>2024</v>
      </c>
      <c r="D219" s="151" t="s">
        <v>1304</v>
      </c>
      <c r="E219" s="151" t="s">
        <v>1305</v>
      </c>
      <c r="F219" s="153">
        <v>45469</v>
      </c>
      <c r="G219" s="154" t="s">
        <v>1467</v>
      </c>
      <c r="H219" s="151" t="s">
        <v>710</v>
      </c>
      <c r="I219" s="151" t="s">
        <v>1468</v>
      </c>
      <c r="J219" s="151" t="s">
        <v>1469</v>
      </c>
      <c r="K219" s="151" t="s">
        <v>1310</v>
      </c>
      <c r="L219" s="151" t="s">
        <v>1470</v>
      </c>
      <c r="M219" s="151" t="s">
        <v>1471</v>
      </c>
      <c r="N219" s="151" t="s">
        <v>1313</v>
      </c>
      <c r="O219" s="151" t="s">
        <v>1314</v>
      </c>
      <c r="P219" s="151" t="s">
        <v>1315</v>
      </c>
      <c r="Q219" s="153">
        <v>45566</v>
      </c>
      <c r="R219" s="153">
        <v>45656</v>
      </c>
      <c r="S219" s="155"/>
      <c r="T219" s="151">
        <v>0</v>
      </c>
      <c r="U219" s="151">
        <v>0</v>
      </c>
      <c r="V219" s="156"/>
      <c r="W219" s="151"/>
      <c r="X219" s="154"/>
      <c r="Y219" s="151" t="s">
        <v>72</v>
      </c>
      <c r="Z219" s="153"/>
      <c r="AA219" s="151" t="s">
        <v>770</v>
      </c>
      <c r="AB219" s="157"/>
      <c r="AC219" s="161"/>
      <c r="AD219" s="162"/>
      <c r="AE219" s="161"/>
      <c r="AF219" s="161"/>
      <c r="AG219" s="161"/>
      <c r="AH219" s="163"/>
      <c r="AI219" s="161"/>
      <c r="AJ219" s="169"/>
      <c r="AK219" s="169"/>
      <c r="AL219" s="169"/>
      <c r="AM219" s="169"/>
      <c r="AN219" s="169"/>
      <c r="AO219" s="169"/>
      <c r="AP219" s="169"/>
      <c r="AQ219" s="169"/>
      <c r="AR219" s="169"/>
      <c r="AS219" s="169"/>
      <c r="AT219" s="169"/>
      <c r="AU219" s="169"/>
      <c r="AV219" s="169"/>
      <c r="AW219" s="169"/>
      <c r="AX219" s="169"/>
      <c r="AY219" s="169"/>
      <c r="AZ219" s="169"/>
      <c r="BA219" s="169"/>
      <c r="BB219" s="169"/>
      <c r="BC219" s="169"/>
      <c r="BD219" s="169"/>
      <c r="BE219" s="169"/>
      <c r="BF219" s="169"/>
      <c r="BG219" s="169"/>
      <c r="BH219" s="169"/>
      <c r="BI219" s="169"/>
      <c r="BJ219" s="169"/>
      <c r="BK219" s="169"/>
      <c r="BL219" s="169"/>
      <c r="BM219" s="169"/>
      <c r="BN219" s="169"/>
      <c r="BO219" s="169"/>
      <c r="BP219" s="169"/>
      <c r="BQ219" s="169"/>
      <c r="BR219" s="169"/>
      <c r="BS219" s="169"/>
      <c r="BT219" s="169"/>
      <c r="BU219" s="169"/>
      <c r="BV219" s="169"/>
      <c r="BW219" s="169"/>
      <c r="BX219" s="169"/>
    </row>
    <row r="220" spans="1:76" s="165" customFormat="1" ht="15.75" customHeight="1" x14ac:dyDescent="0.2">
      <c r="A220" s="151" t="s">
        <v>1472</v>
      </c>
      <c r="B220" s="151">
        <v>1</v>
      </c>
      <c r="C220" s="151">
        <v>2024</v>
      </c>
      <c r="D220" s="151" t="s">
        <v>1304</v>
      </c>
      <c r="E220" s="151" t="s">
        <v>1305</v>
      </c>
      <c r="F220" s="153">
        <v>45469</v>
      </c>
      <c r="G220" s="154" t="s">
        <v>1473</v>
      </c>
      <c r="H220" s="151" t="s">
        <v>710</v>
      </c>
      <c r="I220" s="151" t="s">
        <v>1474</v>
      </c>
      <c r="J220" s="151" t="s">
        <v>1475</v>
      </c>
      <c r="K220" s="151" t="s">
        <v>1310</v>
      </c>
      <c r="L220" s="151" t="s">
        <v>1476</v>
      </c>
      <c r="M220" s="151" t="s">
        <v>1471</v>
      </c>
      <c r="N220" s="151" t="s">
        <v>1342</v>
      </c>
      <c r="O220" s="151" t="s">
        <v>1314</v>
      </c>
      <c r="P220" s="151" t="s">
        <v>1477</v>
      </c>
      <c r="Q220" s="153">
        <v>45566</v>
      </c>
      <c r="R220" s="153">
        <v>45716</v>
      </c>
      <c r="S220" s="155"/>
      <c r="T220" s="151">
        <v>0</v>
      </c>
      <c r="U220" s="151">
        <v>0</v>
      </c>
      <c r="V220" s="156"/>
      <c r="W220" s="151"/>
      <c r="X220" s="154"/>
      <c r="Y220" s="151" t="s">
        <v>72</v>
      </c>
      <c r="Z220" s="153"/>
      <c r="AA220" s="151" t="s">
        <v>770</v>
      </c>
      <c r="AB220" s="157"/>
      <c r="AC220" s="161"/>
      <c r="AD220" s="162"/>
      <c r="AE220" s="161"/>
      <c r="AF220" s="161"/>
      <c r="AG220" s="161"/>
      <c r="AH220" s="163"/>
      <c r="AI220" s="161"/>
      <c r="AJ220" s="169"/>
      <c r="AK220" s="169"/>
      <c r="AL220" s="169"/>
      <c r="AM220" s="169"/>
      <c r="AN220" s="169"/>
      <c r="AO220" s="169"/>
      <c r="AP220" s="169"/>
      <c r="AQ220" s="169"/>
      <c r="AR220" s="169"/>
      <c r="AS220" s="169"/>
      <c r="AT220" s="169"/>
      <c r="AU220" s="169"/>
      <c r="AV220" s="169"/>
      <c r="AW220" s="169"/>
      <c r="AX220" s="169"/>
      <c r="AY220" s="169"/>
      <c r="AZ220" s="169"/>
      <c r="BA220" s="169"/>
      <c r="BB220" s="169"/>
      <c r="BC220" s="169"/>
      <c r="BD220" s="169"/>
      <c r="BE220" s="169"/>
      <c r="BF220" s="169"/>
      <c r="BG220" s="169"/>
      <c r="BH220" s="169"/>
      <c r="BI220" s="169"/>
      <c r="BJ220" s="169"/>
      <c r="BK220" s="169"/>
      <c r="BL220" s="169"/>
      <c r="BM220" s="169"/>
      <c r="BN220" s="169"/>
      <c r="BO220" s="169"/>
      <c r="BP220" s="169"/>
      <c r="BQ220" s="169"/>
      <c r="BR220" s="169"/>
      <c r="BS220" s="169"/>
      <c r="BT220" s="169"/>
      <c r="BU220" s="169"/>
      <c r="BV220" s="169"/>
      <c r="BW220" s="169"/>
      <c r="BX220" s="169"/>
    </row>
    <row r="221" spans="1:76" s="165" customFormat="1" ht="15.75" customHeight="1" x14ac:dyDescent="0.2">
      <c r="A221" s="151" t="s">
        <v>1472</v>
      </c>
      <c r="B221" s="151">
        <v>2</v>
      </c>
      <c r="C221" s="151">
        <v>2024</v>
      </c>
      <c r="D221" s="151" t="s">
        <v>1304</v>
      </c>
      <c r="E221" s="151" t="s">
        <v>1305</v>
      </c>
      <c r="F221" s="153">
        <v>45469</v>
      </c>
      <c r="G221" s="154" t="s">
        <v>1478</v>
      </c>
      <c r="H221" s="151" t="s">
        <v>710</v>
      </c>
      <c r="I221" s="151" t="s">
        <v>1474</v>
      </c>
      <c r="J221" s="151" t="s">
        <v>1479</v>
      </c>
      <c r="K221" s="151" t="s">
        <v>1310</v>
      </c>
      <c r="L221" s="151" t="s">
        <v>1384</v>
      </c>
      <c r="M221" s="151" t="s">
        <v>1480</v>
      </c>
      <c r="N221" s="151" t="s">
        <v>1342</v>
      </c>
      <c r="O221" s="151" t="s">
        <v>1314</v>
      </c>
      <c r="P221" s="151" t="s">
        <v>1477</v>
      </c>
      <c r="Q221" s="153">
        <v>45566</v>
      </c>
      <c r="R221" s="153">
        <v>45746</v>
      </c>
      <c r="S221" s="155"/>
      <c r="T221" s="151">
        <v>0</v>
      </c>
      <c r="U221" s="151">
        <v>0</v>
      </c>
      <c r="V221" s="156"/>
      <c r="W221" s="151"/>
      <c r="X221" s="154"/>
      <c r="Y221" s="151" t="s">
        <v>72</v>
      </c>
      <c r="Z221" s="153"/>
      <c r="AA221" s="151" t="s">
        <v>770</v>
      </c>
      <c r="AB221" s="157"/>
      <c r="AC221" s="161"/>
      <c r="AD221" s="162"/>
      <c r="AE221" s="161"/>
      <c r="AF221" s="161"/>
      <c r="AG221" s="161"/>
      <c r="AH221" s="163"/>
      <c r="AI221" s="161"/>
      <c r="AJ221" s="169"/>
      <c r="AK221" s="169"/>
      <c r="AL221" s="169"/>
      <c r="AM221" s="169"/>
      <c r="AN221" s="169"/>
      <c r="AO221" s="169"/>
      <c r="AP221" s="169"/>
      <c r="AQ221" s="169"/>
      <c r="AR221" s="169"/>
      <c r="AS221" s="169"/>
      <c r="AT221" s="169"/>
      <c r="AU221" s="169"/>
      <c r="AV221" s="169"/>
      <c r="AW221" s="169"/>
      <c r="AX221" s="169"/>
      <c r="AY221" s="169"/>
      <c r="AZ221" s="169"/>
      <c r="BA221" s="169"/>
      <c r="BB221" s="169"/>
      <c r="BC221" s="169"/>
      <c r="BD221" s="169"/>
      <c r="BE221" s="169"/>
      <c r="BF221" s="169"/>
      <c r="BG221" s="169"/>
      <c r="BH221" s="169"/>
      <c r="BI221" s="169"/>
      <c r="BJ221" s="169"/>
      <c r="BK221" s="169"/>
      <c r="BL221" s="169"/>
      <c r="BM221" s="169"/>
      <c r="BN221" s="169"/>
      <c r="BO221" s="169"/>
      <c r="BP221" s="169"/>
      <c r="BQ221" s="169"/>
      <c r="BR221" s="169"/>
      <c r="BS221" s="169"/>
      <c r="BT221" s="169"/>
      <c r="BU221" s="169"/>
      <c r="BV221" s="169"/>
      <c r="BW221" s="169"/>
      <c r="BX221" s="169"/>
    </row>
    <row r="222" spans="1:76" s="165" customFormat="1" ht="15.75" customHeight="1" x14ac:dyDescent="0.2">
      <c r="A222" s="151" t="s">
        <v>1472</v>
      </c>
      <c r="B222" s="151">
        <v>3</v>
      </c>
      <c r="C222" s="151">
        <v>2024</v>
      </c>
      <c r="D222" s="151" t="s">
        <v>1304</v>
      </c>
      <c r="E222" s="151" t="s">
        <v>1305</v>
      </c>
      <c r="F222" s="153">
        <v>45469</v>
      </c>
      <c r="G222" s="154" t="s">
        <v>1473</v>
      </c>
      <c r="H222" s="151" t="s">
        <v>710</v>
      </c>
      <c r="I222" s="151" t="s">
        <v>1474</v>
      </c>
      <c r="J222" s="151" t="s">
        <v>1481</v>
      </c>
      <c r="K222" s="151" t="s">
        <v>1310</v>
      </c>
      <c r="L222" s="151" t="s">
        <v>1482</v>
      </c>
      <c r="M222" s="151" t="s">
        <v>695</v>
      </c>
      <c r="N222" s="151" t="s">
        <v>1342</v>
      </c>
      <c r="O222" s="151" t="s">
        <v>1314</v>
      </c>
      <c r="P222" s="151" t="s">
        <v>1477</v>
      </c>
      <c r="Q222" s="153">
        <v>45566</v>
      </c>
      <c r="R222" s="153">
        <v>45656</v>
      </c>
      <c r="S222" s="155"/>
      <c r="T222" s="151">
        <v>0</v>
      </c>
      <c r="U222" s="151">
        <v>0</v>
      </c>
      <c r="V222" s="156"/>
      <c r="W222" s="151"/>
      <c r="X222" s="154"/>
      <c r="Y222" s="151" t="s">
        <v>72</v>
      </c>
      <c r="Z222" s="153"/>
      <c r="AA222" s="151" t="s">
        <v>770</v>
      </c>
      <c r="AB222" s="157"/>
      <c r="AC222" s="161"/>
      <c r="AD222" s="162"/>
      <c r="AE222" s="161"/>
      <c r="AF222" s="161"/>
      <c r="AG222" s="161"/>
      <c r="AH222" s="163"/>
      <c r="AI222" s="161"/>
      <c r="AJ222" s="169"/>
      <c r="AK222" s="169"/>
      <c r="AL222" s="169"/>
      <c r="AM222" s="169"/>
      <c r="AN222" s="169"/>
      <c r="AO222" s="169"/>
      <c r="AP222" s="169"/>
      <c r="AQ222" s="169"/>
      <c r="AR222" s="169"/>
      <c r="AS222" s="169"/>
      <c r="AT222" s="169"/>
      <c r="AU222" s="169"/>
      <c r="AV222" s="169"/>
      <c r="AW222" s="169"/>
      <c r="AX222" s="169"/>
      <c r="AY222" s="169"/>
      <c r="AZ222" s="169"/>
      <c r="BA222" s="169"/>
      <c r="BB222" s="169"/>
      <c r="BC222" s="169"/>
      <c r="BD222" s="169"/>
      <c r="BE222" s="169"/>
      <c r="BF222" s="169"/>
      <c r="BG222" s="169"/>
      <c r="BH222" s="169"/>
      <c r="BI222" s="169"/>
      <c r="BJ222" s="169"/>
      <c r="BK222" s="169"/>
      <c r="BL222" s="169"/>
      <c r="BM222" s="169"/>
      <c r="BN222" s="169"/>
      <c r="BO222" s="169"/>
      <c r="BP222" s="169"/>
      <c r="BQ222" s="169"/>
      <c r="BR222" s="169"/>
      <c r="BS222" s="169"/>
      <c r="BT222" s="169"/>
      <c r="BU222" s="169"/>
      <c r="BV222" s="169"/>
      <c r="BW222" s="169"/>
      <c r="BX222" s="169"/>
    </row>
    <row r="223" spans="1:76" s="165" customFormat="1" ht="15.75" customHeight="1" x14ac:dyDescent="0.2">
      <c r="A223" s="151" t="s">
        <v>1483</v>
      </c>
      <c r="B223" s="151">
        <v>1</v>
      </c>
      <c r="C223" s="151">
        <v>2024</v>
      </c>
      <c r="D223" s="151" t="s">
        <v>1304</v>
      </c>
      <c r="E223" s="151" t="s">
        <v>1305</v>
      </c>
      <c r="F223" s="153">
        <v>45469</v>
      </c>
      <c r="G223" s="154" t="s">
        <v>1484</v>
      </c>
      <c r="H223" s="151" t="s">
        <v>710</v>
      </c>
      <c r="I223" s="151" t="s">
        <v>1485</v>
      </c>
      <c r="J223" s="151" t="s">
        <v>1486</v>
      </c>
      <c r="K223" s="151" t="s">
        <v>944</v>
      </c>
      <c r="L223" s="151" t="s">
        <v>1487</v>
      </c>
      <c r="M223" s="151" t="s">
        <v>1399</v>
      </c>
      <c r="N223" s="151" t="s">
        <v>1342</v>
      </c>
      <c r="O223" s="151" t="s">
        <v>1314</v>
      </c>
      <c r="P223" s="151" t="s">
        <v>1477</v>
      </c>
      <c r="Q223" s="153">
        <v>45597</v>
      </c>
      <c r="R223" s="153">
        <v>45777</v>
      </c>
      <c r="S223" s="155"/>
      <c r="T223" s="151">
        <v>0</v>
      </c>
      <c r="U223" s="151">
        <v>0</v>
      </c>
      <c r="V223" s="156"/>
      <c r="W223" s="151"/>
      <c r="X223" s="154"/>
      <c r="Y223" s="151" t="s">
        <v>72</v>
      </c>
      <c r="Z223" s="153"/>
      <c r="AA223" s="151" t="s">
        <v>770</v>
      </c>
      <c r="AB223" s="157"/>
      <c r="AC223" s="161"/>
      <c r="AD223" s="162"/>
      <c r="AE223" s="161"/>
      <c r="AF223" s="161"/>
      <c r="AG223" s="161"/>
      <c r="AH223" s="163"/>
      <c r="AI223" s="161"/>
      <c r="AJ223" s="169"/>
      <c r="AK223" s="169"/>
      <c r="AL223" s="169"/>
      <c r="AM223" s="169"/>
      <c r="AN223" s="169"/>
      <c r="AO223" s="169"/>
      <c r="AP223" s="169"/>
      <c r="AQ223" s="169"/>
      <c r="AR223" s="169"/>
      <c r="AS223" s="169"/>
      <c r="AT223" s="169"/>
      <c r="AU223" s="169"/>
      <c r="AV223" s="169"/>
      <c r="AW223" s="169"/>
      <c r="AX223" s="169"/>
      <c r="AY223" s="169"/>
      <c r="AZ223" s="169"/>
      <c r="BA223" s="169"/>
      <c r="BB223" s="169"/>
      <c r="BC223" s="169"/>
      <c r="BD223" s="169"/>
      <c r="BE223" s="169"/>
      <c r="BF223" s="169"/>
      <c r="BG223" s="169"/>
      <c r="BH223" s="169"/>
      <c r="BI223" s="169"/>
      <c r="BJ223" s="169"/>
      <c r="BK223" s="169"/>
      <c r="BL223" s="169"/>
      <c r="BM223" s="169"/>
      <c r="BN223" s="169"/>
      <c r="BO223" s="169"/>
      <c r="BP223" s="169"/>
      <c r="BQ223" s="169"/>
      <c r="BR223" s="169"/>
      <c r="BS223" s="169"/>
      <c r="BT223" s="169"/>
      <c r="BU223" s="169"/>
      <c r="BV223" s="169"/>
      <c r="BW223" s="169"/>
      <c r="BX223" s="169"/>
    </row>
    <row r="224" spans="1:76" s="165" customFormat="1" ht="15.75" customHeight="1" x14ac:dyDescent="0.2">
      <c r="A224" s="151" t="s">
        <v>1488</v>
      </c>
      <c r="B224" s="151">
        <v>1</v>
      </c>
      <c r="C224" s="151">
        <v>2024</v>
      </c>
      <c r="D224" s="151" t="s">
        <v>1304</v>
      </c>
      <c r="E224" s="151" t="s">
        <v>1305</v>
      </c>
      <c r="F224" s="153">
        <v>45469</v>
      </c>
      <c r="G224" s="154" t="s">
        <v>1489</v>
      </c>
      <c r="H224" s="151" t="s">
        <v>710</v>
      </c>
      <c r="I224" s="151" t="s">
        <v>1490</v>
      </c>
      <c r="J224" s="151" t="s">
        <v>1491</v>
      </c>
      <c r="K224" s="151" t="s">
        <v>944</v>
      </c>
      <c r="L224" s="151" t="s">
        <v>1492</v>
      </c>
      <c r="M224" s="151" t="s">
        <v>1348</v>
      </c>
      <c r="N224" s="151" t="s">
        <v>1342</v>
      </c>
      <c r="O224" s="151" t="s">
        <v>1314</v>
      </c>
      <c r="P224" s="151" t="s">
        <v>1477</v>
      </c>
      <c r="Q224" s="153">
        <v>45597</v>
      </c>
      <c r="R224" s="153">
        <v>45657</v>
      </c>
      <c r="S224" s="155"/>
      <c r="T224" s="151">
        <v>0</v>
      </c>
      <c r="U224" s="151">
        <v>0</v>
      </c>
      <c r="V224" s="156"/>
      <c r="W224" s="151"/>
      <c r="X224" s="154"/>
      <c r="Y224" s="151" t="s">
        <v>72</v>
      </c>
      <c r="Z224" s="153"/>
      <c r="AA224" s="151" t="s">
        <v>770</v>
      </c>
      <c r="AB224" s="157"/>
      <c r="AC224" s="161"/>
      <c r="AD224" s="162"/>
      <c r="AE224" s="161"/>
      <c r="AF224" s="161"/>
      <c r="AG224" s="161"/>
      <c r="AH224" s="163"/>
      <c r="AI224" s="161"/>
      <c r="AJ224" s="169"/>
      <c r="AK224" s="169"/>
      <c r="AL224" s="169"/>
      <c r="AM224" s="169"/>
      <c r="AN224" s="169"/>
      <c r="AO224" s="169"/>
      <c r="AP224" s="169"/>
      <c r="AQ224" s="169"/>
      <c r="AR224" s="169"/>
      <c r="AS224" s="169"/>
      <c r="AT224" s="169"/>
      <c r="AU224" s="169"/>
      <c r="AV224" s="169"/>
      <c r="AW224" s="169"/>
      <c r="AX224" s="169"/>
      <c r="AY224" s="169"/>
      <c r="AZ224" s="169"/>
      <c r="BA224" s="169"/>
      <c r="BB224" s="169"/>
      <c r="BC224" s="169"/>
      <c r="BD224" s="169"/>
      <c r="BE224" s="169"/>
      <c r="BF224" s="169"/>
      <c r="BG224" s="169"/>
      <c r="BH224" s="169"/>
      <c r="BI224" s="169"/>
      <c r="BJ224" s="169"/>
      <c r="BK224" s="169"/>
      <c r="BL224" s="169"/>
      <c r="BM224" s="169"/>
      <c r="BN224" s="169"/>
      <c r="BO224" s="169"/>
      <c r="BP224" s="169"/>
      <c r="BQ224" s="169"/>
      <c r="BR224" s="169"/>
      <c r="BS224" s="169"/>
      <c r="BT224" s="169"/>
      <c r="BU224" s="169"/>
      <c r="BV224" s="169"/>
      <c r="BW224" s="169"/>
      <c r="BX224" s="169"/>
    </row>
    <row r="225" spans="1:76" s="165" customFormat="1" ht="15.75" customHeight="1" x14ac:dyDescent="0.2">
      <c r="A225" s="151" t="s">
        <v>1488</v>
      </c>
      <c r="B225" s="151">
        <v>2</v>
      </c>
      <c r="C225" s="151">
        <v>2024</v>
      </c>
      <c r="D225" s="151" t="s">
        <v>1304</v>
      </c>
      <c r="E225" s="151" t="s">
        <v>1305</v>
      </c>
      <c r="F225" s="153">
        <v>45469</v>
      </c>
      <c r="G225" s="154" t="s">
        <v>1489</v>
      </c>
      <c r="H225" s="151" t="s">
        <v>710</v>
      </c>
      <c r="I225" s="151" t="s">
        <v>1490</v>
      </c>
      <c r="J225" s="151" t="s">
        <v>1493</v>
      </c>
      <c r="K225" s="151" t="s">
        <v>1310</v>
      </c>
      <c r="L225" s="151" t="s">
        <v>1494</v>
      </c>
      <c r="M225" s="151" t="s">
        <v>695</v>
      </c>
      <c r="N225" s="151" t="s">
        <v>1342</v>
      </c>
      <c r="O225" s="151" t="s">
        <v>1314</v>
      </c>
      <c r="P225" s="151" t="s">
        <v>1315</v>
      </c>
      <c r="Q225" s="153">
        <v>45566</v>
      </c>
      <c r="R225" s="153">
        <v>45687</v>
      </c>
      <c r="S225" s="155"/>
      <c r="T225" s="151">
        <v>0</v>
      </c>
      <c r="U225" s="151">
        <v>0</v>
      </c>
      <c r="V225" s="156"/>
      <c r="W225" s="151"/>
      <c r="X225" s="154"/>
      <c r="Y225" s="151" t="s">
        <v>72</v>
      </c>
      <c r="Z225" s="153"/>
      <c r="AA225" s="151" t="s">
        <v>770</v>
      </c>
      <c r="AB225" s="157"/>
      <c r="AC225" s="161"/>
      <c r="AD225" s="162"/>
      <c r="AE225" s="161"/>
      <c r="AF225" s="161"/>
      <c r="AG225" s="161"/>
      <c r="AH225" s="163"/>
      <c r="AI225" s="161"/>
      <c r="AJ225" s="169"/>
      <c r="AK225" s="169"/>
      <c r="AL225" s="169"/>
      <c r="AM225" s="169"/>
      <c r="AN225" s="169"/>
      <c r="AO225" s="169"/>
      <c r="AP225" s="169"/>
      <c r="AQ225" s="169"/>
      <c r="AR225" s="169"/>
      <c r="AS225" s="169"/>
      <c r="AT225" s="169"/>
      <c r="AU225" s="169"/>
      <c r="AV225" s="169"/>
      <c r="AW225" s="169"/>
      <c r="AX225" s="169"/>
      <c r="AY225" s="169"/>
      <c r="AZ225" s="169"/>
      <c r="BA225" s="169"/>
      <c r="BB225" s="169"/>
      <c r="BC225" s="169"/>
      <c r="BD225" s="169"/>
      <c r="BE225" s="169"/>
      <c r="BF225" s="169"/>
      <c r="BG225" s="169"/>
      <c r="BH225" s="169"/>
      <c r="BI225" s="169"/>
      <c r="BJ225" s="169"/>
      <c r="BK225" s="169"/>
      <c r="BL225" s="169"/>
      <c r="BM225" s="169"/>
      <c r="BN225" s="169"/>
      <c r="BO225" s="169"/>
      <c r="BP225" s="169"/>
      <c r="BQ225" s="169"/>
      <c r="BR225" s="169"/>
      <c r="BS225" s="169"/>
      <c r="BT225" s="169"/>
      <c r="BU225" s="169"/>
      <c r="BV225" s="169"/>
      <c r="BW225" s="169"/>
      <c r="BX225" s="169"/>
    </row>
    <row r="226" spans="1:76" s="165" customFormat="1" ht="15.75" customHeight="1" x14ac:dyDescent="0.2">
      <c r="A226" s="151" t="s">
        <v>1495</v>
      </c>
      <c r="B226" s="151">
        <v>1</v>
      </c>
      <c r="C226" s="151">
        <v>2024</v>
      </c>
      <c r="D226" s="151" t="s">
        <v>1304</v>
      </c>
      <c r="E226" s="151" t="s">
        <v>1305</v>
      </c>
      <c r="F226" s="153">
        <v>45469</v>
      </c>
      <c r="G226" s="154" t="s">
        <v>1496</v>
      </c>
      <c r="H226" s="151" t="s">
        <v>710</v>
      </c>
      <c r="I226" s="151" t="s">
        <v>1497</v>
      </c>
      <c r="J226" s="151" t="s">
        <v>1498</v>
      </c>
      <c r="K226" s="151" t="s">
        <v>1310</v>
      </c>
      <c r="L226" s="151" t="s">
        <v>1499</v>
      </c>
      <c r="M226" s="151" t="s">
        <v>1348</v>
      </c>
      <c r="N226" s="151" t="s">
        <v>1342</v>
      </c>
      <c r="O226" s="151" t="s">
        <v>1314</v>
      </c>
      <c r="P226" s="151" t="s">
        <v>1477</v>
      </c>
      <c r="Q226" s="153">
        <v>45566</v>
      </c>
      <c r="R226" s="153">
        <v>45657</v>
      </c>
      <c r="S226" s="155"/>
      <c r="T226" s="151">
        <v>0</v>
      </c>
      <c r="U226" s="151">
        <v>0</v>
      </c>
      <c r="V226" s="156"/>
      <c r="W226" s="151"/>
      <c r="X226" s="154"/>
      <c r="Y226" s="151" t="s">
        <v>72</v>
      </c>
      <c r="Z226" s="153"/>
      <c r="AA226" s="151" t="s">
        <v>770</v>
      </c>
      <c r="AB226" s="157"/>
      <c r="AC226" s="161"/>
      <c r="AD226" s="162"/>
      <c r="AE226" s="161"/>
      <c r="AF226" s="161"/>
      <c r="AG226" s="161"/>
      <c r="AH226" s="163"/>
      <c r="AI226" s="161"/>
      <c r="AJ226" s="169"/>
      <c r="AK226" s="169"/>
      <c r="AL226" s="169"/>
      <c r="AM226" s="169"/>
      <c r="AN226" s="169"/>
      <c r="AO226" s="169"/>
      <c r="AP226" s="169"/>
      <c r="AQ226" s="169"/>
      <c r="AR226" s="169"/>
      <c r="AS226" s="169"/>
      <c r="AT226" s="169"/>
      <c r="AU226" s="169"/>
      <c r="AV226" s="169"/>
      <c r="AW226" s="169"/>
      <c r="AX226" s="169"/>
      <c r="AY226" s="169"/>
      <c r="AZ226" s="169"/>
      <c r="BA226" s="169"/>
      <c r="BB226" s="169"/>
      <c r="BC226" s="169"/>
      <c r="BD226" s="169"/>
      <c r="BE226" s="169"/>
      <c r="BF226" s="169"/>
      <c r="BG226" s="169"/>
      <c r="BH226" s="169"/>
      <c r="BI226" s="169"/>
      <c r="BJ226" s="169"/>
      <c r="BK226" s="169"/>
      <c r="BL226" s="169"/>
      <c r="BM226" s="169"/>
      <c r="BN226" s="169"/>
      <c r="BO226" s="169"/>
      <c r="BP226" s="169"/>
      <c r="BQ226" s="169"/>
      <c r="BR226" s="169"/>
      <c r="BS226" s="169"/>
      <c r="BT226" s="169"/>
      <c r="BU226" s="169"/>
      <c r="BV226" s="169"/>
      <c r="BW226" s="169"/>
      <c r="BX226" s="169"/>
    </row>
    <row r="227" spans="1:76" s="165" customFormat="1" ht="15.75" customHeight="1" x14ac:dyDescent="0.2">
      <c r="A227" s="151" t="s">
        <v>1500</v>
      </c>
      <c r="B227" s="151">
        <v>1</v>
      </c>
      <c r="C227" s="151">
        <v>2024</v>
      </c>
      <c r="D227" s="151" t="s">
        <v>1304</v>
      </c>
      <c r="E227" s="151" t="s">
        <v>1305</v>
      </c>
      <c r="F227" s="153">
        <v>45469</v>
      </c>
      <c r="G227" s="154" t="s">
        <v>1501</v>
      </c>
      <c r="H227" s="151" t="s">
        <v>710</v>
      </c>
      <c r="I227" s="151" t="s">
        <v>1502</v>
      </c>
      <c r="J227" s="151" t="s">
        <v>1503</v>
      </c>
      <c r="K227" s="151" t="s">
        <v>1310</v>
      </c>
      <c r="L227" s="151" t="s">
        <v>1406</v>
      </c>
      <c r="M227" s="151" t="s">
        <v>1348</v>
      </c>
      <c r="N227" s="151" t="s">
        <v>1342</v>
      </c>
      <c r="O227" s="151" t="s">
        <v>1314</v>
      </c>
      <c r="P227" s="151" t="s">
        <v>1477</v>
      </c>
      <c r="Q227" s="153">
        <v>45566</v>
      </c>
      <c r="R227" s="153">
        <v>45626</v>
      </c>
      <c r="S227" s="155"/>
      <c r="T227" s="151">
        <v>0</v>
      </c>
      <c r="U227" s="151">
        <v>0</v>
      </c>
      <c r="V227" s="156"/>
      <c r="W227" s="151"/>
      <c r="X227" s="154"/>
      <c r="Y227" s="151" t="s">
        <v>72</v>
      </c>
      <c r="Z227" s="153"/>
      <c r="AA227" s="151" t="s">
        <v>770</v>
      </c>
      <c r="AB227" s="157"/>
      <c r="AC227" s="161"/>
      <c r="AD227" s="162"/>
      <c r="AE227" s="161"/>
      <c r="AF227" s="161"/>
      <c r="AG227" s="161"/>
      <c r="AH227" s="163"/>
      <c r="AI227" s="161"/>
      <c r="AJ227" s="169"/>
      <c r="AK227" s="169"/>
      <c r="AL227" s="169"/>
      <c r="AM227" s="169"/>
      <c r="AN227" s="169"/>
      <c r="AO227" s="169"/>
      <c r="AP227" s="169"/>
      <c r="AQ227" s="169"/>
      <c r="AR227" s="169"/>
      <c r="AS227" s="169"/>
      <c r="AT227" s="169"/>
      <c r="AU227" s="169"/>
      <c r="AV227" s="169"/>
      <c r="AW227" s="169"/>
      <c r="AX227" s="169"/>
      <c r="AY227" s="169"/>
      <c r="AZ227" s="169"/>
      <c r="BA227" s="169"/>
      <c r="BB227" s="169"/>
      <c r="BC227" s="169"/>
      <c r="BD227" s="169"/>
      <c r="BE227" s="169"/>
      <c r="BF227" s="169"/>
      <c r="BG227" s="169"/>
      <c r="BH227" s="169"/>
      <c r="BI227" s="169"/>
      <c r="BJ227" s="169"/>
      <c r="BK227" s="169"/>
      <c r="BL227" s="169"/>
      <c r="BM227" s="169"/>
      <c r="BN227" s="169"/>
      <c r="BO227" s="169"/>
      <c r="BP227" s="169"/>
      <c r="BQ227" s="169"/>
      <c r="BR227" s="169"/>
      <c r="BS227" s="169"/>
      <c r="BT227" s="169"/>
      <c r="BU227" s="169"/>
      <c r="BV227" s="169"/>
      <c r="BW227" s="169"/>
      <c r="BX227" s="169"/>
    </row>
    <row r="228" spans="1:76" s="165" customFormat="1" ht="15.75" customHeight="1" x14ac:dyDescent="0.2">
      <c r="A228" s="151" t="s">
        <v>1500</v>
      </c>
      <c r="B228" s="151">
        <v>2</v>
      </c>
      <c r="C228" s="151">
        <v>2024</v>
      </c>
      <c r="D228" s="151" t="s">
        <v>1304</v>
      </c>
      <c r="E228" s="151" t="s">
        <v>1305</v>
      </c>
      <c r="F228" s="153">
        <v>45469</v>
      </c>
      <c r="G228" s="154" t="s">
        <v>1501</v>
      </c>
      <c r="H228" s="151" t="s">
        <v>710</v>
      </c>
      <c r="I228" s="151" t="s">
        <v>1502</v>
      </c>
      <c r="J228" s="151" t="s">
        <v>1504</v>
      </c>
      <c r="K228" s="151" t="s">
        <v>1505</v>
      </c>
      <c r="L228" s="151" t="s">
        <v>1506</v>
      </c>
      <c r="M228" s="151" t="s">
        <v>1507</v>
      </c>
      <c r="N228" s="151" t="s">
        <v>1342</v>
      </c>
      <c r="O228" s="151" t="s">
        <v>1314</v>
      </c>
      <c r="P228" s="151" t="s">
        <v>1477</v>
      </c>
      <c r="Q228" s="153">
        <v>45627</v>
      </c>
      <c r="R228" s="153">
        <v>45777</v>
      </c>
      <c r="S228" s="155"/>
      <c r="T228" s="151">
        <v>0</v>
      </c>
      <c r="U228" s="151">
        <v>0</v>
      </c>
      <c r="V228" s="156"/>
      <c r="W228" s="151"/>
      <c r="X228" s="154"/>
      <c r="Y228" s="151" t="s">
        <v>72</v>
      </c>
      <c r="Z228" s="153"/>
      <c r="AA228" s="151" t="s">
        <v>770</v>
      </c>
      <c r="AB228" s="157"/>
      <c r="AC228" s="161"/>
      <c r="AD228" s="162"/>
      <c r="AE228" s="161"/>
      <c r="AF228" s="161"/>
      <c r="AG228" s="161"/>
      <c r="AH228" s="163"/>
      <c r="AI228" s="161"/>
      <c r="AJ228" s="169"/>
      <c r="AK228" s="169"/>
      <c r="AL228" s="169"/>
      <c r="AM228" s="169"/>
      <c r="AN228" s="169"/>
      <c r="AO228" s="169"/>
      <c r="AP228" s="169"/>
      <c r="AQ228" s="169"/>
      <c r="AR228" s="169"/>
      <c r="AS228" s="169"/>
      <c r="AT228" s="169"/>
      <c r="AU228" s="169"/>
      <c r="AV228" s="169"/>
      <c r="AW228" s="169"/>
      <c r="AX228" s="169"/>
      <c r="AY228" s="169"/>
      <c r="AZ228" s="169"/>
      <c r="BA228" s="169"/>
      <c r="BB228" s="169"/>
      <c r="BC228" s="169"/>
      <c r="BD228" s="169"/>
      <c r="BE228" s="169"/>
      <c r="BF228" s="169"/>
      <c r="BG228" s="169"/>
      <c r="BH228" s="169"/>
      <c r="BI228" s="169"/>
      <c r="BJ228" s="169"/>
      <c r="BK228" s="169"/>
      <c r="BL228" s="169"/>
      <c r="BM228" s="169"/>
      <c r="BN228" s="169"/>
      <c r="BO228" s="169"/>
      <c r="BP228" s="169"/>
      <c r="BQ228" s="169"/>
      <c r="BR228" s="169"/>
      <c r="BS228" s="169"/>
      <c r="BT228" s="169"/>
      <c r="BU228" s="169"/>
      <c r="BV228" s="169"/>
      <c r="BW228" s="169"/>
      <c r="BX228" s="169"/>
    </row>
    <row r="229" spans="1:76" s="165" customFormat="1" ht="15.75" customHeight="1" x14ac:dyDescent="0.2">
      <c r="A229" s="151" t="s">
        <v>1508</v>
      </c>
      <c r="B229" s="151">
        <v>2</v>
      </c>
      <c r="C229" s="151">
        <v>2024</v>
      </c>
      <c r="D229" s="151" t="s">
        <v>1304</v>
      </c>
      <c r="E229" s="151" t="s">
        <v>1305</v>
      </c>
      <c r="F229" s="153">
        <v>45469</v>
      </c>
      <c r="G229" s="154" t="s">
        <v>1509</v>
      </c>
      <c r="H229" s="151" t="s">
        <v>710</v>
      </c>
      <c r="I229" s="151" t="s">
        <v>1510</v>
      </c>
      <c r="J229" s="151" t="s">
        <v>1511</v>
      </c>
      <c r="K229" s="151" t="s">
        <v>1505</v>
      </c>
      <c r="L229" s="151" t="s">
        <v>1512</v>
      </c>
      <c r="M229" s="151" t="s">
        <v>1348</v>
      </c>
      <c r="N229" s="151" t="s">
        <v>1342</v>
      </c>
      <c r="O229" s="151" t="s">
        <v>1410</v>
      </c>
      <c r="P229" s="151" t="s">
        <v>1477</v>
      </c>
      <c r="Q229" s="153">
        <v>45566</v>
      </c>
      <c r="R229" s="153">
        <v>45626</v>
      </c>
      <c r="S229" s="155"/>
      <c r="T229" s="151">
        <v>0</v>
      </c>
      <c r="U229" s="151">
        <v>0</v>
      </c>
      <c r="V229" s="156"/>
      <c r="W229" s="151"/>
      <c r="X229" s="154"/>
      <c r="Y229" s="151" t="s">
        <v>72</v>
      </c>
      <c r="Z229" s="153"/>
      <c r="AA229" s="151" t="s">
        <v>770</v>
      </c>
      <c r="AB229" s="157"/>
      <c r="AC229" s="161"/>
      <c r="AD229" s="162"/>
      <c r="AE229" s="161"/>
      <c r="AF229" s="161"/>
      <c r="AG229" s="161"/>
      <c r="AH229" s="163"/>
      <c r="AI229" s="161"/>
      <c r="AJ229" s="169"/>
      <c r="AK229" s="169"/>
      <c r="AL229" s="169"/>
      <c r="AM229" s="169"/>
      <c r="AN229" s="169"/>
      <c r="AO229" s="169"/>
      <c r="AP229" s="169"/>
      <c r="AQ229" s="169"/>
      <c r="AR229" s="169"/>
      <c r="AS229" s="169"/>
      <c r="AT229" s="169"/>
      <c r="AU229" s="169"/>
      <c r="AV229" s="169"/>
      <c r="AW229" s="169"/>
      <c r="AX229" s="169"/>
      <c r="AY229" s="169"/>
      <c r="AZ229" s="169"/>
      <c r="BA229" s="169"/>
      <c r="BB229" s="169"/>
      <c r="BC229" s="169"/>
      <c r="BD229" s="169"/>
      <c r="BE229" s="169"/>
      <c r="BF229" s="169"/>
      <c r="BG229" s="169"/>
      <c r="BH229" s="169"/>
      <c r="BI229" s="169"/>
      <c r="BJ229" s="169"/>
      <c r="BK229" s="169"/>
      <c r="BL229" s="169"/>
      <c r="BM229" s="169"/>
      <c r="BN229" s="169"/>
      <c r="BO229" s="169"/>
      <c r="BP229" s="169"/>
      <c r="BQ229" s="169"/>
      <c r="BR229" s="169"/>
      <c r="BS229" s="169"/>
      <c r="BT229" s="169"/>
      <c r="BU229" s="169"/>
      <c r="BV229" s="169"/>
      <c r="BW229" s="169"/>
      <c r="BX229" s="169"/>
    </row>
    <row r="230" spans="1:76" s="165" customFormat="1" ht="15.75" customHeight="1" x14ac:dyDescent="0.2">
      <c r="A230" s="151" t="s">
        <v>1508</v>
      </c>
      <c r="B230" s="151">
        <v>1</v>
      </c>
      <c r="C230" s="151">
        <v>2024</v>
      </c>
      <c r="D230" s="151" t="s">
        <v>1304</v>
      </c>
      <c r="E230" s="151" t="s">
        <v>1305</v>
      </c>
      <c r="F230" s="153">
        <v>45469</v>
      </c>
      <c r="G230" s="154" t="s">
        <v>1509</v>
      </c>
      <c r="H230" s="151" t="s">
        <v>710</v>
      </c>
      <c r="I230" s="151" t="s">
        <v>1510</v>
      </c>
      <c r="J230" s="151" t="s">
        <v>1513</v>
      </c>
      <c r="K230" s="151" t="s">
        <v>1505</v>
      </c>
      <c r="L230" s="151" t="s">
        <v>1514</v>
      </c>
      <c r="M230" s="151" t="s">
        <v>1348</v>
      </c>
      <c r="N230" s="151" t="s">
        <v>1342</v>
      </c>
      <c r="O230" s="151" t="s">
        <v>1410</v>
      </c>
      <c r="P230" s="151" t="s">
        <v>1477</v>
      </c>
      <c r="Q230" s="153">
        <v>45627</v>
      </c>
      <c r="R230" s="153">
        <v>45716</v>
      </c>
      <c r="S230" s="155"/>
      <c r="T230" s="151">
        <v>0</v>
      </c>
      <c r="U230" s="151">
        <v>0</v>
      </c>
      <c r="V230" s="156"/>
      <c r="W230" s="151"/>
      <c r="X230" s="154"/>
      <c r="Y230" s="151" t="s">
        <v>72</v>
      </c>
      <c r="Z230" s="153"/>
      <c r="AA230" s="151" t="s">
        <v>770</v>
      </c>
      <c r="AB230" s="157"/>
      <c r="AC230" s="161"/>
      <c r="AD230" s="162"/>
      <c r="AE230" s="161"/>
      <c r="AF230" s="161"/>
      <c r="AG230" s="161"/>
      <c r="AH230" s="163"/>
      <c r="AI230" s="161"/>
      <c r="AJ230" s="169"/>
      <c r="AK230" s="169"/>
      <c r="AL230" s="169"/>
      <c r="AM230" s="169"/>
      <c r="AN230" s="169"/>
      <c r="AO230" s="169"/>
      <c r="AP230" s="169"/>
      <c r="AQ230" s="169"/>
      <c r="AR230" s="169"/>
      <c r="AS230" s="169"/>
      <c r="AT230" s="169"/>
      <c r="AU230" s="169"/>
      <c r="AV230" s="169"/>
      <c r="AW230" s="169"/>
      <c r="AX230" s="169"/>
      <c r="AY230" s="169"/>
      <c r="AZ230" s="169"/>
      <c r="BA230" s="169"/>
      <c r="BB230" s="169"/>
      <c r="BC230" s="169"/>
      <c r="BD230" s="169"/>
      <c r="BE230" s="169"/>
      <c r="BF230" s="169"/>
      <c r="BG230" s="169"/>
      <c r="BH230" s="169"/>
      <c r="BI230" s="169"/>
      <c r="BJ230" s="169"/>
      <c r="BK230" s="169"/>
      <c r="BL230" s="169"/>
      <c r="BM230" s="169"/>
      <c r="BN230" s="169"/>
      <c r="BO230" s="169"/>
      <c r="BP230" s="169"/>
      <c r="BQ230" s="169"/>
      <c r="BR230" s="169"/>
      <c r="BS230" s="169"/>
      <c r="BT230" s="169"/>
      <c r="BU230" s="169"/>
      <c r="BV230" s="169"/>
      <c r="BW230" s="169"/>
      <c r="BX230" s="169"/>
    </row>
    <row r="231" spans="1:76" s="165" customFormat="1" ht="15.75" customHeight="1" x14ac:dyDescent="0.2">
      <c r="A231" s="151" t="s">
        <v>1515</v>
      </c>
      <c r="B231" s="151">
        <v>1</v>
      </c>
      <c r="C231" s="151">
        <v>2024</v>
      </c>
      <c r="D231" s="151" t="s">
        <v>1304</v>
      </c>
      <c r="E231" s="151" t="s">
        <v>1305</v>
      </c>
      <c r="F231" s="153">
        <v>45469</v>
      </c>
      <c r="G231" s="154" t="s">
        <v>1516</v>
      </c>
      <c r="H231" s="151" t="s">
        <v>710</v>
      </c>
      <c r="I231" s="151" t="s">
        <v>1517</v>
      </c>
      <c r="J231" s="151" t="s">
        <v>1518</v>
      </c>
      <c r="K231" s="151" t="s">
        <v>1310</v>
      </c>
      <c r="L231" s="151" t="s">
        <v>1519</v>
      </c>
      <c r="M231" s="151" t="s">
        <v>1448</v>
      </c>
      <c r="N231" s="151" t="s">
        <v>1342</v>
      </c>
      <c r="O231" s="151" t="s">
        <v>1314</v>
      </c>
      <c r="P231" s="151" t="s">
        <v>1477</v>
      </c>
      <c r="Q231" s="153">
        <v>45689</v>
      </c>
      <c r="R231" s="153">
        <v>45777</v>
      </c>
      <c r="S231" s="155"/>
      <c r="T231" s="151">
        <v>0</v>
      </c>
      <c r="U231" s="151">
        <v>0</v>
      </c>
      <c r="V231" s="156"/>
      <c r="W231" s="151"/>
      <c r="X231" s="154"/>
      <c r="Y231" s="151" t="s">
        <v>72</v>
      </c>
      <c r="Z231" s="153"/>
      <c r="AA231" s="151" t="s">
        <v>770</v>
      </c>
      <c r="AB231" s="157"/>
      <c r="AC231" s="161"/>
      <c r="AD231" s="162"/>
      <c r="AE231" s="161"/>
      <c r="AF231" s="161"/>
      <c r="AG231" s="161"/>
      <c r="AH231" s="163"/>
      <c r="AI231" s="161"/>
      <c r="AJ231" s="169"/>
      <c r="AK231" s="169"/>
      <c r="AL231" s="169"/>
      <c r="AM231" s="169"/>
      <c r="AN231" s="169"/>
      <c r="AO231" s="169"/>
      <c r="AP231" s="169"/>
      <c r="AQ231" s="169"/>
      <c r="AR231" s="169"/>
      <c r="AS231" s="169"/>
      <c r="AT231" s="169"/>
      <c r="AU231" s="169"/>
      <c r="AV231" s="169"/>
      <c r="AW231" s="169"/>
      <c r="AX231" s="169"/>
      <c r="AY231" s="169"/>
      <c r="AZ231" s="169"/>
      <c r="BA231" s="169"/>
      <c r="BB231" s="169"/>
      <c r="BC231" s="169"/>
      <c r="BD231" s="169"/>
      <c r="BE231" s="169"/>
      <c r="BF231" s="169"/>
      <c r="BG231" s="169"/>
      <c r="BH231" s="169"/>
      <c r="BI231" s="169"/>
      <c r="BJ231" s="169"/>
      <c r="BK231" s="169"/>
      <c r="BL231" s="169"/>
      <c r="BM231" s="169"/>
      <c r="BN231" s="169"/>
      <c r="BO231" s="169"/>
      <c r="BP231" s="169"/>
      <c r="BQ231" s="169"/>
      <c r="BR231" s="169"/>
      <c r="BS231" s="169"/>
      <c r="BT231" s="169"/>
      <c r="BU231" s="169"/>
      <c r="BV231" s="169"/>
      <c r="BW231" s="169"/>
      <c r="BX231" s="169"/>
    </row>
    <row r="232" spans="1:76" s="165" customFormat="1" ht="15.75" customHeight="1" x14ac:dyDescent="0.2">
      <c r="A232" s="151" t="s">
        <v>1515</v>
      </c>
      <c r="B232" s="151">
        <v>2</v>
      </c>
      <c r="C232" s="151">
        <v>2024</v>
      </c>
      <c r="D232" s="151" t="s">
        <v>1304</v>
      </c>
      <c r="E232" s="151" t="s">
        <v>1305</v>
      </c>
      <c r="F232" s="153">
        <v>45469</v>
      </c>
      <c r="G232" s="154" t="s">
        <v>1520</v>
      </c>
      <c r="H232" s="151" t="s">
        <v>710</v>
      </c>
      <c r="I232" s="151" t="s">
        <v>1517</v>
      </c>
      <c r="J232" s="151" t="s">
        <v>1521</v>
      </c>
      <c r="K232" s="151" t="s">
        <v>1310</v>
      </c>
      <c r="L232" s="151" t="s">
        <v>1519</v>
      </c>
      <c r="M232" s="151" t="s">
        <v>1448</v>
      </c>
      <c r="N232" s="151" t="s">
        <v>1342</v>
      </c>
      <c r="O232" s="151" t="s">
        <v>1314</v>
      </c>
      <c r="P232" s="151" t="s">
        <v>1477</v>
      </c>
      <c r="Q232" s="153">
        <v>45779</v>
      </c>
      <c r="R232" s="153">
        <v>45838</v>
      </c>
      <c r="S232" s="155"/>
      <c r="T232" s="151">
        <v>0</v>
      </c>
      <c r="U232" s="151">
        <v>0</v>
      </c>
      <c r="V232" s="156"/>
      <c r="W232" s="151"/>
      <c r="X232" s="154"/>
      <c r="Y232" s="151" t="s">
        <v>72</v>
      </c>
      <c r="Z232" s="153"/>
      <c r="AA232" s="151" t="s">
        <v>770</v>
      </c>
      <c r="AB232" s="157"/>
      <c r="AC232" s="161"/>
      <c r="AD232" s="162"/>
      <c r="AE232" s="161"/>
      <c r="AF232" s="161"/>
      <c r="AG232" s="161"/>
      <c r="AH232" s="163"/>
      <c r="AI232" s="161"/>
      <c r="AJ232" s="169"/>
      <c r="AK232" s="169"/>
      <c r="AL232" s="169"/>
      <c r="AM232" s="169"/>
      <c r="AN232" s="169"/>
      <c r="AO232" s="169"/>
      <c r="AP232" s="169"/>
      <c r="AQ232" s="169"/>
      <c r="AR232" s="169"/>
      <c r="AS232" s="169"/>
      <c r="AT232" s="169"/>
      <c r="AU232" s="169"/>
      <c r="AV232" s="169"/>
      <c r="AW232" s="169"/>
      <c r="AX232" s="169"/>
      <c r="AY232" s="169"/>
      <c r="AZ232" s="169"/>
      <c r="BA232" s="169"/>
      <c r="BB232" s="169"/>
      <c r="BC232" s="169"/>
      <c r="BD232" s="169"/>
      <c r="BE232" s="169"/>
      <c r="BF232" s="169"/>
      <c r="BG232" s="169"/>
      <c r="BH232" s="169"/>
      <c r="BI232" s="169"/>
      <c r="BJ232" s="169"/>
      <c r="BK232" s="169"/>
      <c r="BL232" s="169"/>
      <c r="BM232" s="169"/>
      <c r="BN232" s="169"/>
      <c r="BO232" s="169"/>
      <c r="BP232" s="169"/>
      <c r="BQ232" s="169"/>
      <c r="BR232" s="169"/>
      <c r="BS232" s="169"/>
      <c r="BT232" s="169"/>
      <c r="BU232" s="169"/>
      <c r="BV232" s="169"/>
      <c r="BW232" s="169"/>
      <c r="BX232" s="169"/>
    </row>
    <row r="233" spans="1:76" s="165" customFormat="1" ht="15.75" customHeight="1" x14ac:dyDescent="0.2">
      <c r="A233" s="151" t="s">
        <v>1522</v>
      </c>
      <c r="B233" s="151">
        <v>1</v>
      </c>
      <c r="C233" s="151">
        <v>2024</v>
      </c>
      <c r="D233" s="151" t="s">
        <v>1304</v>
      </c>
      <c r="E233" s="151" t="s">
        <v>1305</v>
      </c>
      <c r="F233" s="153">
        <v>45469</v>
      </c>
      <c r="G233" s="154" t="s">
        <v>1523</v>
      </c>
      <c r="H233" s="151" t="s">
        <v>710</v>
      </c>
      <c r="I233" s="151" t="s">
        <v>1524</v>
      </c>
      <c r="J233" s="151" t="s">
        <v>1525</v>
      </c>
      <c r="K233" s="151" t="s">
        <v>1310</v>
      </c>
      <c r="L233" s="151" t="s">
        <v>1526</v>
      </c>
      <c r="M233" s="151" t="s">
        <v>1527</v>
      </c>
      <c r="N233" s="151" t="s">
        <v>1528</v>
      </c>
      <c r="O233" s="151" t="s">
        <v>1528</v>
      </c>
      <c r="P233" s="151" t="s">
        <v>1529</v>
      </c>
      <c r="Q233" s="153">
        <v>45689</v>
      </c>
      <c r="R233" s="153">
        <v>45777</v>
      </c>
      <c r="S233" s="155"/>
      <c r="T233" s="151">
        <v>0</v>
      </c>
      <c r="U233" s="151">
        <v>0</v>
      </c>
      <c r="V233" s="156"/>
      <c r="W233" s="151"/>
      <c r="X233" s="154"/>
      <c r="Y233" s="151" t="s">
        <v>72</v>
      </c>
      <c r="Z233" s="153"/>
      <c r="AA233" s="151" t="s">
        <v>770</v>
      </c>
      <c r="AB233" s="157"/>
      <c r="AC233" s="161"/>
      <c r="AD233" s="162"/>
      <c r="AE233" s="161"/>
      <c r="AF233" s="161"/>
      <c r="AG233" s="161"/>
      <c r="AH233" s="163"/>
      <c r="AI233" s="161"/>
      <c r="AJ233" s="169"/>
      <c r="AK233" s="169"/>
      <c r="AL233" s="169"/>
      <c r="AM233" s="169"/>
      <c r="AN233" s="169"/>
      <c r="AO233" s="169"/>
      <c r="AP233" s="169"/>
      <c r="AQ233" s="169"/>
      <c r="AR233" s="169"/>
      <c r="AS233" s="169"/>
      <c r="AT233" s="169"/>
      <c r="AU233" s="169"/>
      <c r="AV233" s="169"/>
      <c r="AW233" s="169"/>
      <c r="AX233" s="169"/>
      <c r="AY233" s="169"/>
      <c r="AZ233" s="169"/>
      <c r="BA233" s="169"/>
      <c r="BB233" s="169"/>
      <c r="BC233" s="169"/>
      <c r="BD233" s="169"/>
      <c r="BE233" s="169"/>
      <c r="BF233" s="169"/>
      <c r="BG233" s="169"/>
      <c r="BH233" s="169"/>
      <c r="BI233" s="169"/>
      <c r="BJ233" s="169"/>
      <c r="BK233" s="169"/>
      <c r="BL233" s="169"/>
      <c r="BM233" s="169"/>
      <c r="BN233" s="169"/>
      <c r="BO233" s="169"/>
      <c r="BP233" s="169"/>
      <c r="BQ233" s="169"/>
      <c r="BR233" s="169"/>
      <c r="BS233" s="169"/>
      <c r="BT233" s="169"/>
      <c r="BU233" s="169"/>
      <c r="BV233" s="169"/>
      <c r="BW233" s="169"/>
      <c r="BX233" s="169"/>
    </row>
    <row r="234" spans="1:76" s="165" customFormat="1" ht="15.75" customHeight="1" x14ac:dyDescent="0.2">
      <c r="A234" s="151" t="s">
        <v>1530</v>
      </c>
      <c r="B234" s="151">
        <v>1</v>
      </c>
      <c r="C234" s="151">
        <v>2024</v>
      </c>
      <c r="D234" s="151" t="s">
        <v>1304</v>
      </c>
      <c r="E234" s="151" t="s">
        <v>1305</v>
      </c>
      <c r="F234" s="153">
        <v>45469</v>
      </c>
      <c r="G234" s="154" t="s">
        <v>1531</v>
      </c>
      <c r="H234" s="151" t="s">
        <v>710</v>
      </c>
      <c r="I234" s="151" t="s">
        <v>1532</v>
      </c>
      <c r="J234" s="151" t="s">
        <v>1533</v>
      </c>
      <c r="K234" s="151" t="s">
        <v>944</v>
      </c>
      <c r="L234" s="151" t="s">
        <v>1534</v>
      </c>
      <c r="M234" s="151" t="s">
        <v>616</v>
      </c>
      <c r="N234" s="151" t="s">
        <v>1535</v>
      </c>
      <c r="O234" s="151" t="s">
        <v>1314</v>
      </c>
      <c r="P234" s="151" t="s">
        <v>1477</v>
      </c>
      <c r="Q234" s="153">
        <v>45688</v>
      </c>
      <c r="R234" s="153">
        <v>45777</v>
      </c>
      <c r="S234" s="155"/>
      <c r="T234" s="151">
        <v>0</v>
      </c>
      <c r="U234" s="151">
        <v>0</v>
      </c>
      <c r="V234" s="156"/>
      <c r="W234" s="151"/>
      <c r="X234" s="154"/>
      <c r="Y234" s="151" t="s">
        <v>72</v>
      </c>
      <c r="Z234" s="153">
        <v>45574</v>
      </c>
      <c r="AA234" s="151" t="s">
        <v>402</v>
      </c>
      <c r="AB234" s="157" t="s">
        <v>1316</v>
      </c>
      <c r="AC234" s="161"/>
      <c r="AD234" s="162"/>
      <c r="AE234" s="161"/>
      <c r="AF234" s="161"/>
      <c r="AG234" s="161"/>
      <c r="AH234" s="163"/>
      <c r="AI234" s="161"/>
      <c r="AJ234" s="169"/>
      <c r="AK234" s="169"/>
      <c r="AL234" s="169"/>
      <c r="AM234" s="169"/>
      <c r="AN234" s="169"/>
      <c r="AO234" s="169"/>
      <c r="AP234" s="169"/>
      <c r="AQ234" s="169"/>
      <c r="AR234" s="169"/>
      <c r="AS234" s="169"/>
      <c r="AT234" s="169"/>
      <c r="AU234" s="169"/>
      <c r="AV234" s="169"/>
      <c r="AW234" s="169"/>
      <c r="AX234" s="169"/>
      <c r="AY234" s="169"/>
      <c r="AZ234" s="169"/>
      <c r="BA234" s="169"/>
      <c r="BB234" s="169"/>
      <c r="BC234" s="169"/>
      <c r="BD234" s="169"/>
      <c r="BE234" s="169"/>
      <c r="BF234" s="169"/>
      <c r="BG234" s="169"/>
      <c r="BH234" s="169"/>
      <c r="BI234" s="169"/>
      <c r="BJ234" s="169"/>
      <c r="BK234" s="169"/>
      <c r="BL234" s="169"/>
      <c r="BM234" s="169"/>
      <c r="BN234" s="169"/>
      <c r="BO234" s="169"/>
      <c r="BP234" s="169"/>
      <c r="BQ234" s="169"/>
      <c r="BR234" s="169"/>
      <c r="BS234" s="169"/>
      <c r="BT234" s="169"/>
      <c r="BU234" s="169"/>
      <c r="BV234" s="169"/>
      <c r="BW234" s="169"/>
      <c r="BX234" s="169"/>
    </row>
    <row r="235" spans="1:76" s="165" customFormat="1" ht="15.75" customHeight="1" x14ac:dyDescent="0.2">
      <c r="A235" s="151" t="s">
        <v>1536</v>
      </c>
      <c r="B235" s="151">
        <v>1</v>
      </c>
      <c r="C235" s="151">
        <v>2024</v>
      </c>
      <c r="D235" s="151" t="s">
        <v>1304</v>
      </c>
      <c r="E235" s="151" t="s">
        <v>1305</v>
      </c>
      <c r="F235" s="153">
        <v>45469</v>
      </c>
      <c r="G235" s="154" t="s">
        <v>1537</v>
      </c>
      <c r="H235" s="151" t="s">
        <v>1538</v>
      </c>
      <c r="I235" s="151" t="s">
        <v>1539</v>
      </c>
      <c r="J235" s="151" t="s">
        <v>1540</v>
      </c>
      <c r="K235" s="151" t="s">
        <v>944</v>
      </c>
      <c r="L235" s="151" t="s">
        <v>1541</v>
      </c>
      <c r="M235" s="151" t="s">
        <v>1542</v>
      </c>
      <c r="N235" s="151" t="s">
        <v>1543</v>
      </c>
      <c r="O235" s="151" t="s">
        <v>1314</v>
      </c>
      <c r="P235" s="151" t="s">
        <v>1477</v>
      </c>
      <c r="Q235" s="153">
        <v>45688</v>
      </c>
      <c r="R235" s="153">
        <v>45777</v>
      </c>
      <c r="S235" s="155"/>
      <c r="T235" s="151">
        <v>0</v>
      </c>
      <c r="U235" s="151">
        <v>0</v>
      </c>
      <c r="V235" s="156"/>
      <c r="W235" s="151"/>
      <c r="X235" s="154"/>
      <c r="Y235" s="151" t="s">
        <v>72</v>
      </c>
      <c r="Z235" s="153">
        <v>45574</v>
      </c>
      <c r="AA235" s="151" t="s">
        <v>402</v>
      </c>
      <c r="AB235" s="157" t="s">
        <v>1316</v>
      </c>
      <c r="AC235" s="161"/>
      <c r="AD235" s="162"/>
      <c r="AE235" s="161"/>
      <c r="AF235" s="161"/>
      <c r="AG235" s="161"/>
      <c r="AH235" s="163"/>
      <c r="AI235" s="161"/>
      <c r="AJ235" s="169"/>
      <c r="AK235" s="169"/>
      <c r="AL235" s="169"/>
      <c r="AM235" s="169"/>
      <c r="AN235" s="169"/>
      <c r="AO235" s="169"/>
      <c r="AP235" s="169"/>
      <c r="AQ235" s="169"/>
      <c r="AR235" s="169"/>
      <c r="AS235" s="169"/>
      <c r="AT235" s="169"/>
      <c r="AU235" s="169"/>
      <c r="AV235" s="169"/>
      <c r="AW235" s="169"/>
      <c r="AX235" s="169"/>
      <c r="AY235" s="169"/>
      <c r="AZ235" s="169"/>
      <c r="BA235" s="169"/>
      <c r="BB235" s="169"/>
      <c r="BC235" s="169"/>
      <c r="BD235" s="169"/>
      <c r="BE235" s="169"/>
      <c r="BF235" s="169"/>
      <c r="BG235" s="169"/>
      <c r="BH235" s="169"/>
      <c r="BI235" s="169"/>
      <c r="BJ235" s="169"/>
      <c r="BK235" s="169"/>
      <c r="BL235" s="169"/>
      <c r="BM235" s="169"/>
      <c r="BN235" s="169"/>
      <c r="BO235" s="169"/>
      <c r="BP235" s="169"/>
      <c r="BQ235" s="169"/>
      <c r="BR235" s="169"/>
      <c r="BS235" s="169"/>
      <c r="BT235" s="169"/>
      <c r="BU235" s="169"/>
      <c r="BV235" s="169"/>
      <c r="BW235" s="169"/>
      <c r="BX235" s="169"/>
    </row>
    <row r="236" spans="1:76" s="165" customFormat="1" ht="15.75" customHeight="1" x14ac:dyDescent="0.2">
      <c r="A236" s="151" t="s">
        <v>1544</v>
      </c>
      <c r="B236" s="151">
        <v>1</v>
      </c>
      <c r="C236" s="151">
        <v>2024</v>
      </c>
      <c r="D236" s="151" t="s">
        <v>1304</v>
      </c>
      <c r="E236" s="151" t="s">
        <v>1305</v>
      </c>
      <c r="F236" s="153">
        <v>45469</v>
      </c>
      <c r="G236" s="154" t="s">
        <v>1545</v>
      </c>
      <c r="H236" s="151" t="s">
        <v>710</v>
      </c>
      <c r="I236" s="151" t="s">
        <v>1546</v>
      </c>
      <c r="J236" s="151" t="s">
        <v>1547</v>
      </c>
      <c r="K236" s="151" t="s">
        <v>1310</v>
      </c>
      <c r="L236" s="151" t="s">
        <v>1548</v>
      </c>
      <c r="M236" s="151" t="s">
        <v>1348</v>
      </c>
      <c r="N236" s="151" t="s">
        <v>1543</v>
      </c>
      <c r="O236" s="151" t="s">
        <v>1314</v>
      </c>
      <c r="P236" s="151" t="s">
        <v>1477</v>
      </c>
      <c r="Q236" s="153">
        <v>45597</v>
      </c>
      <c r="R236" s="153">
        <v>45657</v>
      </c>
      <c r="S236" s="155"/>
      <c r="T236" s="151">
        <v>0</v>
      </c>
      <c r="U236" s="151">
        <v>0</v>
      </c>
      <c r="V236" s="156"/>
      <c r="W236" s="151"/>
      <c r="X236" s="154"/>
      <c r="Y236" s="151" t="s">
        <v>72</v>
      </c>
      <c r="Z236" s="153">
        <v>45574</v>
      </c>
      <c r="AA236" s="151" t="s">
        <v>402</v>
      </c>
      <c r="AB236" s="157" t="s">
        <v>1316</v>
      </c>
      <c r="AC236" s="161"/>
      <c r="AD236" s="162"/>
      <c r="AE236" s="161"/>
      <c r="AF236" s="161"/>
      <c r="AG236" s="161"/>
      <c r="AH236" s="163"/>
      <c r="AI236" s="161"/>
      <c r="AJ236" s="169"/>
      <c r="AK236" s="169"/>
      <c r="AL236" s="169"/>
      <c r="AM236" s="169"/>
      <c r="AN236" s="169"/>
      <c r="AO236" s="169"/>
      <c r="AP236" s="169"/>
      <c r="AQ236" s="169"/>
      <c r="AR236" s="169"/>
      <c r="AS236" s="169"/>
      <c r="AT236" s="169"/>
      <c r="AU236" s="169"/>
      <c r="AV236" s="169"/>
      <c r="AW236" s="169"/>
      <c r="AX236" s="169"/>
      <c r="AY236" s="169"/>
      <c r="AZ236" s="169"/>
      <c r="BA236" s="169"/>
      <c r="BB236" s="169"/>
      <c r="BC236" s="169"/>
      <c r="BD236" s="169"/>
      <c r="BE236" s="169"/>
      <c r="BF236" s="169"/>
      <c r="BG236" s="169"/>
      <c r="BH236" s="169"/>
      <c r="BI236" s="169"/>
      <c r="BJ236" s="169"/>
      <c r="BK236" s="169"/>
      <c r="BL236" s="169"/>
      <c r="BM236" s="169"/>
      <c r="BN236" s="169"/>
      <c r="BO236" s="169"/>
      <c r="BP236" s="169"/>
      <c r="BQ236" s="169"/>
      <c r="BR236" s="169"/>
      <c r="BS236" s="169"/>
      <c r="BT236" s="169"/>
      <c r="BU236" s="169"/>
      <c r="BV236" s="169"/>
      <c r="BW236" s="169"/>
      <c r="BX236" s="169"/>
    </row>
    <row r="237" spans="1:76" s="165" customFormat="1" ht="15.75" customHeight="1" x14ac:dyDescent="0.2">
      <c r="A237" s="151" t="s">
        <v>1549</v>
      </c>
      <c r="B237" s="151">
        <v>1</v>
      </c>
      <c r="C237" s="151">
        <v>2024</v>
      </c>
      <c r="D237" s="151" t="s">
        <v>1304</v>
      </c>
      <c r="E237" s="151" t="s">
        <v>1305</v>
      </c>
      <c r="F237" s="153">
        <v>45469</v>
      </c>
      <c r="G237" s="154" t="s">
        <v>1550</v>
      </c>
      <c r="H237" s="151" t="s">
        <v>710</v>
      </c>
      <c r="I237" s="151" t="s">
        <v>1551</v>
      </c>
      <c r="J237" s="151" t="s">
        <v>1552</v>
      </c>
      <c r="K237" s="151" t="s">
        <v>1310</v>
      </c>
      <c r="L237" s="151" t="s">
        <v>1553</v>
      </c>
      <c r="M237" s="151" t="s">
        <v>1554</v>
      </c>
      <c r="N237" s="151" t="s">
        <v>1543</v>
      </c>
      <c r="O237" s="151" t="s">
        <v>1314</v>
      </c>
      <c r="P237" s="151" t="s">
        <v>1477</v>
      </c>
      <c r="Q237" s="153">
        <v>45688</v>
      </c>
      <c r="R237" s="153">
        <v>45777</v>
      </c>
      <c r="S237" s="155"/>
      <c r="T237" s="151">
        <v>0</v>
      </c>
      <c r="U237" s="151">
        <v>0</v>
      </c>
      <c r="V237" s="156"/>
      <c r="W237" s="151"/>
      <c r="X237" s="154"/>
      <c r="Y237" s="151" t="s">
        <v>72</v>
      </c>
      <c r="Z237" s="153">
        <v>45574</v>
      </c>
      <c r="AA237" s="151" t="s">
        <v>402</v>
      </c>
      <c r="AB237" s="157" t="s">
        <v>1316</v>
      </c>
      <c r="AC237" s="161"/>
      <c r="AD237" s="162"/>
      <c r="AE237" s="161"/>
      <c r="AF237" s="161"/>
      <c r="AG237" s="161"/>
      <c r="AH237" s="163"/>
      <c r="AI237" s="161"/>
      <c r="AJ237" s="169"/>
      <c r="AK237" s="169"/>
      <c r="AL237" s="169"/>
      <c r="AM237" s="169"/>
      <c r="AN237" s="169"/>
      <c r="AO237" s="169"/>
      <c r="AP237" s="169"/>
      <c r="AQ237" s="169"/>
      <c r="AR237" s="169"/>
      <c r="AS237" s="169"/>
      <c r="AT237" s="169"/>
      <c r="AU237" s="169"/>
      <c r="AV237" s="169"/>
      <c r="AW237" s="169"/>
      <c r="AX237" s="169"/>
      <c r="AY237" s="169"/>
      <c r="AZ237" s="169"/>
      <c r="BA237" s="169"/>
      <c r="BB237" s="169"/>
      <c r="BC237" s="169"/>
      <c r="BD237" s="169"/>
      <c r="BE237" s="169"/>
      <c r="BF237" s="169"/>
      <c r="BG237" s="169"/>
      <c r="BH237" s="169"/>
      <c r="BI237" s="169"/>
      <c r="BJ237" s="169"/>
      <c r="BK237" s="169"/>
      <c r="BL237" s="169"/>
      <c r="BM237" s="169"/>
      <c r="BN237" s="169"/>
      <c r="BO237" s="169"/>
      <c r="BP237" s="169"/>
      <c r="BQ237" s="169"/>
      <c r="BR237" s="169"/>
      <c r="BS237" s="169"/>
      <c r="BT237" s="169"/>
      <c r="BU237" s="169"/>
      <c r="BV237" s="169"/>
      <c r="BW237" s="169"/>
      <c r="BX237" s="169"/>
    </row>
    <row r="238" spans="1:76" s="165" customFormat="1" ht="15.75" customHeight="1" x14ac:dyDescent="0.2">
      <c r="A238" s="151" t="s">
        <v>1555</v>
      </c>
      <c r="B238" s="151">
        <v>1</v>
      </c>
      <c r="C238" s="151">
        <v>2024</v>
      </c>
      <c r="D238" s="151" t="s">
        <v>1304</v>
      </c>
      <c r="E238" s="151" t="s">
        <v>1305</v>
      </c>
      <c r="F238" s="153">
        <v>45469</v>
      </c>
      <c r="G238" s="154" t="s">
        <v>1556</v>
      </c>
      <c r="H238" s="151" t="s">
        <v>710</v>
      </c>
      <c r="I238" s="151" t="s">
        <v>1557</v>
      </c>
      <c r="J238" s="151" t="s">
        <v>1558</v>
      </c>
      <c r="K238" s="151" t="s">
        <v>1310</v>
      </c>
      <c r="L238" s="151" t="s">
        <v>1559</v>
      </c>
      <c r="M238" s="151" t="s">
        <v>1554</v>
      </c>
      <c r="N238" s="151" t="s">
        <v>1543</v>
      </c>
      <c r="O238" s="151" t="s">
        <v>1314</v>
      </c>
      <c r="P238" s="151" t="s">
        <v>1477</v>
      </c>
      <c r="Q238" s="153">
        <v>45688</v>
      </c>
      <c r="R238" s="153">
        <v>45777</v>
      </c>
      <c r="S238" s="155"/>
      <c r="T238" s="151">
        <v>0</v>
      </c>
      <c r="U238" s="151">
        <v>0</v>
      </c>
      <c r="V238" s="156"/>
      <c r="W238" s="151"/>
      <c r="X238" s="154"/>
      <c r="Y238" s="151" t="s">
        <v>72</v>
      </c>
      <c r="Z238" s="153">
        <v>45574</v>
      </c>
      <c r="AA238" s="151" t="s">
        <v>402</v>
      </c>
      <c r="AB238" s="157" t="s">
        <v>1316</v>
      </c>
      <c r="AC238" s="161"/>
      <c r="AD238" s="162"/>
      <c r="AE238" s="161"/>
      <c r="AF238" s="161"/>
      <c r="AG238" s="161"/>
      <c r="AH238" s="163"/>
      <c r="AI238" s="161"/>
      <c r="AJ238" s="169"/>
      <c r="AK238" s="169"/>
      <c r="AL238" s="169"/>
      <c r="AM238" s="169"/>
      <c r="AN238" s="169"/>
      <c r="AO238" s="169"/>
      <c r="AP238" s="169"/>
      <c r="AQ238" s="169"/>
      <c r="AR238" s="169"/>
      <c r="AS238" s="169"/>
      <c r="AT238" s="169"/>
      <c r="AU238" s="169"/>
      <c r="AV238" s="169"/>
      <c r="AW238" s="169"/>
      <c r="AX238" s="169"/>
      <c r="AY238" s="169"/>
      <c r="AZ238" s="169"/>
      <c r="BA238" s="169"/>
      <c r="BB238" s="169"/>
      <c r="BC238" s="169"/>
      <c r="BD238" s="169"/>
      <c r="BE238" s="169"/>
      <c r="BF238" s="169"/>
      <c r="BG238" s="169"/>
      <c r="BH238" s="169"/>
      <c r="BI238" s="169"/>
      <c r="BJ238" s="169"/>
      <c r="BK238" s="169"/>
      <c r="BL238" s="169"/>
      <c r="BM238" s="169"/>
      <c r="BN238" s="169"/>
      <c r="BO238" s="169"/>
      <c r="BP238" s="169"/>
      <c r="BQ238" s="169"/>
      <c r="BR238" s="169"/>
      <c r="BS238" s="169"/>
      <c r="BT238" s="169"/>
      <c r="BU238" s="169"/>
      <c r="BV238" s="169"/>
      <c r="BW238" s="169"/>
      <c r="BX238" s="169"/>
    </row>
    <row r="239" spans="1:76" s="165" customFormat="1" ht="15.75" customHeight="1" x14ac:dyDescent="0.2">
      <c r="A239" s="151" t="s">
        <v>1560</v>
      </c>
      <c r="B239" s="151">
        <v>1</v>
      </c>
      <c r="C239" s="151">
        <v>2024</v>
      </c>
      <c r="D239" s="151" t="s">
        <v>1304</v>
      </c>
      <c r="E239" s="151" t="s">
        <v>1305</v>
      </c>
      <c r="F239" s="153">
        <v>45469</v>
      </c>
      <c r="G239" s="154" t="s">
        <v>1561</v>
      </c>
      <c r="H239" s="151" t="s">
        <v>710</v>
      </c>
      <c r="I239" s="151" t="s">
        <v>1562</v>
      </c>
      <c r="J239" s="151" t="s">
        <v>1563</v>
      </c>
      <c r="K239" s="151" t="s">
        <v>944</v>
      </c>
      <c r="L239" s="151" t="s">
        <v>1564</v>
      </c>
      <c r="M239" s="151" t="s">
        <v>1554</v>
      </c>
      <c r="N239" s="151" t="s">
        <v>1535</v>
      </c>
      <c r="O239" s="151" t="s">
        <v>1314</v>
      </c>
      <c r="P239" s="151" t="s">
        <v>1477</v>
      </c>
      <c r="Q239" s="153">
        <v>45597</v>
      </c>
      <c r="R239" s="153">
        <v>45716</v>
      </c>
      <c r="S239" s="155"/>
      <c r="T239" s="151">
        <v>0</v>
      </c>
      <c r="U239" s="151">
        <v>0</v>
      </c>
      <c r="V239" s="156"/>
      <c r="W239" s="151"/>
      <c r="X239" s="154"/>
      <c r="Y239" s="151" t="s">
        <v>72</v>
      </c>
      <c r="Z239" s="153">
        <v>45574</v>
      </c>
      <c r="AA239" s="151" t="s">
        <v>402</v>
      </c>
      <c r="AB239" s="157" t="s">
        <v>1316</v>
      </c>
      <c r="AC239" s="161"/>
      <c r="AD239" s="162"/>
      <c r="AE239" s="161"/>
      <c r="AF239" s="161"/>
      <c r="AG239" s="161"/>
      <c r="AH239" s="163"/>
      <c r="AI239" s="161"/>
      <c r="AJ239" s="169"/>
      <c r="AK239" s="169"/>
      <c r="AL239" s="169"/>
      <c r="AM239" s="169"/>
      <c r="AN239" s="169"/>
      <c r="AO239" s="169"/>
      <c r="AP239" s="169"/>
      <c r="AQ239" s="169"/>
      <c r="AR239" s="169"/>
      <c r="AS239" s="169"/>
      <c r="AT239" s="169"/>
      <c r="AU239" s="169"/>
      <c r="AV239" s="169"/>
      <c r="AW239" s="169"/>
      <c r="AX239" s="169"/>
      <c r="AY239" s="169"/>
      <c r="AZ239" s="169"/>
      <c r="BA239" s="169"/>
      <c r="BB239" s="169"/>
      <c r="BC239" s="169"/>
      <c r="BD239" s="169"/>
      <c r="BE239" s="169"/>
      <c r="BF239" s="169"/>
      <c r="BG239" s="169"/>
      <c r="BH239" s="169"/>
      <c r="BI239" s="169"/>
      <c r="BJ239" s="169"/>
      <c r="BK239" s="169"/>
      <c r="BL239" s="169"/>
      <c r="BM239" s="169"/>
      <c r="BN239" s="169"/>
      <c r="BO239" s="169"/>
      <c r="BP239" s="169"/>
      <c r="BQ239" s="169"/>
      <c r="BR239" s="169"/>
      <c r="BS239" s="169"/>
      <c r="BT239" s="169"/>
      <c r="BU239" s="169"/>
      <c r="BV239" s="169"/>
      <c r="BW239" s="169"/>
      <c r="BX239" s="169"/>
    </row>
    <row r="240" spans="1:76" s="165" customFormat="1" ht="15.75" customHeight="1" x14ac:dyDescent="0.2">
      <c r="A240" s="151" t="s">
        <v>1565</v>
      </c>
      <c r="B240" s="151">
        <v>1</v>
      </c>
      <c r="C240" s="151">
        <v>2024</v>
      </c>
      <c r="D240" s="151" t="s">
        <v>1304</v>
      </c>
      <c r="E240" s="151" t="s">
        <v>1305</v>
      </c>
      <c r="F240" s="153">
        <v>45469</v>
      </c>
      <c r="G240" s="154" t="s">
        <v>1566</v>
      </c>
      <c r="H240" s="151" t="s">
        <v>710</v>
      </c>
      <c r="I240" s="151" t="s">
        <v>1567</v>
      </c>
      <c r="J240" s="151" t="s">
        <v>1568</v>
      </c>
      <c r="K240" s="151" t="s">
        <v>944</v>
      </c>
      <c r="L240" s="151" t="s">
        <v>1569</v>
      </c>
      <c r="M240" s="151" t="s">
        <v>1570</v>
      </c>
      <c r="N240" s="151" t="s">
        <v>1535</v>
      </c>
      <c r="O240" s="151" t="s">
        <v>1314</v>
      </c>
      <c r="P240" s="151" t="s">
        <v>1477</v>
      </c>
      <c r="Q240" s="153">
        <v>45566</v>
      </c>
      <c r="R240" s="153">
        <v>45626</v>
      </c>
      <c r="S240" s="155"/>
      <c r="T240" s="151">
        <v>0</v>
      </c>
      <c r="U240" s="151">
        <v>0</v>
      </c>
      <c r="V240" s="156"/>
      <c r="W240" s="151"/>
      <c r="X240" s="154"/>
      <c r="Y240" s="151" t="s">
        <v>72</v>
      </c>
      <c r="Z240" s="153"/>
      <c r="AA240" s="151" t="s">
        <v>770</v>
      </c>
      <c r="AB240" s="157"/>
      <c r="AC240" s="161"/>
      <c r="AD240" s="162"/>
      <c r="AE240" s="161"/>
      <c r="AF240" s="161"/>
      <c r="AG240" s="161"/>
      <c r="AH240" s="163"/>
      <c r="AI240" s="161"/>
      <c r="AJ240" s="169"/>
      <c r="AK240" s="169"/>
      <c r="AL240" s="169"/>
      <c r="AM240" s="169"/>
      <c r="AN240" s="169"/>
      <c r="AO240" s="169"/>
      <c r="AP240" s="169"/>
      <c r="AQ240" s="169"/>
      <c r="AR240" s="169"/>
      <c r="AS240" s="169"/>
      <c r="AT240" s="169"/>
      <c r="AU240" s="169"/>
      <c r="AV240" s="169"/>
      <c r="AW240" s="169"/>
      <c r="AX240" s="169"/>
      <c r="AY240" s="169"/>
      <c r="AZ240" s="169"/>
      <c r="BA240" s="169"/>
      <c r="BB240" s="169"/>
      <c r="BC240" s="169"/>
      <c r="BD240" s="169"/>
      <c r="BE240" s="169"/>
      <c r="BF240" s="169"/>
      <c r="BG240" s="169"/>
      <c r="BH240" s="169"/>
      <c r="BI240" s="169"/>
      <c r="BJ240" s="169"/>
      <c r="BK240" s="169"/>
      <c r="BL240" s="169"/>
      <c r="BM240" s="169"/>
      <c r="BN240" s="169"/>
      <c r="BO240" s="169"/>
      <c r="BP240" s="169"/>
      <c r="BQ240" s="169"/>
      <c r="BR240" s="169"/>
      <c r="BS240" s="169"/>
      <c r="BT240" s="169"/>
      <c r="BU240" s="169"/>
      <c r="BV240" s="169"/>
      <c r="BW240" s="169"/>
      <c r="BX240" s="169"/>
    </row>
    <row r="241" spans="1:76" s="165" customFormat="1" ht="15.75" customHeight="1" x14ac:dyDescent="0.2">
      <c r="A241" s="151" t="s">
        <v>1565</v>
      </c>
      <c r="B241" s="151">
        <v>2</v>
      </c>
      <c r="C241" s="151">
        <v>2024</v>
      </c>
      <c r="D241" s="151" t="s">
        <v>1304</v>
      </c>
      <c r="E241" s="151" t="s">
        <v>1305</v>
      </c>
      <c r="F241" s="153">
        <v>45469</v>
      </c>
      <c r="G241" s="154" t="s">
        <v>1566</v>
      </c>
      <c r="H241" s="151" t="s">
        <v>710</v>
      </c>
      <c r="I241" s="151" t="s">
        <v>1567</v>
      </c>
      <c r="J241" s="151" t="s">
        <v>1571</v>
      </c>
      <c r="K241" s="151" t="s">
        <v>944</v>
      </c>
      <c r="L241" s="151" t="s">
        <v>1541</v>
      </c>
      <c r="M241" s="151" t="s">
        <v>686</v>
      </c>
      <c r="N241" s="151" t="s">
        <v>1535</v>
      </c>
      <c r="O241" s="151" t="s">
        <v>1410</v>
      </c>
      <c r="P241" s="151" t="s">
        <v>1477</v>
      </c>
      <c r="Q241" s="153">
        <v>45292</v>
      </c>
      <c r="R241" s="153">
        <v>45716</v>
      </c>
      <c r="S241" s="155"/>
      <c r="T241" s="151">
        <v>0</v>
      </c>
      <c r="U241" s="151">
        <v>0</v>
      </c>
      <c r="V241" s="156"/>
      <c r="W241" s="151"/>
      <c r="X241" s="154"/>
      <c r="Y241" s="151" t="s">
        <v>72</v>
      </c>
      <c r="Z241" s="153"/>
      <c r="AA241" s="151" t="s">
        <v>770</v>
      </c>
      <c r="AB241" s="157"/>
      <c r="AC241" s="161"/>
      <c r="AD241" s="162"/>
      <c r="AE241" s="161"/>
      <c r="AF241" s="161"/>
      <c r="AG241" s="161"/>
      <c r="AH241" s="163"/>
      <c r="AI241" s="161"/>
      <c r="AJ241" s="169"/>
      <c r="AK241" s="169"/>
      <c r="AL241" s="169"/>
      <c r="AM241" s="169"/>
      <c r="AN241" s="169"/>
      <c r="AO241" s="169"/>
      <c r="AP241" s="169"/>
      <c r="AQ241" s="169"/>
      <c r="AR241" s="169"/>
      <c r="AS241" s="169"/>
      <c r="AT241" s="169"/>
      <c r="AU241" s="169"/>
      <c r="AV241" s="169"/>
      <c r="AW241" s="169"/>
      <c r="AX241" s="169"/>
      <c r="AY241" s="169"/>
      <c r="AZ241" s="169"/>
      <c r="BA241" s="169"/>
      <c r="BB241" s="169"/>
      <c r="BC241" s="169"/>
      <c r="BD241" s="169"/>
      <c r="BE241" s="169"/>
      <c r="BF241" s="169"/>
      <c r="BG241" s="169"/>
      <c r="BH241" s="169"/>
      <c r="BI241" s="169"/>
      <c r="BJ241" s="169"/>
      <c r="BK241" s="169"/>
      <c r="BL241" s="169"/>
      <c r="BM241" s="169"/>
      <c r="BN241" s="169"/>
      <c r="BO241" s="169"/>
      <c r="BP241" s="169"/>
      <c r="BQ241" s="169"/>
      <c r="BR241" s="169"/>
      <c r="BS241" s="169"/>
      <c r="BT241" s="169"/>
      <c r="BU241" s="169"/>
      <c r="BV241" s="169"/>
      <c r="BW241" s="169"/>
      <c r="BX241" s="169"/>
    </row>
    <row r="242" spans="1:76" s="165" customFormat="1" ht="15.75" customHeight="1" x14ac:dyDescent="0.2">
      <c r="A242" s="151" t="s">
        <v>1572</v>
      </c>
      <c r="B242" s="151">
        <v>1</v>
      </c>
      <c r="C242" s="151">
        <v>2024</v>
      </c>
      <c r="D242" s="151" t="s">
        <v>1573</v>
      </c>
      <c r="E242" s="151" t="s">
        <v>1573</v>
      </c>
      <c r="F242" s="153">
        <v>45544</v>
      </c>
      <c r="G242" s="154" t="s">
        <v>1574</v>
      </c>
      <c r="H242" s="151" t="s">
        <v>881</v>
      </c>
      <c r="I242" s="151" t="s">
        <v>1575</v>
      </c>
      <c r="J242" s="151" t="s">
        <v>1576</v>
      </c>
      <c r="K242" s="151" t="s">
        <v>944</v>
      </c>
      <c r="L242" s="151" t="s">
        <v>1577</v>
      </c>
      <c r="M242" s="151">
        <v>1</v>
      </c>
      <c r="N242" s="151" t="s">
        <v>1578</v>
      </c>
      <c r="O242" s="151" t="s">
        <v>1578</v>
      </c>
      <c r="P242" s="151" t="s">
        <v>1579</v>
      </c>
      <c r="Q242" s="153">
        <v>45572</v>
      </c>
      <c r="R242" s="153">
        <v>45596</v>
      </c>
      <c r="S242" s="155"/>
      <c r="T242" s="151">
        <v>0</v>
      </c>
      <c r="U242" s="151">
        <v>0</v>
      </c>
      <c r="V242" s="156"/>
      <c r="W242" s="151"/>
      <c r="X242" s="154"/>
      <c r="Y242" s="151" t="s">
        <v>72</v>
      </c>
      <c r="Z242" s="153"/>
      <c r="AA242" s="151" t="s">
        <v>770</v>
      </c>
      <c r="AB242" s="157"/>
      <c r="AC242" s="161"/>
      <c r="AD242" s="162"/>
      <c r="AE242" s="161"/>
      <c r="AF242" s="161"/>
      <c r="AG242" s="161"/>
      <c r="AH242" s="163"/>
      <c r="AI242" s="161"/>
      <c r="AJ242" s="170"/>
      <c r="AK242" s="170"/>
      <c r="AL242" s="170"/>
      <c r="AM242" s="170"/>
      <c r="AN242" s="170"/>
      <c r="AO242" s="170"/>
      <c r="AP242" s="170"/>
      <c r="AQ242" s="170"/>
      <c r="AR242" s="170"/>
      <c r="AS242" s="170"/>
      <c r="AT242" s="170"/>
      <c r="AU242" s="170"/>
      <c r="AV242" s="170"/>
      <c r="AW242" s="170"/>
      <c r="AX242" s="170"/>
      <c r="AY242" s="170"/>
      <c r="AZ242" s="170"/>
      <c r="BA242" s="170"/>
      <c r="BB242" s="170"/>
      <c r="BC242" s="170"/>
      <c r="BD242" s="170"/>
      <c r="BE242" s="170"/>
      <c r="BF242" s="170"/>
      <c r="BG242" s="170"/>
      <c r="BH242" s="170"/>
      <c r="BI242" s="170"/>
      <c r="BJ242" s="170"/>
      <c r="BK242" s="170"/>
      <c r="BL242" s="170"/>
      <c r="BM242" s="170"/>
      <c r="BN242" s="170"/>
      <c r="BO242" s="170"/>
      <c r="BP242" s="170"/>
      <c r="BQ242" s="170"/>
      <c r="BR242" s="170"/>
      <c r="BS242" s="170"/>
      <c r="BT242" s="170"/>
      <c r="BU242" s="170"/>
      <c r="BV242" s="170"/>
      <c r="BW242" s="170"/>
      <c r="BX242" s="170"/>
    </row>
    <row r="243" spans="1:76" s="165" customFormat="1" ht="15.75" customHeight="1" x14ac:dyDescent="0.2">
      <c r="A243" s="151" t="s">
        <v>1580</v>
      </c>
      <c r="B243" s="151">
        <v>1</v>
      </c>
      <c r="C243" s="151">
        <v>2024</v>
      </c>
      <c r="D243" s="151" t="s">
        <v>1573</v>
      </c>
      <c r="E243" s="151" t="s">
        <v>1573</v>
      </c>
      <c r="F243" s="153">
        <v>45548</v>
      </c>
      <c r="G243" s="154" t="s">
        <v>1581</v>
      </c>
      <c r="H243" s="151" t="s">
        <v>1582</v>
      </c>
      <c r="I243" s="151" t="s">
        <v>1583</v>
      </c>
      <c r="J243" s="151" t="s">
        <v>1584</v>
      </c>
      <c r="K243" s="151" t="s">
        <v>1585</v>
      </c>
      <c r="L243" s="151" t="s">
        <v>1586</v>
      </c>
      <c r="M243" s="151">
        <v>2</v>
      </c>
      <c r="N243" s="151" t="s">
        <v>140</v>
      </c>
      <c r="O243" s="151" t="s">
        <v>1587</v>
      </c>
      <c r="P243" s="151" t="s">
        <v>1587</v>
      </c>
      <c r="Q243" s="153">
        <v>45558</v>
      </c>
      <c r="R243" s="153">
        <v>45566</v>
      </c>
      <c r="S243" s="155"/>
      <c r="T243" s="151">
        <v>0</v>
      </c>
      <c r="U243" s="151">
        <v>0</v>
      </c>
      <c r="V243" s="156"/>
      <c r="W243" s="151"/>
      <c r="X243" s="154"/>
      <c r="Y243" s="151" t="s">
        <v>72</v>
      </c>
      <c r="Z243" s="153"/>
      <c r="AA243" s="151" t="s">
        <v>770</v>
      </c>
      <c r="AB243" s="157"/>
      <c r="AC243" s="161"/>
      <c r="AD243" s="162"/>
      <c r="AE243" s="161"/>
      <c r="AF243" s="161"/>
      <c r="AG243" s="161"/>
      <c r="AH243" s="163"/>
      <c r="AI243" s="161"/>
      <c r="AJ243" s="170"/>
      <c r="AK243" s="170"/>
      <c r="AL243" s="170"/>
      <c r="AM243" s="170"/>
      <c r="AN243" s="170"/>
      <c r="AO243" s="170"/>
      <c r="AP243" s="170"/>
      <c r="AQ243" s="170"/>
      <c r="AR243" s="170"/>
      <c r="AS243" s="170"/>
      <c r="AT243" s="170"/>
      <c r="AU243" s="170"/>
      <c r="AV243" s="170"/>
      <c r="AW243" s="170"/>
      <c r="AX243" s="170"/>
      <c r="AY243" s="170"/>
      <c r="AZ243" s="170"/>
      <c r="BA243" s="170"/>
      <c r="BB243" s="170"/>
      <c r="BC243" s="170"/>
      <c r="BD243" s="170"/>
      <c r="BE243" s="170"/>
      <c r="BF243" s="170"/>
      <c r="BG243" s="170"/>
      <c r="BH243" s="170"/>
      <c r="BI243" s="170"/>
      <c r="BJ243" s="170"/>
      <c r="BK243" s="170"/>
      <c r="BL243" s="170"/>
      <c r="BM243" s="170"/>
      <c r="BN243" s="170"/>
      <c r="BO243" s="170"/>
      <c r="BP243" s="170"/>
      <c r="BQ243" s="170"/>
      <c r="BR243" s="170"/>
      <c r="BS243" s="170"/>
      <c r="BT243" s="170"/>
      <c r="BU243" s="170"/>
      <c r="BV243" s="170"/>
      <c r="BW243" s="170"/>
      <c r="BX243" s="170"/>
    </row>
    <row r="244" spans="1:76" s="165" customFormat="1" ht="15.75" customHeight="1" x14ac:dyDescent="0.2">
      <c r="A244" s="151" t="s">
        <v>1580</v>
      </c>
      <c r="B244" s="151">
        <v>2</v>
      </c>
      <c r="C244" s="151">
        <v>2024</v>
      </c>
      <c r="D244" s="151" t="s">
        <v>1588</v>
      </c>
      <c r="E244" s="151" t="s">
        <v>1573</v>
      </c>
      <c r="F244" s="153">
        <v>45548</v>
      </c>
      <c r="G244" s="154" t="s">
        <v>1581</v>
      </c>
      <c r="H244" s="151" t="s">
        <v>1582</v>
      </c>
      <c r="I244" s="151" t="s">
        <v>1583</v>
      </c>
      <c r="J244" s="151" t="s">
        <v>1589</v>
      </c>
      <c r="K244" s="151" t="s">
        <v>1585</v>
      </c>
      <c r="L244" s="151" t="s">
        <v>1590</v>
      </c>
      <c r="M244" s="151">
        <v>3</v>
      </c>
      <c r="N244" s="151" t="s">
        <v>140</v>
      </c>
      <c r="O244" s="151" t="s">
        <v>1587</v>
      </c>
      <c r="P244" s="151" t="s">
        <v>1587</v>
      </c>
      <c r="Q244" s="153">
        <v>45566</v>
      </c>
      <c r="R244" s="153">
        <v>45657</v>
      </c>
      <c r="S244" s="155"/>
      <c r="T244" s="151">
        <v>0</v>
      </c>
      <c r="U244" s="151">
        <v>0</v>
      </c>
      <c r="V244" s="156"/>
      <c r="W244" s="151"/>
      <c r="X244" s="154"/>
      <c r="Y244" s="151" t="s">
        <v>72</v>
      </c>
      <c r="Z244" s="153"/>
      <c r="AA244" s="151" t="s">
        <v>770</v>
      </c>
      <c r="AB244" s="157"/>
      <c r="AC244" s="161"/>
      <c r="AD244" s="162"/>
      <c r="AE244" s="161"/>
      <c r="AF244" s="161"/>
      <c r="AG244" s="161"/>
      <c r="AH244" s="163"/>
      <c r="AI244" s="161"/>
      <c r="AJ244" s="170"/>
      <c r="AK244" s="170"/>
      <c r="AL244" s="170"/>
      <c r="AM244" s="170"/>
      <c r="AN244" s="170"/>
      <c r="AO244" s="170"/>
      <c r="AP244" s="170"/>
      <c r="AQ244" s="170"/>
      <c r="AR244" s="170"/>
      <c r="AS244" s="170"/>
      <c r="AT244" s="170"/>
      <c r="AU244" s="170"/>
      <c r="AV244" s="170"/>
      <c r="AW244" s="170"/>
      <c r="AX244" s="170"/>
      <c r="AY244" s="170"/>
      <c r="AZ244" s="170"/>
      <c r="BA244" s="170"/>
      <c r="BB244" s="170"/>
      <c r="BC244" s="170"/>
      <c r="BD244" s="170"/>
      <c r="BE244" s="170"/>
      <c r="BF244" s="170"/>
      <c r="BG244" s="170"/>
      <c r="BH244" s="170"/>
      <c r="BI244" s="170"/>
      <c r="BJ244" s="170"/>
      <c r="BK244" s="170"/>
      <c r="BL244" s="170"/>
      <c r="BM244" s="170"/>
      <c r="BN244" s="170"/>
      <c r="BO244" s="170"/>
      <c r="BP244" s="170"/>
      <c r="BQ244" s="170"/>
      <c r="BR244" s="170"/>
      <c r="BS244" s="170"/>
      <c r="BT244" s="170"/>
      <c r="BU244" s="170"/>
      <c r="BV244" s="170"/>
      <c r="BW244" s="170"/>
      <c r="BX244" s="170"/>
    </row>
    <row r="245" spans="1:76" s="165" customFormat="1" ht="15.75" customHeight="1" x14ac:dyDescent="0.2">
      <c r="A245" s="151" t="s">
        <v>1591</v>
      </c>
      <c r="B245" s="151">
        <v>1</v>
      </c>
      <c r="C245" s="151">
        <v>2024</v>
      </c>
      <c r="D245" s="151" t="s">
        <v>1588</v>
      </c>
      <c r="E245" s="151" t="s">
        <v>1573</v>
      </c>
      <c r="F245" s="153">
        <v>45548</v>
      </c>
      <c r="G245" s="154" t="s">
        <v>1592</v>
      </c>
      <c r="H245" s="151" t="s">
        <v>1593</v>
      </c>
      <c r="I245" s="151" t="s">
        <v>1594</v>
      </c>
      <c r="J245" s="151" t="s">
        <v>1595</v>
      </c>
      <c r="K245" s="151" t="s">
        <v>49</v>
      </c>
      <c r="L245" s="151" t="s">
        <v>1596</v>
      </c>
      <c r="M245" s="151">
        <v>3</v>
      </c>
      <c r="N245" s="151" t="s">
        <v>140</v>
      </c>
      <c r="O245" s="151" t="s">
        <v>1597</v>
      </c>
      <c r="P245" s="151" t="s">
        <v>1597</v>
      </c>
      <c r="Q245" s="153">
        <v>45566</v>
      </c>
      <c r="R245" s="153">
        <v>45657</v>
      </c>
      <c r="S245" s="155"/>
      <c r="T245" s="151">
        <v>0</v>
      </c>
      <c r="U245" s="151">
        <v>0</v>
      </c>
      <c r="V245" s="156"/>
      <c r="W245" s="151"/>
      <c r="X245" s="154"/>
      <c r="Y245" s="151" t="s">
        <v>72</v>
      </c>
      <c r="Z245" s="153"/>
      <c r="AA245" s="151" t="s">
        <v>770</v>
      </c>
      <c r="AB245" s="157"/>
      <c r="AC245" s="161"/>
      <c r="AD245" s="162"/>
      <c r="AE245" s="161"/>
      <c r="AF245" s="161"/>
      <c r="AG245" s="161"/>
      <c r="AH245" s="163"/>
      <c r="AI245" s="161"/>
    </row>
    <row r="246" spans="1:76" s="165" customFormat="1" ht="15.75" customHeight="1" x14ac:dyDescent="0.2">
      <c r="A246" s="151" t="s">
        <v>1591</v>
      </c>
      <c r="B246" s="151">
        <v>2</v>
      </c>
      <c r="C246" s="151">
        <v>2024</v>
      </c>
      <c r="D246" s="151" t="s">
        <v>1588</v>
      </c>
      <c r="E246" s="151" t="s">
        <v>1573</v>
      </c>
      <c r="F246" s="153">
        <v>45548</v>
      </c>
      <c r="G246" s="154" t="s">
        <v>1592</v>
      </c>
      <c r="H246" s="151" t="s">
        <v>1593</v>
      </c>
      <c r="I246" s="151" t="s">
        <v>1598</v>
      </c>
      <c r="J246" s="151" t="s">
        <v>1599</v>
      </c>
      <c r="K246" s="151" t="s">
        <v>49</v>
      </c>
      <c r="L246" s="151" t="s">
        <v>1600</v>
      </c>
      <c r="M246" s="151">
        <v>1</v>
      </c>
      <c r="N246" s="151" t="s">
        <v>140</v>
      </c>
      <c r="O246" s="151" t="s">
        <v>1597</v>
      </c>
      <c r="P246" s="151" t="s">
        <v>1597</v>
      </c>
      <c r="Q246" s="153">
        <v>45566</v>
      </c>
      <c r="R246" s="153">
        <v>45596</v>
      </c>
      <c r="S246" s="155"/>
      <c r="T246" s="151">
        <v>0</v>
      </c>
      <c r="U246" s="151">
        <v>0</v>
      </c>
      <c r="V246" s="156"/>
      <c r="W246" s="151"/>
      <c r="X246" s="154"/>
      <c r="Y246" s="151" t="s">
        <v>72</v>
      </c>
      <c r="Z246" s="153"/>
      <c r="AA246" s="151" t="s">
        <v>770</v>
      </c>
      <c r="AB246" s="157"/>
      <c r="AC246" s="161"/>
      <c r="AD246" s="162"/>
      <c r="AE246" s="161"/>
      <c r="AF246" s="161"/>
      <c r="AG246" s="161"/>
      <c r="AH246" s="163"/>
      <c r="AI246" s="161"/>
    </row>
    <row r="247" spans="1:76" s="165" customFormat="1" ht="15.75" customHeight="1" x14ac:dyDescent="0.2">
      <c r="A247" s="151" t="s">
        <v>1601</v>
      </c>
      <c r="B247" s="151">
        <v>1</v>
      </c>
      <c r="C247" s="151">
        <v>2024</v>
      </c>
      <c r="D247" s="151" t="s">
        <v>1602</v>
      </c>
      <c r="E247" s="151" t="s">
        <v>1603</v>
      </c>
      <c r="F247" s="153">
        <v>45547</v>
      </c>
      <c r="G247" s="154" t="s">
        <v>1604</v>
      </c>
      <c r="H247" s="151" t="s">
        <v>533</v>
      </c>
      <c r="I247" s="151" t="s">
        <v>1605</v>
      </c>
      <c r="J247" s="151" t="s">
        <v>1606</v>
      </c>
      <c r="K247" s="151" t="s">
        <v>126</v>
      </c>
      <c r="L247" s="151" t="s">
        <v>1607</v>
      </c>
      <c r="M247" s="151">
        <v>1</v>
      </c>
      <c r="N247" s="151" t="s">
        <v>525</v>
      </c>
      <c r="O247" s="151" t="s">
        <v>1608</v>
      </c>
      <c r="P247" s="151" t="s">
        <v>1609</v>
      </c>
      <c r="Q247" s="153">
        <v>45555</v>
      </c>
      <c r="R247" s="153">
        <v>45838</v>
      </c>
      <c r="S247" s="155"/>
      <c r="T247" s="151">
        <v>0</v>
      </c>
      <c r="U247" s="151">
        <v>0</v>
      </c>
      <c r="V247" s="156"/>
      <c r="W247" s="151"/>
      <c r="X247" s="154"/>
      <c r="Y247" s="151" t="s">
        <v>72</v>
      </c>
      <c r="Z247" s="153"/>
      <c r="AA247" s="151" t="s">
        <v>87</v>
      </c>
      <c r="AB247" s="157"/>
      <c r="AC247" s="161"/>
      <c r="AD247" s="162"/>
      <c r="AE247" s="161"/>
      <c r="AF247" s="161"/>
      <c r="AG247" s="161"/>
      <c r="AH247" s="163"/>
      <c r="AI247" s="161"/>
    </row>
    <row r="248" spans="1:76" s="165" customFormat="1" ht="15.75" customHeight="1" x14ac:dyDescent="0.2">
      <c r="A248" s="151" t="s">
        <v>1610</v>
      </c>
      <c r="B248" s="151">
        <v>1</v>
      </c>
      <c r="C248" s="151">
        <v>2024</v>
      </c>
      <c r="D248" s="151" t="s">
        <v>498</v>
      </c>
      <c r="E248" s="151" t="s">
        <v>1611</v>
      </c>
      <c r="F248" s="153">
        <v>45554</v>
      </c>
      <c r="G248" s="154" t="s">
        <v>1612</v>
      </c>
      <c r="H248" s="151" t="s">
        <v>737</v>
      </c>
      <c r="I248" s="151" t="s">
        <v>1613</v>
      </c>
      <c r="J248" s="151" t="s">
        <v>1614</v>
      </c>
      <c r="K248" s="151" t="s">
        <v>49</v>
      </c>
      <c r="L248" s="151" t="s">
        <v>1615</v>
      </c>
      <c r="M248" s="151">
        <v>1</v>
      </c>
      <c r="N248" s="151" t="s">
        <v>1059</v>
      </c>
      <c r="O248" s="151" t="s">
        <v>1059</v>
      </c>
      <c r="P248" s="151" t="s">
        <v>1060</v>
      </c>
      <c r="Q248" s="153">
        <v>45566</v>
      </c>
      <c r="R248" s="153">
        <v>45595</v>
      </c>
      <c r="S248" s="155"/>
      <c r="T248" s="151">
        <v>0</v>
      </c>
      <c r="U248" s="151">
        <v>0</v>
      </c>
      <c r="V248" s="156"/>
      <c r="W248" s="151"/>
      <c r="X248" s="154"/>
      <c r="Y248" s="151" t="s">
        <v>72</v>
      </c>
      <c r="Z248" s="153"/>
      <c r="AA248" s="151" t="s">
        <v>770</v>
      </c>
      <c r="AB248" s="157"/>
      <c r="AC248" s="161"/>
      <c r="AD248" s="162"/>
      <c r="AE248" s="161"/>
      <c r="AF248" s="161"/>
      <c r="AG248" s="161"/>
      <c r="AH248" s="163"/>
      <c r="AI248" s="161"/>
    </row>
    <row r="249" spans="1:76" s="165" customFormat="1" ht="15.75" customHeight="1" x14ac:dyDescent="0.2">
      <c r="A249" s="151" t="s">
        <v>1610</v>
      </c>
      <c r="B249" s="151">
        <v>2</v>
      </c>
      <c r="C249" s="151">
        <v>2024</v>
      </c>
      <c r="D249" s="151" t="s">
        <v>1616</v>
      </c>
      <c r="E249" s="151" t="s">
        <v>1611</v>
      </c>
      <c r="F249" s="153">
        <v>45554</v>
      </c>
      <c r="G249" s="154" t="s">
        <v>1612</v>
      </c>
      <c r="H249" s="151" t="s">
        <v>737</v>
      </c>
      <c r="I249" s="151" t="s">
        <v>1617</v>
      </c>
      <c r="J249" s="151" t="s">
        <v>1618</v>
      </c>
      <c r="K249" s="151" t="s">
        <v>49</v>
      </c>
      <c r="L249" s="151" t="s">
        <v>1619</v>
      </c>
      <c r="M249" s="151">
        <v>1</v>
      </c>
      <c r="N249" s="151" t="s">
        <v>1286</v>
      </c>
      <c r="O249" s="151" t="s">
        <v>1287</v>
      </c>
      <c r="P249" s="151" t="s">
        <v>1288</v>
      </c>
      <c r="Q249" s="153">
        <v>45566</v>
      </c>
      <c r="R249" s="153">
        <v>45626</v>
      </c>
      <c r="S249" s="155"/>
      <c r="T249" s="151">
        <v>0</v>
      </c>
      <c r="U249" s="151">
        <v>0</v>
      </c>
      <c r="V249" s="156"/>
      <c r="W249" s="151"/>
      <c r="X249" s="154"/>
      <c r="Y249" s="151" t="s">
        <v>72</v>
      </c>
      <c r="Z249" s="153"/>
      <c r="AA249" s="151" t="s">
        <v>770</v>
      </c>
      <c r="AB249" s="157"/>
      <c r="AC249" s="161"/>
      <c r="AD249" s="162"/>
      <c r="AE249" s="161"/>
      <c r="AF249" s="161"/>
      <c r="AG249" s="161"/>
      <c r="AH249" s="163"/>
      <c r="AI249" s="161"/>
    </row>
    <row r="250" spans="1:76" s="165" customFormat="1" ht="15.75" customHeight="1" x14ac:dyDescent="0.2">
      <c r="A250" s="151" t="s">
        <v>1620</v>
      </c>
      <c r="B250" s="151">
        <v>1</v>
      </c>
      <c r="C250" s="151">
        <v>2024</v>
      </c>
      <c r="D250" s="151" t="s">
        <v>43</v>
      </c>
      <c r="E250" s="151" t="s">
        <v>1621</v>
      </c>
      <c r="F250" s="153">
        <v>45559</v>
      </c>
      <c r="G250" s="154" t="s">
        <v>1622</v>
      </c>
      <c r="H250" s="151" t="s">
        <v>830</v>
      </c>
      <c r="I250" s="151" t="s">
        <v>1623</v>
      </c>
      <c r="J250" s="151" t="s">
        <v>1624</v>
      </c>
      <c r="K250" s="151" t="s">
        <v>49</v>
      </c>
      <c r="L250" s="151" t="s">
        <v>1625</v>
      </c>
      <c r="M250" s="151">
        <v>1</v>
      </c>
      <c r="N250" s="151" t="s">
        <v>51</v>
      </c>
      <c r="O250" s="151" t="s">
        <v>52</v>
      </c>
      <c r="P250" s="151" t="s">
        <v>955</v>
      </c>
      <c r="Q250" s="153">
        <v>45597</v>
      </c>
      <c r="R250" s="153">
        <v>45777</v>
      </c>
      <c r="S250" s="155"/>
      <c r="T250" s="151">
        <v>0</v>
      </c>
      <c r="U250" s="151">
        <v>0</v>
      </c>
      <c r="V250" s="156"/>
      <c r="W250" s="151"/>
      <c r="X250" s="154"/>
      <c r="Y250" s="151" t="s">
        <v>72</v>
      </c>
      <c r="Z250" s="153"/>
      <c r="AA250" s="151" t="s">
        <v>770</v>
      </c>
      <c r="AB250" s="157"/>
      <c r="AC250" s="161"/>
      <c r="AD250" s="162"/>
      <c r="AE250" s="161"/>
      <c r="AF250" s="161"/>
      <c r="AG250" s="161"/>
      <c r="AH250" s="163"/>
      <c r="AI250" s="161"/>
    </row>
    <row r="251" spans="1:76" s="165" customFormat="1" ht="15.75" customHeight="1" x14ac:dyDescent="0.2">
      <c r="A251" s="151" t="s">
        <v>1626</v>
      </c>
      <c r="B251" s="151">
        <v>1</v>
      </c>
      <c r="C251" s="151">
        <v>2024</v>
      </c>
      <c r="D251" s="151" t="s">
        <v>43</v>
      </c>
      <c r="E251" s="151" t="s">
        <v>1627</v>
      </c>
      <c r="F251" s="153">
        <v>45566</v>
      </c>
      <c r="G251" s="154" t="s">
        <v>1628</v>
      </c>
      <c r="H251" s="151" t="s">
        <v>830</v>
      </c>
      <c r="I251" s="151" t="s">
        <v>1629</v>
      </c>
      <c r="J251" s="151" t="s">
        <v>1630</v>
      </c>
      <c r="K251" s="151" t="s">
        <v>49</v>
      </c>
      <c r="L251" s="151" t="s">
        <v>1631</v>
      </c>
      <c r="M251" s="151">
        <v>1</v>
      </c>
      <c r="N251" s="151" t="s">
        <v>51</v>
      </c>
      <c r="O251" s="151" t="s">
        <v>52</v>
      </c>
      <c r="P251" s="151" t="s">
        <v>955</v>
      </c>
      <c r="Q251" s="153">
        <v>45597</v>
      </c>
      <c r="R251" s="153">
        <v>45777</v>
      </c>
      <c r="S251" s="155"/>
      <c r="T251" s="151">
        <v>0</v>
      </c>
      <c r="U251" s="151">
        <v>0</v>
      </c>
      <c r="V251" s="156"/>
      <c r="W251" s="151"/>
      <c r="X251" s="154"/>
      <c r="Y251" s="151" t="s">
        <v>72</v>
      </c>
      <c r="Z251" s="153"/>
      <c r="AA251" s="151" t="s">
        <v>770</v>
      </c>
      <c r="AB251" s="157"/>
      <c r="AC251" s="161"/>
      <c r="AD251" s="162"/>
      <c r="AE251" s="161"/>
      <c r="AF251" s="161"/>
      <c r="AG251" s="161"/>
      <c r="AH251" s="163"/>
      <c r="AI251" s="161"/>
    </row>
    <row r="252" spans="1:76" s="165" customFormat="1" ht="15.75" customHeight="1" x14ac:dyDescent="0.2">
      <c r="A252" s="151" t="s">
        <v>1565</v>
      </c>
      <c r="B252" s="151">
        <v>1</v>
      </c>
      <c r="C252" s="151">
        <v>2024</v>
      </c>
      <c r="D252" s="151" t="s">
        <v>1632</v>
      </c>
      <c r="E252" s="151" t="s">
        <v>1633</v>
      </c>
      <c r="F252" s="153">
        <v>45481</v>
      </c>
      <c r="G252" s="154" t="s">
        <v>1634</v>
      </c>
      <c r="H252" s="151" t="s">
        <v>756</v>
      </c>
      <c r="I252" s="151" t="s">
        <v>1635</v>
      </c>
      <c r="J252" s="151" t="s">
        <v>1636</v>
      </c>
      <c r="K252" s="151" t="s">
        <v>944</v>
      </c>
      <c r="L252" s="151" t="s">
        <v>1637</v>
      </c>
      <c r="M252" s="151">
        <v>1</v>
      </c>
      <c r="N252" s="151" t="s">
        <v>504</v>
      </c>
      <c r="O252" s="151" t="s">
        <v>400</v>
      </c>
      <c r="P252" s="151" t="s">
        <v>877</v>
      </c>
      <c r="Q252" s="153">
        <v>45566</v>
      </c>
      <c r="R252" s="153">
        <v>45636</v>
      </c>
      <c r="S252" s="155"/>
      <c r="T252" s="151">
        <v>0</v>
      </c>
      <c r="U252" s="151">
        <v>0</v>
      </c>
      <c r="V252" s="156"/>
      <c r="W252" s="151"/>
      <c r="X252" s="154"/>
      <c r="Y252" s="151" t="s">
        <v>72</v>
      </c>
      <c r="Z252" s="153"/>
      <c r="AA252" s="151" t="s">
        <v>402</v>
      </c>
      <c r="AB252" s="157"/>
      <c r="AC252" s="161"/>
      <c r="AD252" s="162"/>
      <c r="AE252" s="161"/>
      <c r="AF252" s="161"/>
      <c r="AG252" s="161"/>
      <c r="AH252" s="163"/>
      <c r="AI252" s="161"/>
    </row>
    <row r="253" spans="1:76" s="165" customFormat="1" ht="15.75" customHeight="1" x14ac:dyDescent="0.2">
      <c r="A253" s="151" t="s">
        <v>1572</v>
      </c>
      <c r="B253" s="151">
        <v>1</v>
      </c>
      <c r="C253" s="151">
        <v>2024</v>
      </c>
      <c r="D253" s="151" t="s">
        <v>1632</v>
      </c>
      <c r="E253" s="151" t="s">
        <v>1633</v>
      </c>
      <c r="F253" s="153">
        <v>45481</v>
      </c>
      <c r="G253" s="154" t="s">
        <v>1638</v>
      </c>
      <c r="H253" s="151" t="s">
        <v>756</v>
      </c>
      <c r="I253" s="151" t="s">
        <v>1639</v>
      </c>
      <c r="J253" s="151" t="s">
        <v>1640</v>
      </c>
      <c r="K253" s="151" t="s">
        <v>944</v>
      </c>
      <c r="L253" s="151" t="s">
        <v>1637</v>
      </c>
      <c r="M253" s="151">
        <v>1</v>
      </c>
      <c r="N253" s="151" t="s">
        <v>504</v>
      </c>
      <c r="O253" s="151" t="s">
        <v>400</v>
      </c>
      <c r="P253" s="151" t="s">
        <v>877</v>
      </c>
      <c r="Q253" s="153">
        <v>45566</v>
      </c>
      <c r="R253" s="153">
        <v>45636</v>
      </c>
      <c r="S253" s="155"/>
      <c r="T253" s="151">
        <v>0</v>
      </c>
      <c r="U253" s="151">
        <v>0</v>
      </c>
      <c r="V253" s="156"/>
      <c r="W253" s="151"/>
      <c r="X253" s="154"/>
      <c r="Y253" s="151" t="s">
        <v>72</v>
      </c>
      <c r="Z253" s="153"/>
      <c r="AA253" s="151" t="s">
        <v>402</v>
      </c>
      <c r="AB253" s="157"/>
      <c r="AC253" s="161"/>
      <c r="AD253" s="162"/>
      <c r="AE253" s="161"/>
      <c r="AF253" s="161"/>
      <c r="AG253" s="161"/>
      <c r="AH253" s="163"/>
      <c r="AI253" s="161"/>
    </row>
    <row r="254" spans="1:76" ht="15.75" customHeight="1" x14ac:dyDescent="0.2">
      <c r="A254" s="171"/>
      <c r="C254" s="172"/>
      <c r="F254" s="172"/>
      <c r="Q254" s="173"/>
      <c r="R254" s="174"/>
      <c r="Y254" s="172"/>
    </row>
    <row r="255" spans="1:76" ht="15.75" customHeight="1" x14ac:dyDescent="0.2">
      <c r="A255" s="171"/>
      <c r="C255" s="172"/>
      <c r="F255" s="172"/>
      <c r="Q255" s="173"/>
      <c r="R255" s="174"/>
      <c r="Y255" s="172"/>
    </row>
    <row r="256" spans="1:76" ht="15.75" customHeight="1" x14ac:dyDescent="0.2">
      <c r="A256" s="171"/>
      <c r="C256" s="172"/>
      <c r="F256" s="172"/>
      <c r="Q256" s="173"/>
      <c r="R256" s="174"/>
      <c r="Y256" s="172"/>
    </row>
    <row r="257" spans="1:25" ht="15.75" customHeight="1" x14ac:dyDescent="0.2">
      <c r="A257" s="171"/>
      <c r="C257" s="172"/>
      <c r="F257" s="172"/>
      <c r="Q257" s="173"/>
      <c r="R257" s="174"/>
      <c r="Y257" s="172"/>
    </row>
    <row r="258" spans="1:25" ht="15.75" customHeight="1" x14ac:dyDescent="0.2">
      <c r="A258" s="171"/>
      <c r="C258" s="172"/>
      <c r="F258" s="172"/>
      <c r="Q258" s="173"/>
      <c r="R258" s="174"/>
      <c r="Y258" s="172"/>
    </row>
    <row r="259" spans="1:25" ht="15.75" customHeight="1" x14ac:dyDescent="0.2">
      <c r="A259" s="171"/>
      <c r="C259" s="172"/>
      <c r="F259" s="172"/>
      <c r="Q259" s="173"/>
      <c r="R259" s="174"/>
      <c r="Y259" s="172"/>
    </row>
    <row r="260" spans="1:25" ht="15.75" customHeight="1" x14ac:dyDescent="0.2">
      <c r="A260" s="171"/>
      <c r="C260" s="172"/>
      <c r="F260" s="172"/>
      <c r="Q260" s="173"/>
      <c r="R260" s="174"/>
      <c r="Y260" s="172"/>
    </row>
    <row r="261" spans="1:25" ht="15.75" customHeight="1" x14ac:dyDescent="0.2">
      <c r="A261" s="171"/>
      <c r="C261" s="172"/>
      <c r="F261" s="172"/>
      <c r="Q261" s="173"/>
      <c r="R261" s="174"/>
      <c r="Y261" s="172"/>
    </row>
    <row r="262" spans="1:25" ht="15.75" customHeight="1" x14ac:dyDescent="0.2">
      <c r="A262" s="171"/>
      <c r="C262" s="172"/>
      <c r="F262" s="172"/>
      <c r="Q262" s="173"/>
      <c r="R262" s="174"/>
      <c r="Y262" s="172"/>
    </row>
    <row r="263" spans="1:25" ht="15.75" customHeight="1" x14ac:dyDescent="0.2">
      <c r="A263" s="171"/>
      <c r="C263" s="172"/>
      <c r="F263" s="172"/>
      <c r="Q263" s="173"/>
      <c r="R263" s="174"/>
      <c r="Y263" s="172"/>
    </row>
    <row r="264" spans="1:25" ht="15.75" customHeight="1" x14ac:dyDescent="0.2">
      <c r="A264" s="171"/>
      <c r="C264" s="172"/>
      <c r="F264" s="172"/>
      <c r="Q264" s="173"/>
      <c r="R264" s="174"/>
      <c r="Y264" s="172"/>
    </row>
    <row r="265" spans="1:25" ht="15.75" customHeight="1" x14ac:dyDescent="0.2">
      <c r="A265" s="171"/>
      <c r="C265" s="172"/>
      <c r="F265" s="172"/>
      <c r="Q265" s="173"/>
      <c r="R265" s="174"/>
      <c r="Y265" s="172"/>
    </row>
    <row r="266" spans="1:25" ht="15.75" customHeight="1" x14ac:dyDescent="0.2">
      <c r="A266" s="171"/>
      <c r="C266" s="172"/>
      <c r="F266" s="172"/>
      <c r="Q266" s="173"/>
      <c r="R266" s="174"/>
      <c r="Y266" s="172"/>
    </row>
    <row r="267" spans="1:25" ht="15.75" customHeight="1" x14ac:dyDescent="0.2">
      <c r="A267" s="171"/>
      <c r="C267" s="172"/>
      <c r="F267" s="172"/>
      <c r="Q267" s="173"/>
      <c r="R267" s="174"/>
      <c r="Y267" s="172"/>
    </row>
    <row r="268" spans="1:25" ht="15.75" customHeight="1" x14ac:dyDescent="0.2">
      <c r="A268" s="171"/>
      <c r="C268" s="172"/>
      <c r="F268" s="172"/>
      <c r="Q268" s="173"/>
      <c r="R268" s="174"/>
      <c r="Y268" s="172"/>
    </row>
    <row r="269" spans="1:25" ht="15.75" customHeight="1" x14ac:dyDescent="0.2">
      <c r="A269" s="171"/>
      <c r="C269" s="172"/>
      <c r="F269" s="172"/>
      <c r="Q269" s="173"/>
      <c r="R269" s="174"/>
      <c r="Y269" s="172"/>
    </row>
    <row r="270" spans="1:25" ht="15.75" customHeight="1" x14ac:dyDescent="0.2">
      <c r="A270" s="171"/>
      <c r="C270" s="172"/>
      <c r="F270" s="172"/>
      <c r="Q270" s="173"/>
      <c r="R270" s="174"/>
      <c r="Y270" s="172"/>
    </row>
    <row r="271" spans="1:25" ht="15.75" customHeight="1" x14ac:dyDescent="0.2">
      <c r="A271" s="171"/>
      <c r="C271" s="172"/>
      <c r="F271" s="172"/>
      <c r="Q271" s="173"/>
      <c r="R271" s="174"/>
      <c r="Y271" s="172"/>
    </row>
    <row r="272" spans="1:25" ht="15.75" customHeight="1" x14ac:dyDescent="0.2">
      <c r="A272" s="171"/>
      <c r="C272" s="172"/>
      <c r="F272" s="172"/>
      <c r="Q272" s="173"/>
      <c r="R272" s="174"/>
      <c r="Y272" s="172"/>
    </row>
    <row r="273" spans="1:25" ht="15.75" customHeight="1" x14ac:dyDescent="0.2">
      <c r="A273" s="171"/>
      <c r="C273" s="172"/>
      <c r="F273" s="172"/>
      <c r="Q273" s="173"/>
      <c r="R273" s="174"/>
      <c r="Y273" s="172"/>
    </row>
    <row r="274" spans="1:25" ht="15.75" customHeight="1" x14ac:dyDescent="0.2">
      <c r="A274" s="171"/>
      <c r="C274" s="172"/>
      <c r="F274" s="172"/>
      <c r="Q274" s="173"/>
      <c r="R274" s="174"/>
      <c r="Y274" s="172"/>
    </row>
    <row r="275" spans="1:25" ht="15.75" customHeight="1" x14ac:dyDescent="0.2">
      <c r="A275" s="171"/>
      <c r="C275" s="172"/>
      <c r="F275" s="172"/>
      <c r="Q275" s="173"/>
      <c r="R275" s="174"/>
      <c r="Y275" s="172"/>
    </row>
    <row r="276" spans="1:25" ht="15.75" customHeight="1" x14ac:dyDescent="0.2">
      <c r="A276" s="171"/>
      <c r="C276" s="172"/>
      <c r="F276" s="172"/>
      <c r="Q276" s="173"/>
      <c r="R276" s="174"/>
      <c r="Y276" s="172"/>
    </row>
    <row r="277" spans="1:25" ht="15.75" customHeight="1" x14ac:dyDescent="0.2">
      <c r="A277" s="171"/>
      <c r="C277" s="172"/>
      <c r="F277" s="172"/>
      <c r="Q277" s="173"/>
      <c r="R277" s="174"/>
      <c r="Y277" s="172"/>
    </row>
    <row r="278" spans="1:25" ht="15.75" customHeight="1" x14ac:dyDescent="0.2">
      <c r="A278" s="171"/>
      <c r="C278" s="172"/>
      <c r="F278" s="172"/>
      <c r="Q278" s="173"/>
      <c r="R278" s="174"/>
      <c r="Y278" s="172"/>
    </row>
    <row r="279" spans="1:25" ht="15.75" customHeight="1" x14ac:dyDescent="0.2">
      <c r="A279" s="171"/>
      <c r="C279" s="172"/>
      <c r="F279" s="172"/>
      <c r="Q279" s="173"/>
      <c r="R279" s="174"/>
      <c r="Y279" s="172"/>
    </row>
    <row r="280" spans="1:25" ht="15.75" customHeight="1" x14ac:dyDescent="0.2">
      <c r="A280" s="171"/>
      <c r="C280" s="172"/>
      <c r="F280" s="172"/>
      <c r="Q280" s="173"/>
      <c r="R280" s="174"/>
      <c r="Y280" s="172"/>
    </row>
    <row r="281" spans="1:25" ht="15.75" customHeight="1" x14ac:dyDescent="0.2">
      <c r="A281" s="171"/>
      <c r="C281" s="172"/>
      <c r="F281" s="172"/>
      <c r="Q281" s="173"/>
      <c r="R281" s="174"/>
      <c r="Y281" s="172"/>
    </row>
    <row r="282" spans="1:25" ht="15.75" customHeight="1" x14ac:dyDescent="0.2">
      <c r="A282" s="171"/>
      <c r="C282" s="172"/>
      <c r="F282" s="172"/>
      <c r="Q282" s="173"/>
      <c r="R282" s="174"/>
      <c r="Y282" s="172"/>
    </row>
    <row r="283" spans="1:25" ht="15.75" customHeight="1" x14ac:dyDescent="0.2">
      <c r="A283" s="171"/>
      <c r="C283" s="172"/>
      <c r="F283" s="172"/>
      <c r="Q283" s="173"/>
      <c r="R283" s="174"/>
      <c r="Y283" s="172"/>
    </row>
    <row r="284" spans="1:25" ht="15.75" customHeight="1" x14ac:dyDescent="0.2">
      <c r="A284" s="171"/>
      <c r="C284" s="172"/>
      <c r="F284" s="172"/>
      <c r="Q284" s="173"/>
      <c r="R284" s="174"/>
      <c r="Y284" s="172"/>
    </row>
    <row r="285" spans="1:25" ht="15.75" customHeight="1" x14ac:dyDescent="0.2">
      <c r="A285" s="171"/>
      <c r="C285" s="172"/>
      <c r="F285" s="172"/>
      <c r="Q285" s="173"/>
      <c r="R285" s="174"/>
      <c r="Y285" s="172"/>
    </row>
    <row r="286" spans="1:25" ht="15.75" customHeight="1" x14ac:dyDescent="0.2">
      <c r="A286" s="171"/>
      <c r="C286" s="172"/>
      <c r="F286" s="172"/>
      <c r="Q286" s="173"/>
      <c r="R286" s="174"/>
      <c r="Y286" s="172"/>
    </row>
    <row r="287" spans="1:25" ht="15.75" customHeight="1" x14ac:dyDescent="0.2">
      <c r="A287" s="171"/>
      <c r="C287" s="172"/>
      <c r="F287" s="172"/>
      <c r="Q287" s="173"/>
      <c r="R287" s="174"/>
      <c r="Y287" s="172"/>
    </row>
    <row r="288" spans="1:25" ht="15.75" customHeight="1" x14ac:dyDescent="0.2">
      <c r="A288" s="171"/>
      <c r="C288" s="172"/>
      <c r="F288" s="172"/>
      <c r="Q288" s="173"/>
      <c r="R288" s="174"/>
      <c r="Y288" s="172"/>
    </row>
    <row r="289" spans="1:25" ht="15.75" customHeight="1" x14ac:dyDescent="0.2">
      <c r="A289" s="171"/>
      <c r="C289" s="172"/>
      <c r="F289" s="172"/>
      <c r="Q289" s="173"/>
      <c r="R289" s="174"/>
      <c r="Y289" s="172"/>
    </row>
    <row r="290" spans="1:25" ht="15.75" customHeight="1" x14ac:dyDescent="0.2">
      <c r="A290" s="171"/>
      <c r="C290" s="172"/>
      <c r="F290" s="172"/>
      <c r="Q290" s="173"/>
      <c r="R290" s="174"/>
      <c r="Y290" s="172"/>
    </row>
    <row r="291" spans="1:25" ht="15.75" customHeight="1" x14ac:dyDescent="0.2">
      <c r="A291" s="171"/>
      <c r="C291" s="172"/>
      <c r="F291" s="172"/>
      <c r="Q291" s="173"/>
      <c r="R291" s="174"/>
      <c r="Y291" s="172"/>
    </row>
    <row r="292" spans="1:25" ht="15.75" customHeight="1" x14ac:dyDescent="0.2">
      <c r="A292" s="171"/>
      <c r="C292" s="172"/>
      <c r="F292" s="172"/>
      <c r="Q292" s="173"/>
      <c r="R292" s="174"/>
      <c r="Y292" s="172"/>
    </row>
    <row r="293" spans="1:25" ht="15.75" customHeight="1" x14ac:dyDescent="0.2">
      <c r="A293" s="171"/>
      <c r="C293" s="172"/>
      <c r="F293" s="172"/>
      <c r="Q293" s="173"/>
      <c r="R293" s="174"/>
      <c r="Y293" s="172"/>
    </row>
    <row r="294" spans="1:25" ht="15.75" customHeight="1" x14ac:dyDescent="0.2">
      <c r="A294" s="171"/>
      <c r="C294" s="172"/>
      <c r="F294" s="172"/>
      <c r="Q294" s="173"/>
      <c r="R294" s="174"/>
      <c r="Y294" s="172"/>
    </row>
    <row r="295" spans="1:25" ht="15.75" customHeight="1" x14ac:dyDescent="0.2">
      <c r="A295" s="171"/>
      <c r="C295" s="172"/>
      <c r="F295" s="172"/>
      <c r="Q295" s="173"/>
      <c r="R295" s="174"/>
      <c r="Y295" s="172"/>
    </row>
    <row r="296" spans="1:25" ht="15.75" customHeight="1" x14ac:dyDescent="0.2">
      <c r="A296" s="171"/>
      <c r="C296" s="172"/>
      <c r="F296" s="172"/>
      <c r="Q296" s="173"/>
      <c r="R296" s="174"/>
      <c r="Y296" s="172"/>
    </row>
    <row r="297" spans="1:25" ht="15.75" customHeight="1" x14ac:dyDescent="0.2">
      <c r="A297" s="171"/>
      <c r="C297" s="172"/>
      <c r="F297" s="172"/>
      <c r="Q297" s="173"/>
      <c r="R297" s="174"/>
      <c r="Y297" s="172"/>
    </row>
    <row r="298" spans="1:25" ht="15.75" customHeight="1" x14ac:dyDescent="0.2">
      <c r="A298" s="171"/>
      <c r="C298" s="172"/>
      <c r="F298" s="172"/>
      <c r="Q298" s="173"/>
      <c r="R298" s="174"/>
      <c r="Y298" s="172"/>
    </row>
    <row r="299" spans="1:25" ht="15.75" customHeight="1" x14ac:dyDescent="0.2">
      <c r="A299" s="171"/>
      <c r="C299" s="172"/>
      <c r="F299" s="172"/>
      <c r="Q299" s="173"/>
      <c r="R299" s="174"/>
      <c r="Y299" s="172"/>
    </row>
    <row r="300" spans="1:25" ht="15.75" customHeight="1" x14ac:dyDescent="0.2">
      <c r="A300" s="171"/>
      <c r="C300" s="172"/>
      <c r="F300" s="172"/>
      <c r="Q300" s="173"/>
      <c r="R300" s="174"/>
      <c r="Y300" s="172"/>
    </row>
    <row r="301" spans="1:25" ht="15.75" customHeight="1" x14ac:dyDescent="0.2">
      <c r="A301" s="171"/>
      <c r="C301" s="172"/>
      <c r="F301" s="172"/>
      <c r="Q301" s="173"/>
      <c r="R301" s="174"/>
      <c r="Y301" s="172"/>
    </row>
    <row r="302" spans="1:25" ht="15.75" customHeight="1" x14ac:dyDescent="0.2">
      <c r="A302" s="171"/>
      <c r="C302" s="172"/>
      <c r="F302" s="172"/>
      <c r="Q302" s="173"/>
      <c r="R302" s="174"/>
      <c r="Y302" s="172"/>
    </row>
    <row r="303" spans="1:25" ht="15.75" customHeight="1" x14ac:dyDescent="0.2">
      <c r="A303" s="171"/>
      <c r="C303" s="172"/>
      <c r="F303" s="172"/>
      <c r="Q303" s="173"/>
      <c r="R303" s="174"/>
      <c r="Y303" s="172"/>
    </row>
    <row r="304" spans="1:25" ht="15.75" customHeight="1" x14ac:dyDescent="0.2">
      <c r="A304" s="171"/>
      <c r="C304" s="172"/>
      <c r="F304" s="172"/>
      <c r="Q304" s="173"/>
      <c r="R304" s="174"/>
      <c r="Y304" s="172"/>
    </row>
    <row r="305" spans="1:25" ht="15.75" customHeight="1" x14ac:dyDescent="0.2">
      <c r="A305" s="171"/>
      <c r="C305" s="172"/>
      <c r="F305" s="172"/>
      <c r="Q305" s="173"/>
      <c r="R305" s="174"/>
      <c r="Y305" s="172"/>
    </row>
    <row r="306" spans="1:25" ht="15.75" customHeight="1" x14ac:dyDescent="0.2">
      <c r="A306" s="171"/>
      <c r="C306" s="172"/>
      <c r="F306" s="172"/>
      <c r="Q306" s="173"/>
      <c r="R306" s="174"/>
      <c r="Y306" s="172"/>
    </row>
    <row r="307" spans="1:25" ht="15.75" customHeight="1" x14ac:dyDescent="0.2">
      <c r="A307" s="171"/>
      <c r="C307" s="172"/>
      <c r="F307" s="172"/>
      <c r="Q307" s="173"/>
      <c r="R307" s="174"/>
      <c r="Y307" s="172"/>
    </row>
    <row r="308" spans="1:25" ht="15.75" customHeight="1" x14ac:dyDescent="0.2">
      <c r="A308" s="171"/>
      <c r="C308" s="172"/>
      <c r="F308" s="172"/>
      <c r="Q308" s="173"/>
      <c r="R308" s="174"/>
      <c r="Y308" s="172"/>
    </row>
    <row r="309" spans="1:25" ht="15.75" customHeight="1" x14ac:dyDescent="0.2">
      <c r="A309" s="171"/>
      <c r="C309" s="172"/>
      <c r="F309" s="172"/>
      <c r="Q309" s="173"/>
      <c r="R309" s="174"/>
      <c r="Y309" s="172"/>
    </row>
    <row r="310" spans="1:25" ht="15.75" customHeight="1" x14ac:dyDescent="0.2">
      <c r="A310" s="171"/>
      <c r="C310" s="172"/>
      <c r="F310" s="172"/>
      <c r="Q310" s="173"/>
      <c r="R310" s="174"/>
      <c r="Y310" s="172"/>
    </row>
    <row r="311" spans="1:25" ht="15.75" customHeight="1" x14ac:dyDescent="0.2">
      <c r="A311" s="171"/>
      <c r="C311" s="172"/>
      <c r="F311" s="172"/>
      <c r="Q311" s="173"/>
      <c r="R311" s="174"/>
      <c r="Y311" s="172"/>
    </row>
    <row r="312" spans="1:25" ht="15.75" customHeight="1" x14ac:dyDescent="0.2">
      <c r="A312" s="171"/>
      <c r="C312" s="172"/>
      <c r="F312" s="172"/>
      <c r="Q312" s="173"/>
      <c r="R312" s="174"/>
      <c r="Y312" s="172"/>
    </row>
    <row r="313" spans="1:25" ht="15.75" customHeight="1" x14ac:dyDescent="0.2">
      <c r="A313" s="171"/>
      <c r="C313" s="172"/>
      <c r="F313" s="172"/>
      <c r="Q313" s="173"/>
      <c r="R313" s="174"/>
      <c r="Y313" s="172"/>
    </row>
    <row r="314" spans="1:25" ht="15.75" customHeight="1" x14ac:dyDescent="0.2">
      <c r="A314" s="171"/>
      <c r="C314" s="172"/>
      <c r="F314" s="172"/>
      <c r="Q314" s="173"/>
      <c r="R314" s="174"/>
      <c r="Y314" s="172"/>
    </row>
    <row r="315" spans="1:25" ht="15.75" customHeight="1" x14ac:dyDescent="0.2">
      <c r="A315" s="171"/>
      <c r="C315" s="172"/>
      <c r="F315" s="172"/>
      <c r="Q315" s="173"/>
      <c r="R315" s="174"/>
      <c r="Y315" s="172"/>
    </row>
    <row r="316" spans="1:25" ht="15.75" customHeight="1" x14ac:dyDescent="0.2">
      <c r="A316" s="171"/>
      <c r="C316" s="172"/>
      <c r="F316" s="172"/>
      <c r="Q316" s="173"/>
      <c r="R316" s="174"/>
      <c r="Y316" s="172"/>
    </row>
    <row r="317" spans="1:25" ht="15.75" customHeight="1" x14ac:dyDescent="0.2">
      <c r="A317" s="171"/>
      <c r="C317" s="172"/>
      <c r="F317" s="172"/>
      <c r="Q317" s="173"/>
      <c r="R317" s="174"/>
      <c r="Y317" s="172"/>
    </row>
    <row r="318" spans="1:25" ht="15.75" customHeight="1" x14ac:dyDescent="0.2">
      <c r="A318" s="171"/>
      <c r="C318" s="172"/>
      <c r="F318" s="172"/>
      <c r="Q318" s="173"/>
      <c r="R318" s="174"/>
      <c r="Y318" s="172"/>
    </row>
    <row r="319" spans="1:25" ht="15.75" customHeight="1" x14ac:dyDescent="0.2">
      <c r="A319" s="171"/>
      <c r="C319" s="172"/>
      <c r="F319" s="172"/>
      <c r="Q319" s="173"/>
      <c r="R319" s="174"/>
      <c r="Y319" s="172"/>
    </row>
    <row r="320" spans="1:25" ht="15.75" customHeight="1" x14ac:dyDescent="0.2">
      <c r="A320" s="171"/>
      <c r="C320" s="172"/>
      <c r="F320" s="172"/>
      <c r="Q320" s="173"/>
      <c r="R320" s="174"/>
      <c r="Y320" s="172"/>
    </row>
    <row r="321" spans="1:25" ht="15.75" customHeight="1" x14ac:dyDescent="0.2">
      <c r="A321" s="171"/>
      <c r="C321" s="172"/>
      <c r="F321" s="172"/>
      <c r="Q321" s="173"/>
      <c r="R321" s="174"/>
      <c r="Y321" s="172"/>
    </row>
    <row r="322" spans="1:25" ht="15.75" customHeight="1" x14ac:dyDescent="0.2">
      <c r="A322" s="171"/>
      <c r="C322" s="172"/>
      <c r="F322" s="172"/>
      <c r="Q322" s="173"/>
      <c r="R322" s="174"/>
      <c r="Y322" s="172"/>
    </row>
    <row r="323" spans="1:25" ht="15.75" customHeight="1" x14ac:dyDescent="0.2">
      <c r="A323" s="171"/>
      <c r="C323" s="172"/>
      <c r="F323" s="172"/>
      <c r="Q323" s="173"/>
      <c r="R323" s="174"/>
      <c r="Y323" s="172"/>
    </row>
    <row r="324" spans="1:25" ht="15.75" customHeight="1" x14ac:dyDescent="0.2">
      <c r="A324" s="171"/>
      <c r="C324" s="172"/>
      <c r="F324" s="172"/>
      <c r="Q324" s="173"/>
      <c r="R324" s="174"/>
      <c r="Y324" s="172"/>
    </row>
    <row r="325" spans="1:25" ht="15.75" customHeight="1" x14ac:dyDescent="0.2">
      <c r="A325" s="171"/>
      <c r="C325" s="172"/>
      <c r="F325" s="172"/>
      <c r="Q325" s="173"/>
      <c r="R325" s="174"/>
      <c r="Y325" s="172"/>
    </row>
    <row r="326" spans="1:25" ht="15.75" customHeight="1" x14ac:dyDescent="0.2">
      <c r="A326" s="171"/>
      <c r="C326" s="172"/>
      <c r="F326" s="172"/>
      <c r="Q326" s="173"/>
      <c r="R326" s="174"/>
      <c r="Y326" s="172"/>
    </row>
    <row r="327" spans="1:25" ht="15.75" customHeight="1" x14ac:dyDescent="0.2">
      <c r="A327" s="171"/>
      <c r="C327" s="172"/>
      <c r="F327" s="172"/>
      <c r="Q327" s="173"/>
      <c r="R327" s="174"/>
      <c r="Y327" s="172"/>
    </row>
    <row r="328" spans="1:25" ht="15.75" customHeight="1" x14ac:dyDescent="0.2">
      <c r="A328" s="171"/>
      <c r="C328" s="172"/>
      <c r="F328" s="172"/>
      <c r="Q328" s="173"/>
      <c r="R328" s="174"/>
      <c r="Y328" s="172"/>
    </row>
    <row r="329" spans="1:25" ht="15.75" customHeight="1" x14ac:dyDescent="0.2">
      <c r="A329" s="171"/>
      <c r="C329" s="172"/>
      <c r="F329" s="172"/>
      <c r="Q329" s="173"/>
      <c r="R329" s="174"/>
      <c r="Y329" s="172"/>
    </row>
    <row r="330" spans="1:25" ht="15.75" customHeight="1" x14ac:dyDescent="0.2">
      <c r="A330" s="171"/>
      <c r="C330" s="172"/>
      <c r="F330" s="172"/>
      <c r="Q330" s="173"/>
      <c r="R330" s="174"/>
      <c r="Y330" s="172"/>
    </row>
    <row r="331" spans="1:25" ht="15.75" customHeight="1" x14ac:dyDescent="0.2">
      <c r="A331" s="171"/>
      <c r="C331" s="172"/>
      <c r="F331" s="172"/>
      <c r="Q331" s="173"/>
      <c r="R331" s="174"/>
      <c r="Y331" s="172"/>
    </row>
    <row r="332" spans="1:25" ht="15.75" customHeight="1" x14ac:dyDescent="0.2">
      <c r="A332" s="171"/>
      <c r="C332" s="172"/>
      <c r="F332" s="172"/>
      <c r="Q332" s="173"/>
      <c r="R332" s="174"/>
      <c r="Y332" s="172"/>
    </row>
    <row r="333" spans="1:25" ht="15.75" customHeight="1" x14ac:dyDescent="0.2">
      <c r="A333" s="171"/>
      <c r="C333" s="172"/>
      <c r="F333" s="172"/>
      <c r="Q333" s="173"/>
      <c r="R333" s="174"/>
      <c r="Y333" s="172"/>
    </row>
    <row r="334" spans="1:25" ht="15.75" customHeight="1" x14ac:dyDescent="0.2">
      <c r="A334" s="171"/>
      <c r="C334" s="172"/>
      <c r="F334" s="172"/>
      <c r="Q334" s="173"/>
      <c r="R334" s="174"/>
      <c r="Y334" s="172"/>
    </row>
    <row r="335" spans="1:25" ht="15.75" customHeight="1" x14ac:dyDescent="0.2">
      <c r="A335" s="171"/>
      <c r="C335" s="172"/>
      <c r="F335" s="172"/>
      <c r="Q335" s="173"/>
      <c r="R335" s="174"/>
      <c r="Y335" s="172"/>
    </row>
    <row r="336" spans="1:25" ht="15.75" customHeight="1" x14ac:dyDescent="0.2">
      <c r="A336" s="171"/>
      <c r="C336" s="172"/>
      <c r="F336" s="172"/>
      <c r="Q336" s="173"/>
      <c r="R336" s="174"/>
      <c r="Y336" s="172"/>
    </row>
    <row r="337" spans="1:25" ht="15.75" customHeight="1" x14ac:dyDescent="0.2">
      <c r="A337" s="171"/>
      <c r="C337" s="172"/>
      <c r="F337" s="172"/>
      <c r="Q337" s="173"/>
      <c r="R337" s="174"/>
      <c r="Y337" s="172"/>
    </row>
    <row r="338" spans="1:25" ht="15.75" customHeight="1" x14ac:dyDescent="0.2">
      <c r="A338" s="171"/>
      <c r="C338" s="172"/>
      <c r="F338" s="172"/>
      <c r="Q338" s="173"/>
      <c r="R338" s="174"/>
      <c r="Y338" s="172"/>
    </row>
    <row r="339" spans="1:25" ht="15.75" customHeight="1" x14ac:dyDescent="0.2">
      <c r="A339" s="171"/>
      <c r="C339" s="172"/>
      <c r="F339" s="172"/>
      <c r="Q339" s="173"/>
      <c r="R339" s="174"/>
      <c r="Y339" s="172"/>
    </row>
    <row r="340" spans="1:25" ht="15.75" customHeight="1" x14ac:dyDescent="0.2">
      <c r="A340" s="171"/>
      <c r="C340" s="172"/>
      <c r="F340" s="172"/>
      <c r="Q340" s="173"/>
      <c r="R340" s="174"/>
      <c r="Y340" s="172"/>
    </row>
    <row r="341" spans="1:25" ht="15.75" customHeight="1" x14ac:dyDescent="0.2">
      <c r="A341" s="171"/>
      <c r="C341" s="172"/>
      <c r="F341" s="172"/>
      <c r="Q341" s="173"/>
      <c r="R341" s="174"/>
      <c r="Y341" s="172"/>
    </row>
    <row r="342" spans="1:25" ht="15.75" customHeight="1" x14ac:dyDescent="0.2">
      <c r="A342" s="171"/>
      <c r="C342" s="172"/>
      <c r="F342" s="172"/>
      <c r="Q342" s="173"/>
      <c r="R342" s="174"/>
      <c r="Y342" s="172"/>
    </row>
    <row r="343" spans="1:25" ht="15.75" customHeight="1" x14ac:dyDescent="0.2">
      <c r="A343" s="171"/>
      <c r="C343" s="172"/>
      <c r="F343" s="172"/>
      <c r="Q343" s="173"/>
      <c r="R343" s="174"/>
      <c r="Y343" s="172"/>
    </row>
    <row r="344" spans="1:25" ht="15.75" customHeight="1" x14ac:dyDescent="0.2">
      <c r="A344" s="171"/>
      <c r="C344" s="172"/>
      <c r="F344" s="172"/>
      <c r="Q344" s="173"/>
      <c r="R344" s="174"/>
      <c r="Y344" s="172"/>
    </row>
    <row r="345" spans="1:25" ht="15.75" customHeight="1" x14ac:dyDescent="0.2">
      <c r="A345" s="171"/>
      <c r="C345" s="172"/>
      <c r="F345" s="172"/>
      <c r="Q345" s="173"/>
      <c r="R345" s="174"/>
      <c r="Y345" s="172"/>
    </row>
    <row r="346" spans="1:25" ht="15.75" customHeight="1" x14ac:dyDescent="0.2">
      <c r="A346" s="171"/>
      <c r="C346" s="172"/>
      <c r="F346" s="172"/>
      <c r="Q346" s="173"/>
      <c r="R346" s="174"/>
      <c r="Y346" s="172"/>
    </row>
    <row r="347" spans="1:25" ht="15.75" customHeight="1" x14ac:dyDescent="0.2">
      <c r="A347" s="171"/>
      <c r="C347" s="172"/>
      <c r="F347" s="172"/>
      <c r="Q347" s="173"/>
      <c r="R347" s="174"/>
      <c r="Y347" s="172"/>
    </row>
    <row r="348" spans="1:25" ht="15.75" customHeight="1" x14ac:dyDescent="0.2">
      <c r="A348" s="171"/>
      <c r="C348" s="172"/>
      <c r="F348" s="172"/>
      <c r="Q348" s="173"/>
      <c r="R348" s="174"/>
      <c r="Y348" s="172"/>
    </row>
    <row r="349" spans="1:25" ht="15.75" customHeight="1" x14ac:dyDescent="0.2">
      <c r="A349" s="171"/>
      <c r="C349" s="172"/>
      <c r="F349" s="172"/>
      <c r="Q349" s="173"/>
      <c r="R349" s="174"/>
      <c r="Y349" s="172"/>
    </row>
    <row r="350" spans="1:25" ht="15.75" customHeight="1" x14ac:dyDescent="0.2">
      <c r="A350" s="171"/>
      <c r="C350" s="172"/>
      <c r="F350" s="172"/>
      <c r="Q350" s="173"/>
      <c r="R350" s="174"/>
      <c r="Y350" s="172"/>
    </row>
    <row r="351" spans="1:25" ht="15.75" customHeight="1" x14ac:dyDescent="0.2">
      <c r="A351" s="171"/>
      <c r="C351" s="172"/>
      <c r="F351" s="172"/>
      <c r="Q351" s="173"/>
      <c r="R351" s="174"/>
      <c r="Y351" s="172"/>
    </row>
    <row r="352" spans="1:25" ht="15.75" customHeight="1" x14ac:dyDescent="0.2">
      <c r="A352" s="171"/>
      <c r="C352" s="172"/>
      <c r="F352" s="172"/>
      <c r="Q352" s="173"/>
      <c r="R352" s="174"/>
      <c r="Y352" s="172"/>
    </row>
    <row r="353" spans="1:25" ht="15.75" customHeight="1" x14ac:dyDescent="0.2">
      <c r="A353" s="171"/>
      <c r="C353" s="172"/>
      <c r="F353" s="172"/>
      <c r="Q353" s="173"/>
      <c r="R353" s="174"/>
      <c r="Y353" s="172"/>
    </row>
    <row r="354" spans="1:25" ht="15.75" customHeight="1" x14ac:dyDescent="0.2">
      <c r="A354" s="171"/>
      <c r="C354" s="172"/>
      <c r="F354" s="172"/>
      <c r="Q354" s="173"/>
      <c r="R354" s="174"/>
      <c r="Y354" s="172"/>
    </row>
    <row r="355" spans="1:25" ht="15.75" customHeight="1" x14ac:dyDescent="0.2">
      <c r="A355" s="171"/>
      <c r="C355" s="172"/>
      <c r="F355" s="172"/>
      <c r="Q355" s="173"/>
      <c r="R355" s="174"/>
      <c r="Y355" s="172"/>
    </row>
    <row r="356" spans="1:25" ht="15.75" customHeight="1" x14ac:dyDescent="0.2">
      <c r="A356" s="171"/>
      <c r="C356" s="172"/>
      <c r="F356" s="172"/>
      <c r="Q356" s="173"/>
      <c r="R356" s="174"/>
      <c r="Y356" s="172"/>
    </row>
    <row r="357" spans="1:25" ht="15.75" customHeight="1" x14ac:dyDescent="0.2">
      <c r="A357" s="171"/>
      <c r="C357" s="172"/>
      <c r="F357" s="172"/>
      <c r="Q357" s="173"/>
      <c r="R357" s="174"/>
      <c r="Y357" s="172"/>
    </row>
    <row r="358" spans="1:25" ht="15.75" customHeight="1" x14ac:dyDescent="0.2">
      <c r="A358" s="171"/>
      <c r="C358" s="172"/>
      <c r="F358" s="172"/>
      <c r="Q358" s="173"/>
      <c r="R358" s="174"/>
      <c r="Y358" s="172"/>
    </row>
    <row r="359" spans="1:25" ht="15.75" customHeight="1" x14ac:dyDescent="0.2">
      <c r="A359" s="171"/>
      <c r="C359" s="172"/>
      <c r="F359" s="172"/>
      <c r="Q359" s="173"/>
      <c r="R359" s="174"/>
      <c r="Y359" s="172"/>
    </row>
    <row r="360" spans="1:25" ht="15.75" customHeight="1" x14ac:dyDescent="0.2">
      <c r="A360" s="171"/>
      <c r="C360" s="172"/>
      <c r="F360" s="172"/>
      <c r="Q360" s="173"/>
      <c r="R360" s="174"/>
      <c r="Y360" s="172"/>
    </row>
    <row r="361" spans="1:25" ht="15.75" customHeight="1" x14ac:dyDescent="0.2">
      <c r="A361" s="171"/>
      <c r="C361" s="172"/>
      <c r="F361" s="172"/>
      <c r="Q361" s="173"/>
      <c r="R361" s="174"/>
      <c r="Y361" s="172"/>
    </row>
    <row r="362" spans="1:25" ht="15.75" customHeight="1" x14ac:dyDescent="0.2">
      <c r="A362" s="171"/>
      <c r="C362" s="172"/>
      <c r="F362" s="172"/>
      <c r="Q362" s="173"/>
      <c r="R362" s="174"/>
      <c r="Y362" s="172"/>
    </row>
    <row r="363" spans="1:25" ht="15.75" customHeight="1" x14ac:dyDescent="0.2">
      <c r="A363" s="171"/>
      <c r="C363" s="172"/>
      <c r="F363" s="172"/>
      <c r="Q363" s="173"/>
      <c r="R363" s="174"/>
      <c r="Y363" s="172"/>
    </row>
    <row r="364" spans="1:25" ht="15.75" customHeight="1" x14ac:dyDescent="0.2">
      <c r="A364" s="171"/>
      <c r="C364" s="172"/>
      <c r="F364" s="172"/>
      <c r="Q364" s="173"/>
      <c r="R364" s="174"/>
      <c r="Y364" s="172"/>
    </row>
    <row r="365" spans="1:25" ht="15.75" customHeight="1" x14ac:dyDescent="0.2">
      <c r="A365" s="171"/>
      <c r="C365" s="172"/>
      <c r="F365" s="172"/>
      <c r="Q365" s="173"/>
      <c r="R365" s="174"/>
      <c r="Y365" s="172"/>
    </row>
    <row r="366" spans="1:25" ht="15.75" customHeight="1" x14ac:dyDescent="0.2">
      <c r="A366" s="171"/>
      <c r="C366" s="172"/>
      <c r="F366" s="172"/>
      <c r="Q366" s="173"/>
      <c r="R366" s="174"/>
      <c r="Y366" s="172"/>
    </row>
    <row r="367" spans="1:25" ht="15.75" customHeight="1" x14ac:dyDescent="0.2">
      <c r="A367" s="171"/>
      <c r="C367" s="172"/>
      <c r="F367" s="172"/>
      <c r="Q367" s="173"/>
      <c r="R367" s="174"/>
      <c r="Y367" s="172"/>
    </row>
    <row r="368" spans="1:25" ht="15.75" customHeight="1" x14ac:dyDescent="0.2">
      <c r="A368" s="171"/>
      <c r="C368" s="172"/>
      <c r="F368" s="172"/>
      <c r="Q368" s="173"/>
      <c r="R368" s="174"/>
      <c r="Y368" s="172"/>
    </row>
    <row r="369" spans="1:25" ht="15.75" customHeight="1" x14ac:dyDescent="0.2">
      <c r="A369" s="171"/>
      <c r="C369" s="172"/>
      <c r="F369" s="172"/>
      <c r="Q369" s="173"/>
      <c r="R369" s="174"/>
      <c r="Y369" s="172"/>
    </row>
    <row r="370" spans="1:25" ht="15.75" customHeight="1" x14ac:dyDescent="0.2">
      <c r="A370" s="171"/>
      <c r="C370" s="172"/>
      <c r="F370" s="172"/>
      <c r="Q370" s="173"/>
      <c r="R370" s="174"/>
      <c r="Y370" s="172"/>
    </row>
    <row r="371" spans="1:25" ht="15.75" customHeight="1" x14ac:dyDescent="0.2">
      <c r="A371" s="171"/>
      <c r="C371" s="172"/>
      <c r="F371" s="172"/>
      <c r="Q371" s="173"/>
      <c r="R371" s="174"/>
      <c r="Y371" s="172"/>
    </row>
    <row r="372" spans="1:25" ht="15.75" customHeight="1" x14ac:dyDescent="0.2">
      <c r="A372" s="171"/>
      <c r="C372" s="172"/>
      <c r="F372" s="172"/>
      <c r="Q372" s="173"/>
      <c r="R372" s="174"/>
      <c r="Y372" s="172"/>
    </row>
    <row r="373" spans="1:25" ht="15.75" customHeight="1" x14ac:dyDescent="0.2">
      <c r="A373" s="171"/>
      <c r="C373" s="172"/>
      <c r="F373" s="172"/>
      <c r="Q373" s="173"/>
      <c r="R373" s="174"/>
      <c r="Y373" s="172"/>
    </row>
    <row r="374" spans="1:25" ht="15.75" customHeight="1" x14ac:dyDescent="0.2">
      <c r="A374" s="171"/>
      <c r="C374" s="172"/>
      <c r="F374" s="172"/>
      <c r="Q374" s="173"/>
      <c r="R374" s="174"/>
      <c r="Y374" s="172"/>
    </row>
    <row r="375" spans="1:25" ht="15.75" customHeight="1" x14ac:dyDescent="0.2">
      <c r="A375" s="171"/>
      <c r="C375" s="172"/>
      <c r="F375" s="172"/>
      <c r="Q375" s="173"/>
      <c r="R375" s="174"/>
      <c r="Y375" s="172"/>
    </row>
    <row r="376" spans="1:25" ht="15.75" customHeight="1" x14ac:dyDescent="0.2">
      <c r="A376" s="171"/>
      <c r="C376" s="172"/>
      <c r="F376" s="172"/>
      <c r="Q376" s="173"/>
      <c r="R376" s="174"/>
      <c r="Y376" s="172"/>
    </row>
    <row r="377" spans="1:25" ht="15.75" customHeight="1" x14ac:dyDescent="0.2">
      <c r="A377" s="171"/>
      <c r="C377" s="172"/>
      <c r="F377" s="172"/>
      <c r="Q377" s="173"/>
      <c r="R377" s="174"/>
      <c r="Y377" s="172"/>
    </row>
    <row r="378" spans="1:25" ht="15.75" customHeight="1" x14ac:dyDescent="0.2">
      <c r="A378" s="171"/>
      <c r="C378" s="172"/>
      <c r="F378" s="172"/>
      <c r="Q378" s="173"/>
      <c r="R378" s="174"/>
      <c r="Y378" s="172"/>
    </row>
    <row r="379" spans="1:25" ht="15.75" customHeight="1" x14ac:dyDescent="0.2">
      <c r="A379" s="171"/>
      <c r="C379" s="172"/>
      <c r="F379" s="172"/>
      <c r="Q379" s="173"/>
      <c r="R379" s="174"/>
      <c r="Y379" s="172"/>
    </row>
    <row r="380" spans="1:25" ht="15.75" customHeight="1" x14ac:dyDescent="0.2">
      <c r="A380" s="171"/>
      <c r="C380" s="172"/>
      <c r="F380" s="172"/>
      <c r="Q380" s="173"/>
      <c r="R380" s="174"/>
      <c r="Y380" s="172"/>
    </row>
    <row r="381" spans="1:25" ht="15.75" customHeight="1" x14ac:dyDescent="0.2">
      <c r="A381" s="171"/>
      <c r="C381" s="172"/>
      <c r="F381" s="172"/>
      <c r="Q381" s="173"/>
      <c r="R381" s="174"/>
      <c r="Y381" s="172"/>
    </row>
    <row r="382" spans="1:25" ht="15.75" customHeight="1" x14ac:dyDescent="0.2">
      <c r="A382" s="171"/>
      <c r="C382" s="172"/>
      <c r="F382" s="172"/>
      <c r="Q382" s="173"/>
      <c r="R382" s="174"/>
      <c r="Y382" s="172"/>
    </row>
    <row r="383" spans="1:25" ht="15.75" customHeight="1" x14ac:dyDescent="0.2">
      <c r="A383" s="171"/>
      <c r="C383" s="172"/>
      <c r="F383" s="172"/>
      <c r="Q383" s="173"/>
      <c r="R383" s="174"/>
      <c r="Y383" s="172"/>
    </row>
    <row r="384" spans="1:25" ht="15.75" customHeight="1" x14ac:dyDescent="0.2">
      <c r="A384" s="171"/>
      <c r="C384" s="172"/>
      <c r="F384" s="172"/>
      <c r="Q384" s="173"/>
      <c r="R384" s="174"/>
      <c r="Y384" s="172"/>
    </row>
    <row r="385" spans="1:25" ht="15.75" customHeight="1" x14ac:dyDescent="0.2">
      <c r="A385" s="171"/>
      <c r="C385" s="172"/>
      <c r="F385" s="172"/>
      <c r="Q385" s="173"/>
      <c r="R385" s="174"/>
      <c r="Y385" s="172"/>
    </row>
    <row r="386" spans="1:25" ht="15.75" customHeight="1" x14ac:dyDescent="0.2">
      <c r="A386" s="171"/>
      <c r="C386" s="172"/>
      <c r="F386" s="172"/>
      <c r="Q386" s="173"/>
      <c r="R386" s="174"/>
      <c r="Y386" s="172"/>
    </row>
    <row r="387" spans="1:25" ht="15.75" customHeight="1" x14ac:dyDescent="0.2">
      <c r="A387" s="171"/>
      <c r="C387" s="172"/>
      <c r="F387" s="172"/>
      <c r="Q387" s="173"/>
      <c r="R387" s="174"/>
      <c r="Y387" s="172"/>
    </row>
    <row r="388" spans="1:25" ht="15.75" customHeight="1" x14ac:dyDescent="0.2">
      <c r="A388" s="171"/>
      <c r="C388" s="172"/>
      <c r="F388" s="172"/>
      <c r="Q388" s="173"/>
      <c r="R388" s="174"/>
      <c r="Y388" s="172"/>
    </row>
    <row r="389" spans="1:25" ht="15.75" customHeight="1" x14ac:dyDescent="0.2">
      <c r="A389" s="171"/>
      <c r="C389" s="172"/>
      <c r="F389" s="172"/>
      <c r="Q389" s="173"/>
      <c r="R389" s="174"/>
      <c r="Y389" s="172"/>
    </row>
    <row r="390" spans="1:25" ht="15.75" customHeight="1" x14ac:dyDescent="0.2">
      <c r="A390" s="171"/>
      <c r="C390" s="172"/>
      <c r="F390" s="172"/>
      <c r="Q390" s="173"/>
      <c r="R390" s="174"/>
      <c r="Y390" s="172"/>
    </row>
    <row r="391" spans="1:25" ht="15.75" customHeight="1" x14ac:dyDescent="0.2">
      <c r="A391" s="171"/>
      <c r="C391" s="172"/>
      <c r="F391" s="172"/>
      <c r="Q391" s="173"/>
      <c r="R391" s="174"/>
      <c r="Y391" s="172"/>
    </row>
    <row r="392" spans="1:25" ht="15.75" customHeight="1" x14ac:dyDescent="0.2">
      <c r="A392" s="171"/>
      <c r="C392" s="172"/>
      <c r="F392" s="172"/>
      <c r="Q392" s="173"/>
      <c r="R392" s="174"/>
      <c r="Y392" s="172"/>
    </row>
    <row r="393" spans="1:25" ht="15.75" customHeight="1" x14ac:dyDescent="0.2">
      <c r="A393" s="171"/>
      <c r="C393" s="172"/>
      <c r="F393" s="172"/>
      <c r="Q393" s="173"/>
      <c r="R393" s="174"/>
      <c r="Y393" s="172"/>
    </row>
    <row r="394" spans="1:25" ht="15.75" customHeight="1" x14ac:dyDescent="0.2">
      <c r="A394" s="171"/>
      <c r="C394" s="172"/>
      <c r="F394" s="172"/>
      <c r="Q394" s="173"/>
      <c r="R394" s="174"/>
      <c r="Y394" s="172"/>
    </row>
    <row r="395" spans="1:25" ht="15.75" customHeight="1" x14ac:dyDescent="0.2">
      <c r="A395" s="171"/>
      <c r="C395" s="172"/>
      <c r="F395" s="172"/>
      <c r="Q395" s="173"/>
      <c r="R395" s="174"/>
      <c r="Y395" s="172"/>
    </row>
    <row r="396" spans="1:25" ht="15.75" customHeight="1" x14ac:dyDescent="0.2">
      <c r="A396" s="171"/>
      <c r="C396" s="172"/>
      <c r="F396" s="172"/>
      <c r="Q396" s="173"/>
      <c r="R396" s="174"/>
      <c r="Y396" s="172"/>
    </row>
    <row r="397" spans="1:25" ht="15.75" customHeight="1" x14ac:dyDescent="0.2">
      <c r="A397" s="171"/>
      <c r="C397" s="172"/>
      <c r="F397" s="172"/>
      <c r="Q397" s="173"/>
      <c r="R397" s="174"/>
      <c r="Y397" s="172"/>
    </row>
    <row r="398" spans="1:25" ht="15.75" customHeight="1" x14ac:dyDescent="0.2">
      <c r="A398" s="171"/>
      <c r="C398" s="172"/>
      <c r="F398" s="172"/>
      <c r="Q398" s="173"/>
      <c r="R398" s="174"/>
      <c r="Y398" s="172"/>
    </row>
    <row r="399" spans="1:25" ht="15.75" customHeight="1" x14ac:dyDescent="0.2">
      <c r="A399" s="171"/>
      <c r="C399" s="172"/>
      <c r="F399" s="172"/>
      <c r="Q399" s="173"/>
      <c r="R399" s="174"/>
      <c r="Y399" s="172"/>
    </row>
    <row r="400" spans="1:25" ht="15.75" customHeight="1" x14ac:dyDescent="0.2">
      <c r="A400" s="171"/>
      <c r="C400" s="172"/>
      <c r="F400" s="172"/>
      <c r="Q400" s="173"/>
      <c r="R400" s="174"/>
      <c r="Y400" s="172"/>
    </row>
    <row r="401" spans="1:25" ht="15.75" customHeight="1" x14ac:dyDescent="0.2">
      <c r="A401" s="171"/>
      <c r="C401" s="172"/>
      <c r="F401" s="172"/>
      <c r="Q401" s="173"/>
      <c r="R401" s="174"/>
      <c r="Y401" s="172"/>
    </row>
    <row r="402" spans="1:25" ht="15.75" customHeight="1" x14ac:dyDescent="0.2">
      <c r="A402" s="171"/>
      <c r="C402" s="172"/>
      <c r="F402" s="172"/>
      <c r="Q402" s="173"/>
      <c r="R402" s="174"/>
      <c r="Y402" s="172"/>
    </row>
    <row r="403" spans="1:25" ht="15.75" customHeight="1" x14ac:dyDescent="0.2">
      <c r="A403" s="171"/>
      <c r="C403" s="172"/>
      <c r="F403" s="172"/>
      <c r="Q403" s="173"/>
      <c r="R403" s="174"/>
      <c r="Y403" s="172"/>
    </row>
    <row r="404" spans="1:25" ht="15.75" customHeight="1" x14ac:dyDescent="0.2">
      <c r="A404" s="171"/>
      <c r="C404" s="172"/>
      <c r="F404" s="172"/>
      <c r="Q404" s="173"/>
      <c r="R404" s="174"/>
      <c r="Y404" s="172"/>
    </row>
    <row r="405" spans="1:25" ht="15.75" customHeight="1" x14ac:dyDescent="0.2">
      <c r="A405" s="171"/>
      <c r="C405" s="172"/>
      <c r="F405" s="172"/>
      <c r="Q405" s="173"/>
      <c r="R405" s="174"/>
      <c r="Y405" s="172"/>
    </row>
    <row r="406" spans="1:25" ht="15.75" customHeight="1" x14ac:dyDescent="0.2">
      <c r="A406" s="171"/>
      <c r="C406" s="172"/>
      <c r="F406" s="172"/>
      <c r="Q406" s="173"/>
      <c r="R406" s="174"/>
      <c r="Y406" s="172"/>
    </row>
    <row r="407" spans="1:25" ht="15.75" customHeight="1" x14ac:dyDescent="0.2">
      <c r="A407" s="171"/>
      <c r="C407" s="172"/>
      <c r="F407" s="172"/>
      <c r="Q407" s="173"/>
      <c r="R407" s="174"/>
      <c r="Y407" s="172"/>
    </row>
    <row r="408" spans="1:25" ht="15.75" customHeight="1" x14ac:dyDescent="0.2">
      <c r="A408" s="171"/>
      <c r="C408" s="172"/>
      <c r="F408" s="172"/>
      <c r="Q408" s="173"/>
      <c r="R408" s="174"/>
      <c r="Y408" s="172"/>
    </row>
    <row r="409" spans="1:25" ht="15.75" customHeight="1" x14ac:dyDescent="0.2">
      <c r="A409" s="171"/>
      <c r="C409" s="172"/>
      <c r="F409" s="172"/>
      <c r="Q409" s="173"/>
      <c r="R409" s="174"/>
      <c r="Y409" s="172"/>
    </row>
    <row r="410" spans="1:25" ht="15.75" customHeight="1" x14ac:dyDescent="0.2">
      <c r="A410" s="171"/>
      <c r="C410" s="172"/>
      <c r="F410" s="172"/>
      <c r="Q410" s="173"/>
      <c r="R410" s="174"/>
      <c r="Y410" s="172"/>
    </row>
    <row r="411" spans="1:25" ht="15.75" customHeight="1" x14ac:dyDescent="0.2">
      <c r="A411" s="171"/>
      <c r="C411" s="172"/>
      <c r="F411" s="172"/>
      <c r="Q411" s="173"/>
      <c r="R411" s="174"/>
      <c r="Y411" s="172"/>
    </row>
    <row r="412" spans="1:25" ht="15.75" customHeight="1" x14ac:dyDescent="0.2">
      <c r="A412" s="171"/>
      <c r="C412" s="172"/>
      <c r="F412" s="172"/>
      <c r="Q412" s="173"/>
      <c r="R412" s="174"/>
      <c r="Y412" s="172"/>
    </row>
    <row r="413" spans="1:25" ht="15.75" customHeight="1" x14ac:dyDescent="0.2">
      <c r="A413" s="171"/>
      <c r="C413" s="172"/>
      <c r="F413" s="172"/>
      <c r="Q413" s="173"/>
      <c r="R413" s="174"/>
      <c r="Y413" s="172"/>
    </row>
    <row r="414" spans="1:25" ht="15.75" customHeight="1" x14ac:dyDescent="0.2">
      <c r="A414" s="171"/>
      <c r="C414" s="172"/>
      <c r="F414" s="172"/>
      <c r="Q414" s="173"/>
      <c r="R414" s="174"/>
      <c r="Y414" s="172"/>
    </row>
    <row r="415" spans="1:25" ht="15.75" customHeight="1" x14ac:dyDescent="0.2">
      <c r="A415" s="171"/>
      <c r="C415" s="172"/>
      <c r="F415" s="172"/>
      <c r="Q415" s="173"/>
      <c r="R415" s="174"/>
      <c r="Y415" s="172"/>
    </row>
    <row r="416" spans="1:25" ht="15.75" customHeight="1" x14ac:dyDescent="0.2">
      <c r="A416" s="171"/>
      <c r="C416" s="172"/>
      <c r="F416" s="172"/>
      <c r="Q416" s="173"/>
      <c r="R416" s="174"/>
      <c r="Y416" s="172"/>
    </row>
    <row r="417" spans="1:25" ht="15.75" customHeight="1" x14ac:dyDescent="0.2">
      <c r="A417" s="171"/>
      <c r="C417" s="172"/>
      <c r="F417" s="172"/>
      <c r="Q417" s="173"/>
      <c r="R417" s="174"/>
      <c r="Y417" s="172"/>
    </row>
    <row r="418" spans="1:25" ht="15.75" customHeight="1" x14ac:dyDescent="0.2">
      <c r="A418" s="171"/>
      <c r="C418" s="172"/>
      <c r="F418" s="172"/>
      <c r="Q418" s="173"/>
      <c r="R418" s="174"/>
      <c r="Y418" s="172"/>
    </row>
    <row r="419" spans="1:25" ht="15.75" customHeight="1" x14ac:dyDescent="0.2">
      <c r="A419" s="171"/>
      <c r="C419" s="172"/>
      <c r="F419" s="172"/>
      <c r="Q419" s="173"/>
      <c r="R419" s="174"/>
      <c r="Y419" s="172"/>
    </row>
    <row r="420" spans="1:25" ht="15.75" customHeight="1" x14ac:dyDescent="0.2">
      <c r="A420" s="171"/>
      <c r="C420" s="172"/>
      <c r="F420" s="172"/>
      <c r="Q420" s="173"/>
      <c r="R420" s="174"/>
      <c r="Y420" s="172"/>
    </row>
    <row r="421" spans="1:25" ht="15.75" customHeight="1" x14ac:dyDescent="0.2">
      <c r="A421" s="171"/>
      <c r="C421" s="172"/>
      <c r="F421" s="172"/>
      <c r="Q421" s="173"/>
      <c r="R421" s="174"/>
      <c r="Y421" s="172"/>
    </row>
    <row r="422" spans="1:25" ht="15.75" customHeight="1" x14ac:dyDescent="0.2">
      <c r="A422" s="171"/>
      <c r="C422" s="172"/>
      <c r="F422" s="172"/>
      <c r="Q422" s="173"/>
      <c r="R422" s="174"/>
      <c r="Y422" s="172"/>
    </row>
    <row r="423" spans="1:25" ht="15.75" customHeight="1" x14ac:dyDescent="0.2">
      <c r="A423" s="171"/>
      <c r="C423" s="172"/>
      <c r="F423" s="172"/>
      <c r="Q423" s="173"/>
      <c r="R423" s="174"/>
      <c r="Y423" s="172"/>
    </row>
    <row r="424" spans="1:25" ht="15.75" customHeight="1" x14ac:dyDescent="0.2">
      <c r="A424" s="171"/>
      <c r="C424" s="172"/>
      <c r="F424" s="172"/>
      <c r="Q424" s="173"/>
      <c r="R424" s="174"/>
      <c r="Y424" s="172"/>
    </row>
    <row r="425" spans="1:25" ht="15.75" customHeight="1" x14ac:dyDescent="0.2">
      <c r="A425" s="171"/>
      <c r="C425" s="172"/>
      <c r="F425" s="172"/>
      <c r="Q425" s="173"/>
      <c r="R425" s="174"/>
      <c r="Y425" s="172"/>
    </row>
    <row r="426" spans="1:25" ht="15.75" customHeight="1" x14ac:dyDescent="0.2">
      <c r="A426" s="171"/>
      <c r="C426" s="172"/>
      <c r="F426" s="172"/>
      <c r="Q426" s="173"/>
      <c r="R426" s="174"/>
      <c r="Y426" s="172"/>
    </row>
    <row r="427" spans="1:25" ht="15.75" customHeight="1" x14ac:dyDescent="0.2">
      <c r="A427" s="171"/>
      <c r="C427" s="172"/>
      <c r="F427" s="172"/>
      <c r="Q427" s="173"/>
      <c r="R427" s="174"/>
      <c r="Y427" s="172"/>
    </row>
    <row r="428" spans="1:25" ht="15.75" customHeight="1" x14ac:dyDescent="0.2">
      <c r="A428" s="171"/>
      <c r="C428" s="172"/>
      <c r="F428" s="172"/>
      <c r="Q428" s="173"/>
      <c r="R428" s="174"/>
      <c r="Y428" s="172"/>
    </row>
    <row r="429" spans="1:25" ht="15.75" customHeight="1" x14ac:dyDescent="0.2">
      <c r="A429" s="171"/>
      <c r="C429" s="172"/>
      <c r="F429" s="172"/>
      <c r="Q429" s="173"/>
      <c r="R429" s="174"/>
      <c r="Y429" s="172"/>
    </row>
    <row r="430" spans="1:25" ht="15.75" customHeight="1" x14ac:dyDescent="0.2">
      <c r="A430" s="171"/>
      <c r="C430" s="172"/>
      <c r="F430" s="172"/>
      <c r="Q430" s="173"/>
      <c r="R430" s="174"/>
      <c r="Y430" s="172"/>
    </row>
    <row r="431" spans="1:25" ht="15.75" customHeight="1" x14ac:dyDescent="0.2">
      <c r="A431" s="171"/>
      <c r="C431" s="172"/>
      <c r="F431" s="172"/>
      <c r="Q431" s="173"/>
      <c r="R431" s="174"/>
      <c r="Y431" s="172"/>
    </row>
    <row r="432" spans="1:25" ht="15.75" customHeight="1" x14ac:dyDescent="0.2">
      <c r="A432" s="171"/>
      <c r="C432" s="172"/>
      <c r="F432" s="172"/>
      <c r="Q432" s="173"/>
      <c r="R432" s="174"/>
      <c r="Y432" s="172"/>
    </row>
    <row r="433" spans="1:25" ht="15.75" customHeight="1" x14ac:dyDescent="0.2">
      <c r="A433" s="171"/>
      <c r="C433" s="172"/>
      <c r="F433" s="172"/>
      <c r="Q433" s="173"/>
      <c r="R433" s="174"/>
      <c r="Y433" s="172"/>
    </row>
    <row r="434" spans="1:25" ht="15.75" customHeight="1" x14ac:dyDescent="0.2">
      <c r="A434" s="171"/>
      <c r="C434" s="172"/>
      <c r="F434" s="172"/>
      <c r="Q434" s="173"/>
      <c r="R434" s="174"/>
      <c r="Y434" s="172"/>
    </row>
    <row r="435" spans="1:25" ht="15.75" customHeight="1" x14ac:dyDescent="0.2">
      <c r="A435" s="171"/>
      <c r="C435" s="172"/>
      <c r="F435" s="172"/>
      <c r="Q435" s="173"/>
      <c r="R435" s="174"/>
      <c r="Y435" s="172"/>
    </row>
    <row r="436" spans="1:25" ht="15.75" customHeight="1" x14ac:dyDescent="0.2">
      <c r="A436" s="171"/>
      <c r="C436" s="172"/>
      <c r="F436" s="172"/>
      <c r="Q436" s="173"/>
      <c r="R436" s="174"/>
      <c r="Y436" s="172"/>
    </row>
    <row r="437" spans="1:25" ht="15.75" customHeight="1" x14ac:dyDescent="0.2">
      <c r="A437" s="171"/>
      <c r="C437" s="172"/>
      <c r="F437" s="172"/>
      <c r="Q437" s="173"/>
      <c r="R437" s="174"/>
      <c r="Y437" s="172"/>
    </row>
    <row r="438" spans="1:25" ht="15.75" customHeight="1" x14ac:dyDescent="0.2">
      <c r="A438" s="171"/>
      <c r="C438" s="172"/>
      <c r="F438" s="172"/>
      <c r="Q438" s="173"/>
      <c r="R438" s="174"/>
      <c r="Y438" s="172"/>
    </row>
    <row r="439" spans="1:25" ht="15.75" customHeight="1" x14ac:dyDescent="0.2">
      <c r="A439" s="171"/>
      <c r="C439" s="172"/>
      <c r="F439" s="172"/>
      <c r="Q439" s="173"/>
      <c r="R439" s="174"/>
      <c r="Y439" s="172"/>
    </row>
    <row r="440" spans="1:25" ht="15.75" customHeight="1" x14ac:dyDescent="0.2">
      <c r="A440" s="171"/>
      <c r="C440" s="172"/>
      <c r="F440" s="172"/>
      <c r="Q440" s="173"/>
      <c r="R440" s="174"/>
      <c r="Y440" s="172"/>
    </row>
    <row r="441" spans="1:25" ht="15.75" customHeight="1" x14ac:dyDescent="0.2">
      <c r="A441" s="171"/>
      <c r="C441" s="172"/>
      <c r="F441" s="172"/>
      <c r="Q441" s="173"/>
      <c r="R441" s="174"/>
      <c r="Y441" s="172"/>
    </row>
    <row r="442" spans="1:25" ht="15.75" customHeight="1" x14ac:dyDescent="0.2">
      <c r="A442" s="171"/>
      <c r="C442" s="172"/>
      <c r="F442" s="172"/>
      <c r="Q442" s="173"/>
      <c r="R442" s="174"/>
      <c r="Y442" s="172"/>
    </row>
    <row r="443" spans="1:25" ht="15.75" customHeight="1" x14ac:dyDescent="0.2">
      <c r="A443" s="171"/>
      <c r="C443" s="172"/>
      <c r="F443" s="172"/>
      <c r="Q443" s="173"/>
      <c r="R443" s="174"/>
      <c r="Y443" s="172"/>
    </row>
    <row r="444" spans="1:25" ht="15.75" customHeight="1" x14ac:dyDescent="0.2">
      <c r="A444" s="171"/>
      <c r="C444" s="172"/>
      <c r="F444" s="172"/>
      <c r="Q444" s="173"/>
      <c r="R444" s="174"/>
      <c r="Y444" s="172"/>
    </row>
    <row r="445" spans="1:25" ht="15.75" customHeight="1" x14ac:dyDescent="0.2">
      <c r="A445" s="171"/>
      <c r="C445" s="172"/>
      <c r="F445" s="172"/>
      <c r="Q445" s="173"/>
      <c r="R445" s="174"/>
      <c r="Y445" s="172"/>
    </row>
    <row r="446" spans="1:25" ht="15.75" customHeight="1" x14ac:dyDescent="0.2">
      <c r="A446" s="171"/>
      <c r="C446" s="172"/>
      <c r="F446" s="172"/>
      <c r="Q446" s="173"/>
      <c r="R446" s="174"/>
      <c r="Y446" s="172"/>
    </row>
    <row r="447" spans="1:25" ht="15.75" customHeight="1" x14ac:dyDescent="0.2">
      <c r="A447" s="171"/>
      <c r="C447" s="172"/>
      <c r="F447" s="172"/>
      <c r="Q447" s="173"/>
      <c r="R447" s="174"/>
      <c r="Y447" s="172"/>
    </row>
    <row r="448" spans="1:25" ht="15.75" customHeight="1" x14ac:dyDescent="0.2">
      <c r="A448" s="171"/>
      <c r="C448" s="172"/>
      <c r="F448" s="172"/>
      <c r="Q448" s="173"/>
      <c r="R448" s="174"/>
      <c r="Y448" s="172"/>
    </row>
    <row r="449" spans="1:25" ht="15.75" customHeight="1" x14ac:dyDescent="0.2">
      <c r="A449" s="171"/>
      <c r="C449" s="172"/>
      <c r="F449" s="172"/>
      <c r="Q449" s="173"/>
      <c r="R449" s="174"/>
      <c r="Y449" s="172"/>
    </row>
    <row r="450" spans="1:25" ht="15.75" customHeight="1" x14ac:dyDescent="0.2">
      <c r="A450" s="171"/>
      <c r="C450" s="172"/>
      <c r="F450" s="172"/>
      <c r="Q450" s="173"/>
      <c r="R450" s="174"/>
      <c r="Y450" s="172"/>
    </row>
    <row r="451" spans="1:25" ht="15.75" customHeight="1" x14ac:dyDescent="0.2">
      <c r="A451" s="171"/>
      <c r="C451" s="172"/>
      <c r="F451" s="172"/>
      <c r="Q451" s="173"/>
      <c r="R451" s="174"/>
      <c r="Y451" s="172"/>
    </row>
    <row r="452" spans="1:25" ht="15.75" customHeight="1" x14ac:dyDescent="0.2">
      <c r="A452" s="171"/>
      <c r="C452" s="172"/>
      <c r="F452" s="172"/>
      <c r="Q452" s="173"/>
      <c r="R452" s="174"/>
      <c r="Y452" s="172"/>
    </row>
    <row r="453" spans="1:25" ht="15.75" customHeight="1" x14ac:dyDescent="0.2">
      <c r="A453" s="171"/>
      <c r="C453" s="172"/>
      <c r="F453" s="172"/>
      <c r="Q453" s="173"/>
      <c r="R453" s="174"/>
      <c r="Y453" s="172"/>
    </row>
    <row r="454" spans="1:25" ht="15.75" customHeight="1" x14ac:dyDescent="0.2">
      <c r="A454" s="171"/>
      <c r="C454" s="172"/>
      <c r="F454" s="172"/>
      <c r="Q454" s="173"/>
      <c r="R454" s="174"/>
      <c r="Y454" s="172"/>
    </row>
    <row r="455" spans="1:25" ht="15.75" customHeight="1" x14ac:dyDescent="0.2">
      <c r="A455" s="171"/>
      <c r="C455" s="172"/>
      <c r="F455" s="172"/>
      <c r="Q455" s="173"/>
      <c r="R455" s="174"/>
      <c r="Y455" s="172"/>
    </row>
    <row r="456" spans="1:25" ht="15.75" customHeight="1" x14ac:dyDescent="0.2">
      <c r="A456" s="171"/>
      <c r="C456" s="172"/>
      <c r="F456" s="172"/>
      <c r="Q456" s="173"/>
      <c r="R456" s="174"/>
      <c r="Y456" s="172"/>
    </row>
    <row r="457" spans="1:25" ht="15.75" customHeight="1" x14ac:dyDescent="0.2">
      <c r="A457" s="171"/>
      <c r="C457" s="172"/>
      <c r="F457" s="172"/>
      <c r="Q457" s="173"/>
      <c r="R457" s="174"/>
      <c r="Y457" s="172"/>
    </row>
    <row r="458" spans="1:25" ht="15.75" customHeight="1" x14ac:dyDescent="0.2">
      <c r="A458" s="171"/>
      <c r="C458" s="172"/>
      <c r="F458" s="172"/>
      <c r="Q458" s="173"/>
      <c r="R458" s="174"/>
      <c r="Y458" s="172"/>
    </row>
    <row r="459" spans="1:25" ht="15.75" customHeight="1" x14ac:dyDescent="0.2">
      <c r="A459" s="171"/>
      <c r="C459" s="172"/>
      <c r="F459" s="172"/>
      <c r="Q459" s="173"/>
      <c r="R459" s="174"/>
      <c r="Y459" s="172"/>
    </row>
    <row r="460" spans="1:25" ht="15.75" customHeight="1" x14ac:dyDescent="0.2">
      <c r="A460" s="171"/>
      <c r="C460" s="172"/>
      <c r="F460" s="172"/>
      <c r="Q460" s="173"/>
      <c r="R460" s="174"/>
      <c r="Y460" s="172"/>
    </row>
    <row r="461" spans="1:25" ht="15.75" customHeight="1" x14ac:dyDescent="0.2">
      <c r="A461" s="171"/>
      <c r="C461" s="172"/>
      <c r="F461" s="172"/>
      <c r="Q461" s="173"/>
      <c r="R461" s="174"/>
      <c r="Y461" s="172"/>
    </row>
    <row r="462" spans="1:25" ht="15.75" customHeight="1" x14ac:dyDescent="0.2">
      <c r="A462" s="171"/>
      <c r="C462" s="172"/>
      <c r="F462" s="172"/>
      <c r="Q462" s="173"/>
      <c r="R462" s="174"/>
      <c r="Y462" s="172"/>
    </row>
    <row r="463" spans="1:25" ht="15.75" customHeight="1" x14ac:dyDescent="0.2">
      <c r="A463" s="171"/>
      <c r="C463" s="172"/>
      <c r="F463" s="172"/>
      <c r="Q463" s="173"/>
      <c r="R463" s="174"/>
      <c r="Y463" s="172"/>
    </row>
    <row r="464" spans="1:25" ht="15.75" customHeight="1" x14ac:dyDescent="0.2">
      <c r="A464" s="171"/>
      <c r="C464" s="172"/>
      <c r="F464" s="172"/>
      <c r="Q464" s="173"/>
      <c r="R464" s="174"/>
      <c r="Y464" s="172"/>
    </row>
    <row r="465" spans="1:25" ht="15.75" customHeight="1" x14ac:dyDescent="0.2">
      <c r="A465" s="171"/>
      <c r="C465" s="172"/>
      <c r="F465" s="172"/>
      <c r="Q465" s="173"/>
      <c r="R465" s="174"/>
      <c r="Y465" s="172"/>
    </row>
    <row r="466" spans="1:25" ht="15.75" customHeight="1" x14ac:dyDescent="0.2">
      <c r="A466" s="171"/>
      <c r="C466" s="172"/>
      <c r="F466" s="172"/>
      <c r="Q466" s="173"/>
      <c r="R466" s="174"/>
      <c r="Y466" s="172"/>
    </row>
    <row r="467" spans="1:25" ht="15.75" customHeight="1" x14ac:dyDescent="0.2">
      <c r="A467" s="171"/>
      <c r="C467" s="172"/>
      <c r="F467" s="172"/>
      <c r="Q467" s="173"/>
      <c r="R467" s="174"/>
      <c r="Y467" s="172"/>
    </row>
    <row r="468" spans="1:25" ht="15.75" customHeight="1" x14ac:dyDescent="0.2">
      <c r="A468" s="171"/>
      <c r="C468" s="172"/>
      <c r="F468" s="172"/>
      <c r="Q468" s="173"/>
      <c r="R468" s="174"/>
      <c r="Y468" s="172"/>
    </row>
    <row r="469" spans="1:25" ht="15.75" customHeight="1" x14ac:dyDescent="0.2">
      <c r="A469" s="171"/>
      <c r="C469" s="172"/>
      <c r="F469" s="172"/>
      <c r="Q469" s="173"/>
      <c r="R469" s="174"/>
      <c r="Y469" s="172"/>
    </row>
    <row r="470" spans="1:25" ht="15.75" customHeight="1" x14ac:dyDescent="0.2">
      <c r="A470" s="171"/>
      <c r="C470" s="172"/>
      <c r="F470" s="172"/>
      <c r="Q470" s="173"/>
      <c r="R470" s="174"/>
      <c r="Y470" s="172"/>
    </row>
    <row r="471" spans="1:25" ht="15.75" customHeight="1" x14ac:dyDescent="0.2">
      <c r="A471" s="171"/>
      <c r="C471" s="172"/>
      <c r="F471" s="172"/>
      <c r="Q471" s="173"/>
      <c r="R471" s="174"/>
      <c r="Y471" s="172"/>
    </row>
    <row r="472" spans="1:25" ht="15.75" customHeight="1" x14ac:dyDescent="0.2">
      <c r="A472" s="171"/>
      <c r="C472" s="172"/>
      <c r="F472" s="172"/>
      <c r="Q472" s="173"/>
      <c r="R472" s="174"/>
      <c r="Y472" s="172"/>
    </row>
    <row r="473" spans="1:25" ht="15.75" customHeight="1" x14ac:dyDescent="0.2">
      <c r="A473" s="171"/>
      <c r="C473" s="172"/>
      <c r="F473" s="172"/>
      <c r="Q473" s="173"/>
      <c r="R473" s="174"/>
      <c r="Y473" s="172"/>
    </row>
    <row r="474" spans="1:25" ht="15.75" customHeight="1" x14ac:dyDescent="0.2">
      <c r="A474" s="171"/>
      <c r="C474" s="172"/>
      <c r="F474" s="172"/>
      <c r="Q474" s="173"/>
      <c r="R474" s="174"/>
      <c r="Y474" s="172"/>
    </row>
    <row r="475" spans="1:25" ht="15.75" customHeight="1" x14ac:dyDescent="0.2">
      <c r="A475" s="171"/>
      <c r="C475" s="172"/>
      <c r="F475" s="172"/>
      <c r="Q475" s="173"/>
      <c r="R475" s="174"/>
      <c r="Y475" s="172"/>
    </row>
    <row r="476" spans="1:25" ht="15.75" customHeight="1" x14ac:dyDescent="0.2">
      <c r="A476" s="171"/>
      <c r="C476" s="172"/>
      <c r="F476" s="172"/>
      <c r="Q476" s="173"/>
      <c r="R476" s="174"/>
      <c r="Y476" s="172"/>
    </row>
    <row r="477" spans="1:25" ht="15.75" customHeight="1" x14ac:dyDescent="0.2">
      <c r="A477" s="171"/>
      <c r="C477" s="172"/>
      <c r="F477" s="172"/>
      <c r="Q477" s="173"/>
      <c r="R477" s="174"/>
      <c r="Y477" s="172"/>
    </row>
    <row r="478" spans="1:25" ht="15.75" customHeight="1" x14ac:dyDescent="0.2">
      <c r="A478" s="171"/>
      <c r="C478" s="172"/>
      <c r="F478" s="172"/>
      <c r="Q478" s="173"/>
      <c r="R478" s="174"/>
      <c r="Y478" s="172"/>
    </row>
    <row r="479" spans="1:25" ht="15.75" customHeight="1" x14ac:dyDescent="0.2">
      <c r="A479" s="171"/>
      <c r="C479" s="172"/>
      <c r="F479" s="172"/>
      <c r="Q479" s="173"/>
      <c r="R479" s="174"/>
      <c r="Y479" s="172"/>
    </row>
    <row r="480" spans="1:25" ht="15.75" customHeight="1" x14ac:dyDescent="0.2">
      <c r="A480" s="171"/>
      <c r="C480" s="172"/>
      <c r="F480" s="172"/>
      <c r="Q480" s="173"/>
      <c r="R480" s="174"/>
      <c r="Y480" s="172"/>
    </row>
    <row r="481" spans="1:25" ht="15.75" customHeight="1" x14ac:dyDescent="0.2">
      <c r="A481" s="171"/>
      <c r="C481" s="172"/>
      <c r="F481" s="172"/>
      <c r="Q481" s="173"/>
      <c r="R481" s="174"/>
      <c r="Y481" s="172"/>
    </row>
    <row r="482" spans="1:25" ht="15.75" customHeight="1" x14ac:dyDescent="0.2">
      <c r="A482" s="171"/>
      <c r="C482" s="172"/>
      <c r="F482" s="172"/>
      <c r="Q482" s="173"/>
      <c r="R482" s="174"/>
      <c r="Y482" s="172"/>
    </row>
    <row r="483" spans="1:25" ht="15.75" customHeight="1" x14ac:dyDescent="0.2">
      <c r="A483" s="171"/>
      <c r="C483" s="172"/>
      <c r="F483" s="172"/>
      <c r="Q483" s="173"/>
      <c r="R483" s="174"/>
      <c r="Y483" s="172"/>
    </row>
    <row r="484" spans="1:25" ht="15.75" customHeight="1" x14ac:dyDescent="0.2">
      <c r="A484" s="171"/>
      <c r="C484" s="172"/>
      <c r="F484" s="172"/>
      <c r="Q484" s="173"/>
      <c r="R484" s="174"/>
      <c r="Y484" s="172"/>
    </row>
    <row r="485" spans="1:25" ht="15.75" customHeight="1" x14ac:dyDescent="0.2">
      <c r="A485" s="171"/>
      <c r="C485" s="172"/>
      <c r="F485" s="172"/>
      <c r="Q485" s="173"/>
      <c r="R485" s="174"/>
      <c r="Y485" s="172"/>
    </row>
    <row r="486" spans="1:25" ht="15.75" customHeight="1" x14ac:dyDescent="0.2">
      <c r="A486" s="171"/>
      <c r="C486" s="172"/>
      <c r="F486" s="172"/>
      <c r="Q486" s="173"/>
      <c r="R486" s="174"/>
      <c r="Y486" s="172"/>
    </row>
    <row r="487" spans="1:25" ht="15.75" customHeight="1" x14ac:dyDescent="0.2">
      <c r="A487" s="171"/>
      <c r="C487" s="172"/>
      <c r="F487" s="172"/>
      <c r="Q487" s="173"/>
      <c r="R487" s="174"/>
      <c r="Y487" s="172"/>
    </row>
    <row r="488" spans="1:25" ht="15.75" customHeight="1" x14ac:dyDescent="0.2">
      <c r="A488" s="171"/>
      <c r="C488" s="172"/>
      <c r="F488" s="172"/>
      <c r="Q488" s="173"/>
      <c r="R488" s="174"/>
      <c r="Y488" s="172"/>
    </row>
    <row r="489" spans="1:25" ht="15.75" customHeight="1" x14ac:dyDescent="0.2">
      <c r="A489" s="171"/>
      <c r="C489" s="172"/>
      <c r="F489" s="172"/>
      <c r="Q489" s="173"/>
      <c r="R489" s="174"/>
      <c r="Y489" s="172"/>
    </row>
    <row r="490" spans="1:25" ht="15.75" customHeight="1" x14ac:dyDescent="0.2">
      <c r="A490" s="171"/>
      <c r="C490" s="172"/>
      <c r="F490" s="172"/>
      <c r="Q490" s="173"/>
      <c r="R490" s="174"/>
      <c r="Y490" s="172"/>
    </row>
    <row r="491" spans="1:25" ht="15.75" customHeight="1" x14ac:dyDescent="0.2">
      <c r="A491" s="171"/>
      <c r="C491" s="172"/>
      <c r="F491" s="172"/>
      <c r="Q491" s="173"/>
      <c r="R491" s="174"/>
      <c r="Y491" s="172"/>
    </row>
    <row r="492" spans="1:25" ht="15.75" customHeight="1" x14ac:dyDescent="0.2">
      <c r="A492" s="171"/>
      <c r="C492" s="172"/>
      <c r="F492" s="172"/>
      <c r="Q492" s="173"/>
      <c r="R492" s="174"/>
      <c r="Y492" s="172"/>
    </row>
    <row r="493" spans="1:25" ht="15.75" customHeight="1" x14ac:dyDescent="0.2">
      <c r="A493" s="171"/>
      <c r="C493" s="172"/>
      <c r="F493" s="172"/>
      <c r="Q493" s="173"/>
      <c r="R493" s="174"/>
      <c r="Y493" s="172"/>
    </row>
    <row r="494" spans="1:25" ht="15.75" customHeight="1" x14ac:dyDescent="0.2">
      <c r="A494" s="171"/>
      <c r="C494" s="172"/>
      <c r="F494" s="172"/>
      <c r="Q494" s="173"/>
      <c r="R494" s="174"/>
      <c r="Y494" s="172"/>
    </row>
    <row r="495" spans="1:25" ht="15.75" customHeight="1" x14ac:dyDescent="0.2">
      <c r="A495" s="171"/>
      <c r="C495" s="172"/>
      <c r="F495" s="172"/>
      <c r="Q495" s="173"/>
      <c r="R495" s="174"/>
      <c r="Y495" s="172"/>
    </row>
    <row r="496" spans="1:25" ht="15.75" customHeight="1" x14ac:dyDescent="0.2">
      <c r="A496" s="171"/>
      <c r="C496" s="172"/>
      <c r="F496" s="172"/>
      <c r="Q496" s="173"/>
      <c r="R496" s="174"/>
      <c r="Y496" s="172"/>
    </row>
    <row r="497" spans="1:25" ht="15.75" customHeight="1" x14ac:dyDescent="0.2">
      <c r="A497" s="171"/>
      <c r="C497" s="172"/>
      <c r="F497" s="172"/>
      <c r="Q497" s="173"/>
      <c r="R497" s="174"/>
      <c r="Y497" s="172"/>
    </row>
    <row r="498" spans="1:25" ht="15.75" customHeight="1" x14ac:dyDescent="0.2">
      <c r="A498" s="171"/>
      <c r="C498" s="172"/>
      <c r="F498" s="172"/>
      <c r="Q498" s="173"/>
      <c r="R498" s="174"/>
      <c r="Y498" s="172"/>
    </row>
    <row r="499" spans="1:25" ht="15.75" customHeight="1" x14ac:dyDescent="0.2">
      <c r="A499" s="171"/>
      <c r="C499" s="172"/>
      <c r="F499" s="172"/>
      <c r="Q499" s="173"/>
      <c r="R499" s="174"/>
      <c r="Y499" s="172"/>
    </row>
    <row r="500" spans="1:25" ht="15.75" customHeight="1" x14ac:dyDescent="0.2">
      <c r="A500" s="171"/>
      <c r="C500" s="172"/>
      <c r="F500" s="172"/>
      <c r="Q500" s="173"/>
      <c r="R500" s="174"/>
      <c r="Y500" s="172"/>
    </row>
    <row r="501" spans="1:25" ht="15.75" customHeight="1" x14ac:dyDescent="0.2">
      <c r="A501" s="171"/>
      <c r="C501" s="172"/>
      <c r="F501" s="172"/>
      <c r="Q501" s="173"/>
      <c r="R501" s="174"/>
      <c r="Y501" s="172"/>
    </row>
    <row r="502" spans="1:25" ht="15.75" customHeight="1" x14ac:dyDescent="0.2">
      <c r="A502" s="171"/>
      <c r="C502" s="172"/>
      <c r="F502" s="172"/>
      <c r="Q502" s="173"/>
      <c r="R502" s="174"/>
      <c r="Y502" s="172"/>
    </row>
    <row r="503" spans="1:25" ht="15.75" customHeight="1" x14ac:dyDescent="0.2">
      <c r="A503" s="171"/>
      <c r="C503" s="172"/>
      <c r="F503" s="172"/>
      <c r="Q503" s="173"/>
      <c r="R503" s="174"/>
      <c r="Y503" s="172"/>
    </row>
    <row r="504" spans="1:25" ht="15.75" customHeight="1" x14ac:dyDescent="0.2">
      <c r="A504" s="171"/>
      <c r="C504" s="172"/>
      <c r="F504" s="172"/>
      <c r="Q504" s="173"/>
      <c r="R504" s="174"/>
      <c r="Y504" s="172"/>
    </row>
    <row r="505" spans="1:25" ht="15.75" customHeight="1" x14ac:dyDescent="0.2">
      <c r="A505" s="171"/>
      <c r="C505" s="172"/>
      <c r="F505" s="172"/>
      <c r="Q505" s="173"/>
      <c r="R505" s="174"/>
      <c r="Y505" s="172"/>
    </row>
    <row r="506" spans="1:25" ht="15.75" customHeight="1" x14ac:dyDescent="0.2">
      <c r="A506" s="171"/>
      <c r="C506" s="172"/>
      <c r="F506" s="172"/>
      <c r="Q506" s="173"/>
      <c r="R506" s="174"/>
      <c r="Y506" s="172"/>
    </row>
    <row r="507" spans="1:25" ht="15.75" customHeight="1" x14ac:dyDescent="0.2">
      <c r="A507" s="171"/>
      <c r="C507" s="172"/>
      <c r="F507" s="172"/>
      <c r="Q507" s="173"/>
      <c r="R507" s="174"/>
      <c r="Y507" s="172"/>
    </row>
    <row r="508" spans="1:25" ht="15.75" customHeight="1" x14ac:dyDescent="0.2">
      <c r="A508" s="171"/>
      <c r="C508" s="172"/>
      <c r="F508" s="172"/>
      <c r="Q508" s="173"/>
      <c r="R508" s="174"/>
      <c r="Y508" s="172"/>
    </row>
    <row r="509" spans="1:25" ht="15.75" customHeight="1" x14ac:dyDescent="0.2">
      <c r="A509" s="171"/>
      <c r="C509" s="172"/>
      <c r="F509" s="172"/>
      <c r="Q509" s="173"/>
      <c r="R509" s="174"/>
      <c r="Y509" s="172"/>
    </row>
    <row r="510" spans="1:25" ht="15.75" customHeight="1" x14ac:dyDescent="0.2">
      <c r="A510" s="171"/>
      <c r="C510" s="172"/>
      <c r="F510" s="172"/>
      <c r="Q510" s="173"/>
      <c r="R510" s="174"/>
      <c r="Y510" s="172"/>
    </row>
    <row r="511" spans="1:25" ht="15.75" customHeight="1" x14ac:dyDescent="0.2">
      <c r="A511" s="171"/>
      <c r="C511" s="172"/>
      <c r="F511" s="172"/>
      <c r="Q511" s="173"/>
      <c r="R511" s="174"/>
      <c r="Y511" s="172"/>
    </row>
    <row r="512" spans="1:25" ht="15.75" customHeight="1" x14ac:dyDescent="0.2">
      <c r="A512" s="171"/>
      <c r="C512" s="172"/>
      <c r="F512" s="172"/>
      <c r="Q512" s="173"/>
      <c r="R512" s="174"/>
      <c r="Y512" s="172"/>
    </row>
    <row r="513" spans="1:25" ht="15.75" customHeight="1" x14ac:dyDescent="0.2">
      <c r="A513" s="171"/>
      <c r="C513" s="172"/>
      <c r="F513" s="172"/>
      <c r="Q513" s="173"/>
      <c r="R513" s="174"/>
      <c r="Y513" s="172"/>
    </row>
    <row r="514" spans="1:25" ht="15.75" customHeight="1" x14ac:dyDescent="0.2">
      <c r="A514" s="171"/>
      <c r="C514" s="172"/>
      <c r="F514" s="172"/>
      <c r="Q514" s="173"/>
      <c r="R514" s="174"/>
      <c r="Y514" s="172"/>
    </row>
    <row r="515" spans="1:25" ht="15.75" customHeight="1" x14ac:dyDescent="0.2">
      <c r="A515" s="171"/>
      <c r="C515" s="172"/>
      <c r="F515" s="172"/>
      <c r="Q515" s="173"/>
      <c r="R515" s="174"/>
      <c r="Y515" s="172"/>
    </row>
    <row r="516" spans="1:25" ht="15.75" customHeight="1" x14ac:dyDescent="0.2">
      <c r="A516" s="171"/>
      <c r="C516" s="172"/>
      <c r="F516" s="172"/>
      <c r="Q516" s="173"/>
      <c r="R516" s="174"/>
      <c r="Y516" s="172"/>
    </row>
    <row r="517" spans="1:25" ht="15.75" customHeight="1" x14ac:dyDescent="0.2">
      <c r="A517" s="171"/>
      <c r="C517" s="172"/>
      <c r="F517" s="172"/>
      <c r="Q517" s="173"/>
      <c r="R517" s="174"/>
      <c r="Y517" s="172"/>
    </row>
    <row r="518" spans="1:25" ht="15.75" customHeight="1" x14ac:dyDescent="0.2">
      <c r="A518" s="171"/>
      <c r="C518" s="172"/>
      <c r="F518" s="172"/>
      <c r="Q518" s="173"/>
      <c r="R518" s="174"/>
      <c r="Y518" s="172"/>
    </row>
    <row r="519" spans="1:25" ht="15.75" customHeight="1" x14ac:dyDescent="0.2">
      <c r="A519" s="171"/>
      <c r="C519" s="172"/>
      <c r="F519" s="172"/>
      <c r="Q519" s="173"/>
      <c r="R519" s="174"/>
      <c r="Y519" s="172"/>
    </row>
    <row r="520" spans="1:25" ht="15.75" customHeight="1" x14ac:dyDescent="0.2">
      <c r="A520" s="171"/>
      <c r="C520" s="172"/>
      <c r="F520" s="172"/>
      <c r="Q520" s="173"/>
      <c r="R520" s="174"/>
      <c r="Y520" s="172"/>
    </row>
    <row r="521" spans="1:25" ht="15.75" customHeight="1" x14ac:dyDescent="0.2">
      <c r="A521" s="171"/>
      <c r="C521" s="172"/>
      <c r="F521" s="172"/>
      <c r="Q521" s="173"/>
      <c r="R521" s="174"/>
      <c r="Y521" s="172"/>
    </row>
    <row r="522" spans="1:25" ht="15.75" customHeight="1" x14ac:dyDescent="0.2">
      <c r="A522" s="171"/>
      <c r="C522" s="172"/>
      <c r="F522" s="172"/>
      <c r="Q522" s="173"/>
      <c r="R522" s="174"/>
      <c r="Y522" s="172"/>
    </row>
    <row r="523" spans="1:25" ht="15.75" customHeight="1" x14ac:dyDescent="0.2">
      <c r="A523" s="171"/>
      <c r="C523" s="172"/>
      <c r="F523" s="172"/>
      <c r="Q523" s="173"/>
      <c r="R523" s="174"/>
      <c r="Y523" s="172"/>
    </row>
    <row r="524" spans="1:25" ht="15.75" customHeight="1" x14ac:dyDescent="0.2">
      <c r="A524" s="171"/>
      <c r="C524" s="172"/>
      <c r="F524" s="172"/>
      <c r="Q524" s="173"/>
      <c r="R524" s="174"/>
      <c r="Y524" s="172"/>
    </row>
    <row r="525" spans="1:25" ht="15.75" customHeight="1" x14ac:dyDescent="0.2">
      <c r="A525" s="171"/>
      <c r="C525" s="172"/>
      <c r="F525" s="172"/>
      <c r="Q525" s="173"/>
      <c r="R525" s="174"/>
      <c r="Y525" s="172"/>
    </row>
    <row r="526" spans="1:25" ht="15.75" customHeight="1" x14ac:dyDescent="0.2">
      <c r="A526" s="171"/>
      <c r="C526" s="172"/>
      <c r="F526" s="172"/>
      <c r="Q526" s="173"/>
      <c r="R526" s="174"/>
      <c r="Y526" s="172"/>
    </row>
    <row r="527" spans="1:25" ht="15.75" customHeight="1" x14ac:dyDescent="0.2">
      <c r="A527" s="171"/>
      <c r="C527" s="172"/>
      <c r="F527" s="172"/>
      <c r="Q527" s="173"/>
      <c r="R527" s="174"/>
      <c r="Y527" s="172"/>
    </row>
    <row r="528" spans="1:25" ht="15.75" customHeight="1" x14ac:dyDescent="0.2">
      <c r="A528" s="171"/>
      <c r="C528" s="172"/>
      <c r="F528" s="172"/>
      <c r="Q528" s="173"/>
      <c r="R528" s="174"/>
      <c r="Y528" s="172"/>
    </row>
    <row r="529" spans="1:25" ht="15.75" customHeight="1" x14ac:dyDescent="0.2">
      <c r="A529" s="171"/>
      <c r="C529" s="172"/>
      <c r="F529" s="172"/>
      <c r="Q529" s="173"/>
      <c r="R529" s="174"/>
      <c r="Y529" s="172"/>
    </row>
    <row r="530" spans="1:25" ht="15.75" customHeight="1" x14ac:dyDescent="0.2">
      <c r="A530" s="171"/>
      <c r="C530" s="172"/>
      <c r="F530" s="172"/>
      <c r="Q530" s="173"/>
      <c r="R530" s="174"/>
      <c r="Y530" s="172"/>
    </row>
    <row r="531" spans="1:25" ht="15.75" customHeight="1" x14ac:dyDescent="0.2">
      <c r="A531" s="171"/>
      <c r="C531" s="172"/>
      <c r="F531" s="172"/>
      <c r="Q531" s="173"/>
      <c r="R531" s="174"/>
      <c r="Y531" s="172"/>
    </row>
    <row r="532" spans="1:25" ht="15.75" customHeight="1" x14ac:dyDescent="0.2">
      <c r="A532" s="171"/>
      <c r="C532" s="172"/>
      <c r="F532" s="172"/>
      <c r="Q532" s="173"/>
      <c r="R532" s="174"/>
      <c r="Y532" s="172"/>
    </row>
    <row r="533" spans="1:25" ht="15.75" customHeight="1" x14ac:dyDescent="0.2">
      <c r="A533" s="171"/>
      <c r="C533" s="172"/>
      <c r="F533" s="172"/>
      <c r="Q533" s="173"/>
      <c r="R533" s="174"/>
      <c r="Y533" s="172"/>
    </row>
    <row r="534" spans="1:25" ht="15.75" customHeight="1" x14ac:dyDescent="0.2">
      <c r="A534" s="171"/>
      <c r="C534" s="172"/>
      <c r="F534" s="172"/>
      <c r="Q534" s="173"/>
      <c r="R534" s="174"/>
      <c r="Y534" s="172"/>
    </row>
    <row r="535" spans="1:25" ht="15.75" customHeight="1" x14ac:dyDescent="0.2">
      <c r="A535" s="171"/>
      <c r="C535" s="172"/>
      <c r="F535" s="172"/>
      <c r="Q535" s="173"/>
      <c r="R535" s="174"/>
      <c r="Y535" s="172"/>
    </row>
    <row r="536" spans="1:25" ht="15.75" customHeight="1" x14ac:dyDescent="0.2">
      <c r="A536" s="171"/>
      <c r="C536" s="172"/>
      <c r="F536" s="172"/>
      <c r="Q536" s="173"/>
      <c r="R536" s="174"/>
      <c r="Y536" s="172"/>
    </row>
    <row r="537" spans="1:25" ht="15.75" customHeight="1" x14ac:dyDescent="0.2">
      <c r="A537" s="171"/>
      <c r="C537" s="172"/>
      <c r="F537" s="172"/>
      <c r="Q537" s="173"/>
      <c r="R537" s="174"/>
      <c r="Y537" s="172"/>
    </row>
    <row r="538" spans="1:25" ht="15.75" customHeight="1" x14ac:dyDescent="0.2">
      <c r="A538" s="171"/>
      <c r="C538" s="172"/>
      <c r="F538" s="172"/>
      <c r="Q538" s="173"/>
      <c r="R538" s="174"/>
      <c r="Y538" s="172"/>
    </row>
    <row r="539" spans="1:25" ht="15.75" customHeight="1" x14ac:dyDescent="0.2">
      <c r="A539" s="171"/>
      <c r="C539" s="172"/>
      <c r="F539" s="172"/>
      <c r="Q539" s="173"/>
      <c r="R539" s="174"/>
      <c r="Y539" s="172"/>
    </row>
    <row r="540" spans="1:25" ht="15.75" customHeight="1" x14ac:dyDescent="0.2">
      <c r="A540" s="171"/>
      <c r="C540" s="172"/>
      <c r="F540" s="172"/>
      <c r="Q540" s="173"/>
      <c r="R540" s="174"/>
      <c r="Y540" s="172"/>
    </row>
    <row r="541" spans="1:25" ht="15.75" customHeight="1" x14ac:dyDescent="0.2">
      <c r="A541" s="171"/>
      <c r="C541" s="172"/>
      <c r="F541" s="172"/>
      <c r="Q541" s="173"/>
      <c r="R541" s="174"/>
      <c r="Y541" s="172"/>
    </row>
    <row r="542" spans="1:25" ht="15.75" customHeight="1" x14ac:dyDescent="0.2">
      <c r="A542" s="171"/>
      <c r="C542" s="172"/>
      <c r="F542" s="172"/>
      <c r="Q542" s="173"/>
      <c r="R542" s="174"/>
      <c r="Y542" s="172"/>
    </row>
    <row r="543" spans="1:25" ht="15.75" customHeight="1" x14ac:dyDescent="0.2">
      <c r="A543" s="171"/>
      <c r="C543" s="172"/>
      <c r="F543" s="172"/>
      <c r="Q543" s="173"/>
      <c r="R543" s="174"/>
      <c r="Y543" s="172"/>
    </row>
    <row r="544" spans="1:25" ht="15.75" customHeight="1" x14ac:dyDescent="0.2">
      <c r="A544" s="171"/>
      <c r="C544" s="172"/>
      <c r="F544" s="172"/>
      <c r="Q544" s="173"/>
      <c r="R544" s="174"/>
      <c r="Y544" s="172"/>
    </row>
    <row r="545" spans="1:25" ht="15.75" customHeight="1" x14ac:dyDescent="0.2">
      <c r="A545" s="171"/>
      <c r="C545" s="172"/>
      <c r="F545" s="172"/>
      <c r="Q545" s="173"/>
      <c r="R545" s="174"/>
      <c r="Y545" s="172"/>
    </row>
    <row r="546" spans="1:25" ht="15.75" customHeight="1" x14ac:dyDescent="0.2">
      <c r="A546" s="171"/>
      <c r="C546" s="172"/>
      <c r="F546" s="172"/>
      <c r="Q546" s="173"/>
      <c r="R546" s="174"/>
      <c r="Y546" s="172"/>
    </row>
    <row r="547" spans="1:25" ht="15.75" customHeight="1" x14ac:dyDescent="0.2">
      <c r="A547" s="171"/>
      <c r="C547" s="172"/>
      <c r="F547" s="172"/>
      <c r="Q547" s="173"/>
      <c r="R547" s="174"/>
      <c r="Y547" s="172"/>
    </row>
    <row r="548" spans="1:25" ht="15.75" customHeight="1" x14ac:dyDescent="0.2">
      <c r="A548" s="171"/>
      <c r="C548" s="172"/>
      <c r="F548" s="172"/>
      <c r="Q548" s="173"/>
      <c r="R548" s="174"/>
      <c r="Y548" s="172"/>
    </row>
    <row r="549" spans="1:25" ht="15.75" customHeight="1" x14ac:dyDescent="0.2">
      <c r="A549" s="171"/>
      <c r="C549" s="172"/>
      <c r="F549" s="172"/>
      <c r="Q549" s="173"/>
      <c r="R549" s="174"/>
      <c r="Y549" s="172"/>
    </row>
    <row r="550" spans="1:25" ht="15.75" customHeight="1" x14ac:dyDescent="0.2">
      <c r="A550" s="171"/>
      <c r="C550" s="172"/>
      <c r="F550" s="172"/>
      <c r="Q550" s="173"/>
      <c r="R550" s="174"/>
      <c r="Y550" s="172"/>
    </row>
    <row r="551" spans="1:25" ht="15.75" customHeight="1" x14ac:dyDescent="0.2">
      <c r="A551" s="171"/>
      <c r="C551" s="172"/>
      <c r="F551" s="172"/>
      <c r="Q551" s="173"/>
      <c r="R551" s="174"/>
      <c r="Y551" s="172"/>
    </row>
    <row r="552" spans="1:25" ht="15.75" customHeight="1" x14ac:dyDescent="0.2">
      <c r="A552" s="171"/>
      <c r="C552" s="172"/>
      <c r="F552" s="172"/>
      <c r="Q552" s="173"/>
      <c r="R552" s="174"/>
      <c r="Y552" s="172"/>
    </row>
    <row r="553" spans="1:25" ht="15.75" customHeight="1" x14ac:dyDescent="0.2">
      <c r="A553" s="171"/>
      <c r="C553" s="172"/>
      <c r="F553" s="172"/>
      <c r="Q553" s="173"/>
      <c r="R553" s="174"/>
      <c r="Y553" s="172"/>
    </row>
    <row r="554" spans="1:25" ht="15.75" customHeight="1" x14ac:dyDescent="0.2">
      <c r="A554" s="171"/>
      <c r="C554" s="172"/>
      <c r="F554" s="172"/>
      <c r="Q554" s="173"/>
      <c r="R554" s="174"/>
      <c r="Y554" s="172"/>
    </row>
    <row r="555" spans="1:25" ht="15.75" customHeight="1" x14ac:dyDescent="0.2">
      <c r="A555" s="171"/>
      <c r="C555" s="172"/>
      <c r="F555" s="172"/>
      <c r="Q555" s="173"/>
      <c r="R555" s="174"/>
      <c r="Y555" s="172"/>
    </row>
    <row r="556" spans="1:25" ht="15.75" customHeight="1" x14ac:dyDescent="0.2">
      <c r="A556" s="171"/>
      <c r="C556" s="172"/>
      <c r="F556" s="172"/>
      <c r="Q556" s="173"/>
      <c r="R556" s="174"/>
      <c r="Y556" s="172"/>
    </row>
    <row r="557" spans="1:25" ht="15.75" customHeight="1" x14ac:dyDescent="0.2">
      <c r="A557" s="171"/>
      <c r="C557" s="172"/>
      <c r="F557" s="172"/>
      <c r="Q557" s="173"/>
      <c r="R557" s="174"/>
      <c r="Y557" s="172"/>
    </row>
    <row r="558" spans="1:25" ht="15.75" customHeight="1" x14ac:dyDescent="0.2">
      <c r="A558" s="171"/>
      <c r="C558" s="172"/>
      <c r="F558" s="172"/>
      <c r="Q558" s="173"/>
      <c r="R558" s="174"/>
      <c r="Y558" s="172"/>
    </row>
    <row r="559" spans="1:25" ht="15.75" customHeight="1" x14ac:dyDescent="0.2">
      <c r="A559" s="171"/>
      <c r="C559" s="172"/>
      <c r="F559" s="172"/>
      <c r="Q559" s="173"/>
      <c r="R559" s="174"/>
      <c r="Y559" s="172"/>
    </row>
    <row r="560" spans="1:25" ht="15.75" customHeight="1" x14ac:dyDescent="0.2">
      <c r="A560" s="171"/>
      <c r="C560" s="172"/>
      <c r="F560" s="172"/>
      <c r="Q560" s="173"/>
      <c r="R560" s="174"/>
      <c r="Y560" s="172"/>
    </row>
    <row r="561" spans="1:25" ht="15.75" customHeight="1" x14ac:dyDescent="0.2">
      <c r="A561" s="171"/>
      <c r="C561" s="172"/>
      <c r="F561" s="172"/>
      <c r="Q561" s="173"/>
      <c r="R561" s="174"/>
      <c r="Y561" s="172"/>
    </row>
    <row r="562" spans="1:25" ht="15.75" customHeight="1" x14ac:dyDescent="0.2">
      <c r="A562" s="171"/>
      <c r="C562" s="172"/>
      <c r="F562" s="172"/>
      <c r="Q562" s="173"/>
      <c r="R562" s="174"/>
      <c r="Y562" s="172"/>
    </row>
    <row r="563" spans="1:25" ht="15.75" customHeight="1" x14ac:dyDescent="0.2">
      <c r="A563" s="171"/>
      <c r="C563" s="172"/>
      <c r="F563" s="172"/>
      <c r="Q563" s="173"/>
      <c r="R563" s="174"/>
      <c r="Y563" s="172"/>
    </row>
    <row r="564" spans="1:25" ht="15.75" customHeight="1" x14ac:dyDescent="0.2">
      <c r="A564" s="171"/>
      <c r="C564" s="172"/>
      <c r="F564" s="172"/>
      <c r="Q564" s="173"/>
      <c r="R564" s="174"/>
      <c r="Y564" s="172"/>
    </row>
    <row r="565" spans="1:25" ht="15.75" customHeight="1" x14ac:dyDescent="0.2">
      <c r="A565" s="171"/>
      <c r="C565" s="172"/>
      <c r="F565" s="172"/>
      <c r="Q565" s="173"/>
      <c r="R565" s="174"/>
      <c r="Y565" s="172"/>
    </row>
    <row r="566" spans="1:25" ht="15.75" customHeight="1" x14ac:dyDescent="0.2">
      <c r="A566" s="171"/>
      <c r="C566" s="172"/>
      <c r="F566" s="172"/>
      <c r="Q566" s="173"/>
      <c r="R566" s="174"/>
      <c r="Y566" s="172"/>
    </row>
    <row r="567" spans="1:25" ht="15.75" customHeight="1" x14ac:dyDescent="0.2">
      <c r="A567" s="171"/>
      <c r="C567" s="172"/>
      <c r="F567" s="172"/>
      <c r="Q567" s="173"/>
      <c r="R567" s="174"/>
      <c r="Y567" s="172"/>
    </row>
    <row r="568" spans="1:25" ht="15.75" customHeight="1" x14ac:dyDescent="0.2">
      <c r="A568" s="171"/>
      <c r="C568" s="172"/>
      <c r="F568" s="172"/>
      <c r="Q568" s="173"/>
      <c r="R568" s="174"/>
      <c r="Y568" s="172"/>
    </row>
    <row r="569" spans="1:25" ht="15.75" customHeight="1" x14ac:dyDescent="0.2">
      <c r="A569" s="171"/>
      <c r="C569" s="172"/>
      <c r="F569" s="172"/>
      <c r="Q569" s="173"/>
      <c r="R569" s="174"/>
      <c r="Y569" s="172"/>
    </row>
    <row r="570" spans="1:25" ht="15.75" customHeight="1" x14ac:dyDescent="0.2">
      <c r="A570" s="171"/>
      <c r="C570" s="172"/>
      <c r="F570" s="172"/>
      <c r="Q570" s="173"/>
      <c r="R570" s="174"/>
      <c r="Y570" s="172"/>
    </row>
    <row r="571" spans="1:25" ht="15.75" customHeight="1" x14ac:dyDescent="0.2">
      <c r="A571" s="171"/>
      <c r="C571" s="172"/>
      <c r="F571" s="172"/>
      <c r="Q571" s="173"/>
      <c r="R571" s="174"/>
      <c r="Y571" s="172"/>
    </row>
    <row r="572" spans="1:25" ht="15.75" customHeight="1" x14ac:dyDescent="0.2">
      <c r="A572" s="171"/>
      <c r="C572" s="172"/>
      <c r="F572" s="172"/>
      <c r="Q572" s="173"/>
      <c r="R572" s="174"/>
      <c r="Y572" s="172"/>
    </row>
    <row r="573" spans="1:25" ht="15.75" customHeight="1" x14ac:dyDescent="0.2">
      <c r="A573" s="171"/>
      <c r="C573" s="172"/>
      <c r="F573" s="172"/>
      <c r="Q573" s="173"/>
      <c r="R573" s="174"/>
      <c r="Y573" s="172"/>
    </row>
    <row r="574" spans="1:25" ht="15.75" customHeight="1" x14ac:dyDescent="0.2">
      <c r="A574" s="171"/>
      <c r="C574" s="172"/>
      <c r="F574" s="172"/>
      <c r="Q574" s="173"/>
      <c r="R574" s="174"/>
      <c r="Y574" s="172"/>
    </row>
    <row r="575" spans="1:25" ht="15.75" customHeight="1" x14ac:dyDescent="0.2">
      <c r="A575" s="171"/>
      <c r="C575" s="172"/>
      <c r="F575" s="172"/>
      <c r="Q575" s="173"/>
      <c r="R575" s="174"/>
      <c r="Y575" s="172"/>
    </row>
    <row r="576" spans="1:25" ht="15.75" customHeight="1" x14ac:dyDescent="0.2">
      <c r="A576" s="171"/>
      <c r="C576" s="172"/>
      <c r="F576" s="172"/>
      <c r="Q576" s="173"/>
      <c r="R576" s="174"/>
      <c r="Y576" s="172"/>
    </row>
    <row r="577" spans="1:25" ht="15.75" customHeight="1" x14ac:dyDescent="0.2">
      <c r="A577" s="171"/>
      <c r="C577" s="172"/>
      <c r="F577" s="172"/>
      <c r="Q577" s="173"/>
      <c r="R577" s="174"/>
      <c r="Y577" s="172"/>
    </row>
    <row r="578" spans="1:25" ht="15.75" customHeight="1" x14ac:dyDescent="0.2">
      <c r="A578" s="171"/>
      <c r="C578" s="172"/>
      <c r="F578" s="172"/>
      <c r="Q578" s="173"/>
      <c r="R578" s="174"/>
      <c r="Y578" s="172"/>
    </row>
    <row r="579" spans="1:25" ht="15.75" customHeight="1" x14ac:dyDescent="0.2">
      <c r="A579" s="171"/>
      <c r="C579" s="172"/>
      <c r="F579" s="172"/>
      <c r="Q579" s="173"/>
      <c r="R579" s="174"/>
      <c r="Y579" s="172"/>
    </row>
    <row r="580" spans="1:25" ht="15.75" customHeight="1" x14ac:dyDescent="0.2">
      <c r="A580" s="171"/>
      <c r="C580" s="172"/>
      <c r="F580" s="172"/>
      <c r="Q580" s="173"/>
      <c r="R580" s="174"/>
      <c r="Y580" s="172"/>
    </row>
    <row r="581" spans="1:25" ht="15.75" customHeight="1" x14ac:dyDescent="0.2">
      <c r="A581" s="171"/>
      <c r="C581" s="172"/>
      <c r="F581" s="172"/>
      <c r="Q581" s="173"/>
      <c r="R581" s="174"/>
      <c r="Y581" s="172"/>
    </row>
    <row r="582" spans="1:25" ht="15.75" customHeight="1" x14ac:dyDescent="0.2">
      <c r="A582" s="171"/>
      <c r="C582" s="172"/>
      <c r="F582" s="172"/>
      <c r="Q582" s="173"/>
      <c r="R582" s="174"/>
      <c r="Y582" s="172"/>
    </row>
    <row r="583" spans="1:25" ht="15.75" customHeight="1" x14ac:dyDescent="0.2">
      <c r="A583" s="171"/>
      <c r="C583" s="172"/>
      <c r="F583" s="172"/>
      <c r="Q583" s="173"/>
      <c r="R583" s="174"/>
      <c r="Y583" s="172"/>
    </row>
    <row r="584" spans="1:25" ht="15.75" customHeight="1" x14ac:dyDescent="0.2">
      <c r="A584" s="171"/>
      <c r="C584" s="172"/>
      <c r="F584" s="172"/>
      <c r="Q584" s="173"/>
      <c r="R584" s="174"/>
      <c r="Y584" s="172"/>
    </row>
    <row r="585" spans="1:25" ht="15.75" customHeight="1" x14ac:dyDescent="0.2">
      <c r="A585" s="171"/>
      <c r="C585" s="172"/>
      <c r="F585" s="172"/>
      <c r="Q585" s="173"/>
      <c r="R585" s="174"/>
      <c r="Y585" s="172"/>
    </row>
    <row r="586" spans="1:25" ht="15.75" customHeight="1" x14ac:dyDescent="0.2">
      <c r="A586" s="171"/>
      <c r="C586" s="172"/>
      <c r="F586" s="172"/>
      <c r="Q586" s="173"/>
      <c r="R586" s="174"/>
      <c r="Y586" s="172"/>
    </row>
    <row r="587" spans="1:25" ht="15.75" customHeight="1" x14ac:dyDescent="0.2">
      <c r="A587" s="171"/>
      <c r="C587" s="172"/>
      <c r="F587" s="172"/>
      <c r="Q587" s="173"/>
      <c r="R587" s="174"/>
      <c r="Y587" s="172"/>
    </row>
    <row r="588" spans="1:25" ht="15.75" customHeight="1" x14ac:dyDescent="0.2">
      <c r="A588" s="171"/>
      <c r="C588" s="172"/>
      <c r="F588" s="172"/>
      <c r="Q588" s="173"/>
      <c r="R588" s="174"/>
      <c r="Y588" s="172"/>
    </row>
    <row r="589" spans="1:25" ht="15.75" customHeight="1" x14ac:dyDescent="0.2">
      <c r="A589" s="171"/>
      <c r="C589" s="172"/>
      <c r="F589" s="172"/>
      <c r="Q589" s="173"/>
      <c r="R589" s="174"/>
      <c r="Y589" s="172"/>
    </row>
    <row r="590" spans="1:25" ht="15.75" customHeight="1" x14ac:dyDescent="0.2">
      <c r="A590" s="171"/>
      <c r="C590" s="172"/>
      <c r="F590" s="172"/>
      <c r="Q590" s="173"/>
      <c r="R590" s="174"/>
      <c r="Y590" s="172"/>
    </row>
    <row r="591" spans="1:25" ht="15.75" customHeight="1" x14ac:dyDescent="0.2">
      <c r="A591" s="171"/>
      <c r="C591" s="172"/>
      <c r="F591" s="172"/>
      <c r="Q591" s="173"/>
      <c r="R591" s="174"/>
      <c r="Y591" s="172"/>
    </row>
    <row r="592" spans="1:25" ht="15.75" customHeight="1" x14ac:dyDescent="0.2">
      <c r="A592" s="171"/>
      <c r="C592" s="172"/>
      <c r="F592" s="172"/>
      <c r="Q592" s="173"/>
      <c r="R592" s="174"/>
      <c r="Y592" s="172"/>
    </row>
    <row r="593" spans="1:25" ht="15.75" customHeight="1" x14ac:dyDescent="0.2">
      <c r="A593" s="171"/>
      <c r="C593" s="172"/>
      <c r="F593" s="172"/>
      <c r="Q593" s="173"/>
      <c r="R593" s="174"/>
      <c r="Y593" s="172"/>
    </row>
    <row r="594" spans="1:25" ht="15.75" customHeight="1" x14ac:dyDescent="0.2">
      <c r="A594" s="171"/>
      <c r="C594" s="172"/>
      <c r="F594" s="172"/>
      <c r="Q594" s="173"/>
      <c r="R594" s="174"/>
      <c r="Y594" s="172"/>
    </row>
    <row r="595" spans="1:25" ht="15.75" customHeight="1" x14ac:dyDescent="0.2">
      <c r="A595" s="171"/>
      <c r="C595" s="172"/>
      <c r="F595" s="172"/>
      <c r="Q595" s="173"/>
      <c r="R595" s="174"/>
      <c r="Y595" s="172"/>
    </row>
    <row r="596" spans="1:25" ht="15.75" customHeight="1" x14ac:dyDescent="0.2">
      <c r="A596" s="171"/>
      <c r="C596" s="172"/>
      <c r="F596" s="172"/>
      <c r="Q596" s="173"/>
      <c r="R596" s="174"/>
      <c r="Y596" s="172"/>
    </row>
    <row r="597" spans="1:25" ht="15.75" customHeight="1" x14ac:dyDescent="0.2">
      <c r="A597" s="171"/>
      <c r="C597" s="172"/>
      <c r="F597" s="172"/>
      <c r="Q597" s="173"/>
      <c r="R597" s="174"/>
      <c r="Y597" s="172"/>
    </row>
    <row r="598" spans="1:25" ht="15.75" customHeight="1" x14ac:dyDescent="0.2">
      <c r="A598" s="171"/>
      <c r="C598" s="172"/>
      <c r="F598" s="172"/>
      <c r="Q598" s="173"/>
      <c r="R598" s="174"/>
      <c r="Y598" s="172"/>
    </row>
    <row r="599" spans="1:25" ht="15.75" customHeight="1" x14ac:dyDescent="0.2">
      <c r="A599" s="171"/>
      <c r="C599" s="172"/>
      <c r="F599" s="172"/>
      <c r="Q599" s="173"/>
      <c r="R599" s="174"/>
      <c r="Y599" s="172"/>
    </row>
    <row r="600" spans="1:25" ht="15.75" customHeight="1" x14ac:dyDescent="0.2">
      <c r="A600" s="171"/>
      <c r="C600" s="172"/>
      <c r="F600" s="172"/>
      <c r="Q600" s="173"/>
      <c r="R600" s="174"/>
      <c r="Y600" s="172"/>
    </row>
    <row r="601" spans="1:25" ht="15.75" customHeight="1" x14ac:dyDescent="0.2">
      <c r="A601" s="171"/>
      <c r="C601" s="172"/>
      <c r="F601" s="172"/>
      <c r="Q601" s="173"/>
      <c r="R601" s="174"/>
      <c r="Y601" s="172"/>
    </row>
    <row r="602" spans="1:25" ht="15.75" customHeight="1" x14ac:dyDescent="0.2">
      <c r="A602" s="171"/>
      <c r="C602" s="172"/>
      <c r="F602" s="172"/>
      <c r="Q602" s="173"/>
      <c r="R602" s="174"/>
      <c r="Y602" s="172"/>
    </row>
    <row r="603" spans="1:25" ht="15.75" customHeight="1" x14ac:dyDescent="0.2">
      <c r="A603" s="171"/>
      <c r="C603" s="172"/>
      <c r="F603" s="172"/>
      <c r="Q603" s="173"/>
      <c r="R603" s="174"/>
      <c r="Y603" s="172"/>
    </row>
    <row r="604" spans="1:25" ht="15.75" customHeight="1" x14ac:dyDescent="0.2">
      <c r="A604" s="171"/>
      <c r="C604" s="172"/>
      <c r="F604" s="172"/>
      <c r="Q604" s="173"/>
      <c r="R604" s="174"/>
      <c r="Y604" s="172"/>
    </row>
    <row r="605" spans="1:25" ht="15.75" customHeight="1" x14ac:dyDescent="0.2">
      <c r="A605" s="171"/>
      <c r="C605" s="172"/>
      <c r="F605" s="172"/>
      <c r="Q605" s="173"/>
      <c r="R605" s="174"/>
      <c r="Y605" s="172"/>
    </row>
    <row r="606" spans="1:25" ht="15.75" customHeight="1" x14ac:dyDescent="0.2">
      <c r="A606" s="171"/>
      <c r="C606" s="172"/>
      <c r="F606" s="172"/>
      <c r="Q606" s="173"/>
      <c r="R606" s="174"/>
      <c r="Y606" s="172"/>
    </row>
    <row r="607" spans="1:25" ht="15.75" customHeight="1" x14ac:dyDescent="0.2">
      <c r="A607" s="171"/>
      <c r="C607" s="172"/>
      <c r="F607" s="172"/>
      <c r="Q607" s="173"/>
      <c r="R607" s="174"/>
      <c r="Y607" s="172"/>
    </row>
    <row r="608" spans="1:25" ht="15.75" customHeight="1" x14ac:dyDescent="0.2">
      <c r="A608" s="171"/>
      <c r="C608" s="172"/>
      <c r="F608" s="172"/>
      <c r="Q608" s="173"/>
      <c r="R608" s="174"/>
      <c r="Y608" s="172"/>
    </row>
    <row r="609" spans="1:25" ht="15.75" customHeight="1" x14ac:dyDescent="0.2">
      <c r="A609" s="171"/>
      <c r="C609" s="172"/>
      <c r="F609" s="172"/>
      <c r="Q609" s="173"/>
      <c r="R609" s="174"/>
      <c r="Y609" s="172"/>
    </row>
    <row r="610" spans="1:25" ht="15.75" customHeight="1" x14ac:dyDescent="0.2">
      <c r="A610" s="171"/>
      <c r="C610" s="172"/>
      <c r="F610" s="172"/>
      <c r="Q610" s="173"/>
      <c r="R610" s="174"/>
      <c r="Y610" s="172"/>
    </row>
    <row r="611" spans="1:25" ht="15.75" customHeight="1" x14ac:dyDescent="0.2">
      <c r="A611" s="171"/>
      <c r="C611" s="172"/>
      <c r="F611" s="172"/>
      <c r="Q611" s="173"/>
      <c r="R611" s="174"/>
      <c r="Y611" s="172"/>
    </row>
    <row r="612" spans="1:25" ht="15.75" customHeight="1" x14ac:dyDescent="0.2">
      <c r="A612" s="171"/>
      <c r="C612" s="172"/>
      <c r="F612" s="172"/>
      <c r="Q612" s="173"/>
      <c r="R612" s="174"/>
      <c r="Y612" s="172"/>
    </row>
    <row r="613" spans="1:25" ht="15.75" customHeight="1" x14ac:dyDescent="0.2">
      <c r="A613" s="171"/>
      <c r="C613" s="172"/>
      <c r="F613" s="172"/>
      <c r="Q613" s="173"/>
      <c r="R613" s="174"/>
      <c r="Y613" s="172"/>
    </row>
    <row r="614" spans="1:25" ht="15.75" customHeight="1" x14ac:dyDescent="0.2">
      <c r="A614" s="171"/>
      <c r="C614" s="172"/>
      <c r="F614" s="172"/>
      <c r="Q614" s="173"/>
      <c r="R614" s="174"/>
      <c r="Y614" s="172"/>
    </row>
    <row r="615" spans="1:25" ht="15.75" customHeight="1" x14ac:dyDescent="0.2">
      <c r="A615" s="171"/>
      <c r="C615" s="172"/>
      <c r="F615" s="172"/>
      <c r="Q615" s="173"/>
      <c r="R615" s="174"/>
      <c r="Y615" s="172"/>
    </row>
    <row r="616" spans="1:25" ht="15.75" customHeight="1" x14ac:dyDescent="0.2">
      <c r="A616" s="171"/>
      <c r="C616" s="172"/>
      <c r="F616" s="172"/>
      <c r="Q616" s="173"/>
      <c r="R616" s="174"/>
      <c r="Y616" s="172"/>
    </row>
    <row r="617" spans="1:25" ht="15.75" customHeight="1" x14ac:dyDescent="0.2">
      <c r="A617" s="171"/>
      <c r="C617" s="172"/>
      <c r="F617" s="172"/>
      <c r="Q617" s="173"/>
      <c r="R617" s="174"/>
      <c r="Y617" s="172"/>
    </row>
    <row r="618" spans="1:25" ht="15.75" customHeight="1" x14ac:dyDescent="0.2">
      <c r="A618" s="171"/>
      <c r="C618" s="172"/>
      <c r="F618" s="172"/>
      <c r="Q618" s="173"/>
      <c r="R618" s="174"/>
      <c r="Y618" s="172"/>
    </row>
    <row r="619" spans="1:25" ht="15.75" customHeight="1" x14ac:dyDescent="0.2">
      <c r="A619" s="171"/>
      <c r="C619" s="172"/>
      <c r="F619" s="172"/>
      <c r="Q619" s="173"/>
      <c r="R619" s="174"/>
      <c r="Y619" s="172"/>
    </row>
    <row r="620" spans="1:25" ht="15.75" customHeight="1" x14ac:dyDescent="0.2">
      <c r="A620" s="171"/>
      <c r="C620" s="172"/>
      <c r="F620" s="172"/>
      <c r="Q620" s="173"/>
      <c r="R620" s="174"/>
      <c r="Y620" s="172"/>
    </row>
    <row r="621" spans="1:25" ht="15.75" customHeight="1" x14ac:dyDescent="0.2">
      <c r="A621" s="171"/>
      <c r="C621" s="172"/>
      <c r="F621" s="172"/>
      <c r="Q621" s="173"/>
      <c r="R621" s="174"/>
      <c r="Y621" s="172"/>
    </row>
    <row r="622" spans="1:25" ht="15.75" customHeight="1" x14ac:dyDescent="0.2">
      <c r="A622" s="171"/>
      <c r="C622" s="172"/>
      <c r="F622" s="172"/>
      <c r="Q622" s="173"/>
      <c r="R622" s="174"/>
      <c r="Y622" s="172"/>
    </row>
    <row r="623" spans="1:25" ht="15.75" customHeight="1" x14ac:dyDescent="0.2">
      <c r="A623" s="171"/>
      <c r="C623" s="172"/>
      <c r="F623" s="172"/>
      <c r="Q623" s="173"/>
      <c r="R623" s="174"/>
      <c r="Y623" s="172"/>
    </row>
    <row r="624" spans="1:25" ht="15.75" customHeight="1" x14ac:dyDescent="0.2">
      <c r="A624" s="171"/>
      <c r="C624" s="172"/>
      <c r="F624" s="172"/>
      <c r="Q624" s="173"/>
      <c r="R624" s="174"/>
      <c r="Y624" s="172"/>
    </row>
    <row r="625" spans="1:25" ht="15.75" customHeight="1" x14ac:dyDescent="0.2">
      <c r="A625" s="171"/>
      <c r="C625" s="172"/>
      <c r="F625" s="172"/>
      <c r="Q625" s="173"/>
      <c r="R625" s="174"/>
      <c r="Y625" s="172"/>
    </row>
    <row r="626" spans="1:25" ht="15.75" customHeight="1" x14ac:dyDescent="0.2">
      <c r="A626" s="171"/>
      <c r="C626" s="172"/>
      <c r="F626" s="172"/>
      <c r="Q626" s="173"/>
      <c r="R626" s="174"/>
      <c r="Y626" s="172"/>
    </row>
    <row r="627" spans="1:25" ht="15.75" customHeight="1" x14ac:dyDescent="0.2">
      <c r="A627" s="171"/>
      <c r="C627" s="172"/>
      <c r="F627" s="172"/>
      <c r="Q627" s="173"/>
      <c r="R627" s="174"/>
      <c r="Y627" s="172"/>
    </row>
    <row r="628" spans="1:25" ht="15.75" customHeight="1" x14ac:dyDescent="0.2">
      <c r="A628" s="171"/>
      <c r="C628" s="172"/>
      <c r="F628" s="172"/>
      <c r="Q628" s="173"/>
      <c r="R628" s="174"/>
      <c r="Y628" s="172"/>
    </row>
    <row r="629" spans="1:25" ht="15.75" customHeight="1" x14ac:dyDescent="0.2">
      <c r="A629" s="171"/>
      <c r="C629" s="172"/>
      <c r="F629" s="172"/>
      <c r="Q629" s="173"/>
      <c r="R629" s="174"/>
      <c r="Y629" s="172"/>
    </row>
    <row r="630" spans="1:25" ht="15.75" customHeight="1" x14ac:dyDescent="0.2">
      <c r="A630" s="171"/>
      <c r="C630" s="172"/>
      <c r="F630" s="172"/>
      <c r="Q630" s="173"/>
      <c r="R630" s="174"/>
      <c r="Y630" s="172"/>
    </row>
    <row r="631" spans="1:25" ht="15.75" customHeight="1" x14ac:dyDescent="0.2">
      <c r="A631" s="171"/>
      <c r="C631" s="172"/>
      <c r="F631" s="172"/>
      <c r="Q631" s="173"/>
      <c r="R631" s="174"/>
      <c r="Y631" s="172"/>
    </row>
    <row r="632" spans="1:25" ht="15.75" customHeight="1" x14ac:dyDescent="0.2">
      <c r="A632" s="171"/>
      <c r="C632" s="172"/>
      <c r="F632" s="172"/>
      <c r="Q632" s="173"/>
      <c r="R632" s="174"/>
      <c r="Y632" s="172"/>
    </row>
    <row r="633" spans="1:25" ht="15.75" customHeight="1" x14ac:dyDescent="0.2">
      <c r="A633" s="171"/>
      <c r="C633" s="172"/>
      <c r="F633" s="172"/>
      <c r="Q633" s="173"/>
      <c r="R633" s="174"/>
      <c r="Y633" s="172"/>
    </row>
    <row r="634" spans="1:25" ht="15.75" customHeight="1" x14ac:dyDescent="0.2">
      <c r="A634" s="171"/>
      <c r="C634" s="172"/>
      <c r="F634" s="172"/>
      <c r="Q634" s="173"/>
      <c r="R634" s="174"/>
      <c r="Y634" s="172"/>
    </row>
    <row r="635" spans="1:25" ht="15.75" customHeight="1" x14ac:dyDescent="0.2">
      <c r="A635" s="171"/>
      <c r="C635" s="172"/>
      <c r="F635" s="172"/>
      <c r="Q635" s="173"/>
      <c r="R635" s="174"/>
      <c r="Y635" s="172"/>
    </row>
    <row r="636" spans="1:25" ht="15.75" customHeight="1" x14ac:dyDescent="0.2">
      <c r="A636" s="171"/>
      <c r="C636" s="172"/>
      <c r="F636" s="172"/>
      <c r="Q636" s="173"/>
      <c r="R636" s="174"/>
      <c r="Y636" s="172"/>
    </row>
    <row r="637" spans="1:25" ht="15.75" customHeight="1" x14ac:dyDescent="0.2">
      <c r="A637" s="171"/>
      <c r="C637" s="172"/>
      <c r="F637" s="172"/>
      <c r="Q637" s="173"/>
      <c r="R637" s="174"/>
      <c r="Y637" s="172"/>
    </row>
    <row r="638" spans="1:25" ht="15.75" customHeight="1" x14ac:dyDescent="0.2">
      <c r="A638" s="171"/>
      <c r="C638" s="172"/>
      <c r="F638" s="172"/>
      <c r="Q638" s="173"/>
      <c r="R638" s="174"/>
      <c r="Y638" s="172"/>
    </row>
    <row r="639" spans="1:25" ht="15.75" customHeight="1" x14ac:dyDescent="0.2">
      <c r="A639" s="171"/>
      <c r="C639" s="172"/>
      <c r="F639" s="172"/>
      <c r="Q639" s="173"/>
      <c r="R639" s="174"/>
      <c r="Y639" s="172"/>
    </row>
    <row r="640" spans="1:25" ht="15.75" customHeight="1" x14ac:dyDescent="0.2">
      <c r="A640" s="171"/>
      <c r="C640" s="172"/>
      <c r="F640" s="172"/>
      <c r="Q640" s="173"/>
      <c r="R640" s="174"/>
      <c r="Y640" s="172"/>
    </row>
    <row r="641" spans="1:25" ht="15.75" customHeight="1" x14ac:dyDescent="0.2">
      <c r="A641" s="171"/>
      <c r="C641" s="172"/>
      <c r="F641" s="172"/>
      <c r="Q641" s="173"/>
      <c r="R641" s="174"/>
      <c r="Y641" s="172"/>
    </row>
    <row r="642" spans="1:25" ht="15.75" customHeight="1" x14ac:dyDescent="0.2">
      <c r="A642" s="171"/>
      <c r="C642" s="172"/>
      <c r="F642" s="172"/>
      <c r="Q642" s="173"/>
      <c r="R642" s="174"/>
      <c r="Y642" s="172"/>
    </row>
    <row r="643" spans="1:25" ht="15.75" customHeight="1" x14ac:dyDescent="0.2">
      <c r="A643" s="171"/>
      <c r="C643" s="172"/>
      <c r="F643" s="172"/>
      <c r="Q643" s="173"/>
      <c r="R643" s="174"/>
      <c r="Y643" s="172"/>
    </row>
    <row r="644" spans="1:25" ht="15.75" customHeight="1" x14ac:dyDescent="0.2">
      <c r="A644" s="171"/>
      <c r="C644" s="172"/>
      <c r="F644" s="172"/>
      <c r="Q644" s="173"/>
      <c r="R644" s="174"/>
      <c r="Y644" s="172"/>
    </row>
    <row r="645" spans="1:25" ht="15.75" customHeight="1" x14ac:dyDescent="0.2">
      <c r="A645" s="171"/>
      <c r="C645" s="172"/>
      <c r="F645" s="172"/>
      <c r="Q645" s="173"/>
      <c r="R645" s="174"/>
      <c r="Y645" s="172"/>
    </row>
    <row r="646" spans="1:25" ht="15.75" customHeight="1" x14ac:dyDescent="0.2">
      <c r="A646" s="171"/>
      <c r="C646" s="172"/>
      <c r="F646" s="172"/>
      <c r="Q646" s="173"/>
      <c r="R646" s="174"/>
      <c r="Y646" s="172"/>
    </row>
    <row r="647" spans="1:25" ht="15.75" customHeight="1" x14ac:dyDescent="0.2">
      <c r="A647" s="171"/>
      <c r="C647" s="172"/>
      <c r="F647" s="172"/>
      <c r="Q647" s="173"/>
      <c r="R647" s="174"/>
      <c r="Y647" s="172"/>
    </row>
    <row r="648" spans="1:25" ht="15.75" customHeight="1" x14ac:dyDescent="0.2">
      <c r="A648" s="171"/>
      <c r="C648" s="172"/>
      <c r="F648" s="172"/>
      <c r="Q648" s="173"/>
      <c r="R648" s="174"/>
      <c r="Y648" s="172"/>
    </row>
    <row r="649" spans="1:25" ht="15.75" customHeight="1" x14ac:dyDescent="0.2">
      <c r="A649" s="171"/>
      <c r="C649" s="172"/>
      <c r="F649" s="172"/>
      <c r="Q649" s="173"/>
      <c r="R649" s="174"/>
      <c r="Y649" s="172"/>
    </row>
    <row r="650" spans="1:25" ht="15.75" customHeight="1" x14ac:dyDescent="0.2">
      <c r="A650" s="171"/>
      <c r="C650" s="172"/>
      <c r="F650" s="172"/>
      <c r="Q650" s="173"/>
      <c r="R650" s="174"/>
      <c r="Y650" s="172"/>
    </row>
    <row r="651" spans="1:25" ht="15.75" customHeight="1" x14ac:dyDescent="0.2">
      <c r="A651" s="171"/>
      <c r="C651" s="172"/>
      <c r="F651" s="172"/>
      <c r="Q651" s="173"/>
      <c r="R651" s="174"/>
      <c r="Y651" s="172"/>
    </row>
    <row r="652" spans="1:25" ht="15.75" customHeight="1" x14ac:dyDescent="0.2">
      <c r="A652" s="171"/>
      <c r="C652" s="172"/>
      <c r="F652" s="172"/>
      <c r="Q652" s="173"/>
      <c r="R652" s="174"/>
      <c r="Y652" s="172"/>
    </row>
    <row r="653" spans="1:25" ht="15.75" customHeight="1" x14ac:dyDescent="0.2">
      <c r="A653" s="171"/>
      <c r="C653" s="172"/>
      <c r="F653" s="172"/>
      <c r="Q653" s="173"/>
      <c r="R653" s="174"/>
      <c r="Y653" s="172"/>
    </row>
    <row r="654" spans="1:25" ht="15.75" customHeight="1" x14ac:dyDescent="0.2">
      <c r="A654" s="171"/>
      <c r="C654" s="172"/>
      <c r="F654" s="172"/>
      <c r="Q654" s="173"/>
      <c r="R654" s="174"/>
      <c r="Y654" s="172"/>
    </row>
    <row r="655" spans="1:25" ht="15.75" customHeight="1" x14ac:dyDescent="0.2">
      <c r="A655" s="171"/>
      <c r="C655" s="172"/>
      <c r="F655" s="172"/>
      <c r="Q655" s="173"/>
      <c r="R655" s="174"/>
      <c r="Y655" s="172"/>
    </row>
    <row r="656" spans="1:25" ht="15.75" customHeight="1" x14ac:dyDescent="0.2">
      <c r="A656" s="171"/>
      <c r="C656" s="172"/>
      <c r="F656" s="172"/>
      <c r="Q656" s="173"/>
      <c r="R656" s="174"/>
      <c r="Y656" s="172"/>
    </row>
    <row r="657" spans="1:25" ht="15.75" customHeight="1" x14ac:dyDescent="0.2">
      <c r="A657" s="171"/>
      <c r="C657" s="172"/>
      <c r="F657" s="172"/>
      <c r="Q657" s="173"/>
      <c r="R657" s="174"/>
      <c r="Y657" s="172"/>
    </row>
    <row r="658" spans="1:25" ht="15.75" customHeight="1" x14ac:dyDescent="0.2">
      <c r="A658" s="171"/>
      <c r="C658" s="172"/>
      <c r="F658" s="172"/>
      <c r="Q658" s="173"/>
      <c r="R658" s="174"/>
      <c r="Y658" s="172"/>
    </row>
    <row r="659" spans="1:25" ht="15.75" customHeight="1" x14ac:dyDescent="0.2">
      <c r="A659" s="171"/>
      <c r="C659" s="172"/>
      <c r="F659" s="172"/>
      <c r="Q659" s="173"/>
      <c r="R659" s="174"/>
      <c r="Y659" s="172"/>
    </row>
    <row r="660" spans="1:25" ht="15.75" customHeight="1" x14ac:dyDescent="0.2">
      <c r="A660" s="171"/>
      <c r="C660" s="172"/>
      <c r="F660" s="172"/>
      <c r="Q660" s="173"/>
      <c r="R660" s="174"/>
      <c r="Y660" s="172"/>
    </row>
    <row r="661" spans="1:25" ht="15.75" customHeight="1" x14ac:dyDescent="0.2">
      <c r="A661" s="171"/>
      <c r="C661" s="172"/>
      <c r="F661" s="172"/>
      <c r="Q661" s="173"/>
      <c r="R661" s="174"/>
      <c r="Y661" s="172"/>
    </row>
    <row r="662" spans="1:25" ht="15.75" customHeight="1" x14ac:dyDescent="0.2">
      <c r="A662" s="171"/>
      <c r="C662" s="172"/>
      <c r="F662" s="172"/>
      <c r="Q662" s="173"/>
      <c r="R662" s="174"/>
      <c r="Y662" s="172"/>
    </row>
    <row r="663" spans="1:25" ht="15.75" customHeight="1" x14ac:dyDescent="0.2">
      <c r="A663" s="171"/>
      <c r="C663" s="172"/>
      <c r="F663" s="172"/>
      <c r="Q663" s="173"/>
      <c r="R663" s="174"/>
      <c r="Y663" s="172"/>
    </row>
    <row r="664" spans="1:25" ht="15.75" customHeight="1" x14ac:dyDescent="0.2">
      <c r="A664" s="171"/>
      <c r="C664" s="172"/>
      <c r="F664" s="172"/>
      <c r="Q664" s="173"/>
      <c r="R664" s="174"/>
      <c r="Y664" s="172"/>
    </row>
    <row r="665" spans="1:25" ht="12.75" x14ac:dyDescent="0.2">
      <c r="A665" s="171"/>
      <c r="C665" s="172"/>
      <c r="F665" s="172"/>
      <c r="Q665" s="173"/>
      <c r="R665" s="174"/>
      <c r="Y665" s="172"/>
    </row>
    <row r="666" spans="1:25" ht="12.75" x14ac:dyDescent="0.2">
      <c r="A666" s="171"/>
      <c r="C666" s="172"/>
      <c r="F666" s="172"/>
      <c r="Q666" s="173"/>
      <c r="R666" s="174"/>
      <c r="Y666" s="172"/>
    </row>
    <row r="667" spans="1:25" ht="12.75" x14ac:dyDescent="0.2">
      <c r="A667" s="171"/>
      <c r="C667" s="172"/>
      <c r="F667" s="172"/>
      <c r="Q667" s="173"/>
      <c r="R667" s="174"/>
      <c r="Y667" s="172"/>
    </row>
    <row r="668" spans="1:25" ht="12.75" x14ac:dyDescent="0.2">
      <c r="A668" s="171"/>
      <c r="C668" s="172"/>
      <c r="F668" s="172"/>
      <c r="Q668" s="173"/>
      <c r="R668" s="174"/>
      <c r="Y668" s="172"/>
    </row>
    <row r="669" spans="1:25" ht="12.75" x14ac:dyDescent="0.2">
      <c r="A669" s="171"/>
      <c r="C669" s="172"/>
      <c r="F669" s="172"/>
      <c r="Q669" s="173"/>
      <c r="R669" s="174"/>
      <c r="Y669" s="172"/>
    </row>
    <row r="670" spans="1:25" ht="12.75" x14ac:dyDescent="0.2">
      <c r="A670" s="171"/>
      <c r="C670" s="172"/>
      <c r="F670" s="172"/>
      <c r="Q670" s="173"/>
      <c r="R670" s="174"/>
      <c r="Y670" s="172"/>
    </row>
    <row r="671" spans="1:25" ht="12.75" x14ac:dyDescent="0.2">
      <c r="A671" s="171"/>
      <c r="C671" s="172"/>
      <c r="F671" s="172"/>
      <c r="Q671" s="173"/>
      <c r="R671" s="174"/>
      <c r="Y671" s="172"/>
    </row>
    <row r="672" spans="1:25" ht="12.75" x14ac:dyDescent="0.2">
      <c r="A672" s="171"/>
      <c r="C672" s="172"/>
      <c r="F672" s="172"/>
      <c r="Q672" s="173"/>
      <c r="R672" s="174"/>
      <c r="Y672" s="172"/>
    </row>
    <row r="673" spans="1:25" ht="12.75" x14ac:dyDescent="0.2">
      <c r="A673" s="171"/>
      <c r="C673" s="172"/>
      <c r="F673" s="172"/>
      <c r="Q673" s="173"/>
      <c r="R673" s="174"/>
      <c r="Y673" s="172"/>
    </row>
    <row r="674" spans="1:25" ht="12.75" x14ac:dyDescent="0.2">
      <c r="A674" s="171"/>
      <c r="C674" s="172"/>
      <c r="F674" s="172"/>
      <c r="Q674" s="173"/>
      <c r="R674" s="174"/>
      <c r="Y674" s="172"/>
    </row>
    <row r="675" spans="1:25" ht="12.75" x14ac:dyDescent="0.2">
      <c r="A675" s="171"/>
      <c r="C675" s="172"/>
      <c r="F675" s="172"/>
      <c r="Q675" s="173"/>
      <c r="R675" s="174"/>
      <c r="Y675" s="172"/>
    </row>
    <row r="676" spans="1:25" ht="12.75" x14ac:dyDescent="0.2">
      <c r="A676" s="171"/>
      <c r="C676" s="172"/>
      <c r="F676" s="172"/>
      <c r="Q676" s="173"/>
      <c r="R676" s="174"/>
      <c r="Y676" s="172"/>
    </row>
    <row r="677" spans="1:25" ht="12.75" x14ac:dyDescent="0.2">
      <c r="A677" s="171"/>
      <c r="C677" s="172"/>
      <c r="F677" s="172"/>
      <c r="Q677" s="173"/>
      <c r="R677" s="174"/>
      <c r="Y677" s="172"/>
    </row>
    <row r="678" spans="1:25" ht="12.75" x14ac:dyDescent="0.2">
      <c r="A678" s="171"/>
      <c r="C678" s="172"/>
      <c r="F678" s="172"/>
      <c r="Q678" s="173"/>
      <c r="R678" s="174"/>
      <c r="Y678" s="172"/>
    </row>
    <row r="679" spans="1:25" ht="12.75" x14ac:dyDescent="0.2">
      <c r="A679" s="171"/>
      <c r="C679" s="172"/>
      <c r="F679" s="172"/>
      <c r="Q679" s="173"/>
      <c r="R679" s="174"/>
      <c r="Y679" s="172"/>
    </row>
    <row r="680" spans="1:25" ht="12.75" x14ac:dyDescent="0.2">
      <c r="A680" s="171"/>
      <c r="C680" s="172"/>
      <c r="F680" s="172"/>
      <c r="Q680" s="173"/>
      <c r="R680" s="174"/>
      <c r="Y680" s="172"/>
    </row>
    <row r="681" spans="1:25" ht="12.75" x14ac:dyDescent="0.2">
      <c r="A681" s="171"/>
      <c r="C681" s="172"/>
      <c r="F681" s="172"/>
      <c r="Q681" s="173"/>
      <c r="R681" s="174"/>
      <c r="Y681" s="172"/>
    </row>
    <row r="682" spans="1:25" ht="12.75" x14ac:dyDescent="0.2">
      <c r="A682" s="171"/>
      <c r="C682" s="172"/>
      <c r="F682" s="172"/>
      <c r="Q682" s="173"/>
      <c r="R682" s="174"/>
      <c r="Y682" s="172"/>
    </row>
    <row r="683" spans="1:25" ht="12.75" x14ac:dyDescent="0.2">
      <c r="A683" s="171"/>
      <c r="C683" s="172"/>
      <c r="F683" s="172"/>
      <c r="Q683" s="173"/>
      <c r="R683" s="174"/>
      <c r="Y683" s="172"/>
    </row>
    <row r="684" spans="1:25" ht="12.75" x14ac:dyDescent="0.2">
      <c r="A684" s="171"/>
      <c r="C684" s="172"/>
      <c r="F684" s="172"/>
      <c r="Q684" s="173"/>
      <c r="R684" s="174"/>
      <c r="Y684" s="172"/>
    </row>
    <row r="685" spans="1:25" ht="12.75" x14ac:dyDescent="0.2">
      <c r="A685" s="171"/>
      <c r="C685" s="172"/>
      <c r="F685" s="172"/>
      <c r="Q685" s="173"/>
      <c r="R685" s="174"/>
      <c r="Y685" s="172"/>
    </row>
    <row r="686" spans="1:25" ht="12.75" x14ac:dyDescent="0.2">
      <c r="A686" s="171"/>
      <c r="C686" s="172"/>
      <c r="F686" s="172"/>
      <c r="Q686" s="173"/>
      <c r="R686" s="174"/>
      <c r="Y686" s="172"/>
    </row>
    <row r="687" spans="1:25" ht="12.75" x14ac:dyDescent="0.2">
      <c r="A687" s="171"/>
      <c r="C687" s="172"/>
      <c r="F687" s="172"/>
      <c r="Q687" s="173"/>
      <c r="R687" s="174"/>
      <c r="Y687" s="172"/>
    </row>
    <row r="688" spans="1:25" ht="12.75" x14ac:dyDescent="0.2">
      <c r="A688" s="171"/>
      <c r="C688" s="172"/>
      <c r="F688" s="172"/>
      <c r="Q688" s="173"/>
      <c r="R688" s="174"/>
      <c r="Y688" s="172"/>
    </row>
    <row r="689" spans="1:25" ht="12.75" x14ac:dyDescent="0.2">
      <c r="A689" s="171"/>
      <c r="C689" s="172"/>
      <c r="F689" s="172"/>
      <c r="Q689" s="173"/>
      <c r="R689" s="174"/>
      <c r="Y689" s="172"/>
    </row>
    <row r="690" spans="1:25" ht="12.75" x14ac:dyDescent="0.2">
      <c r="A690" s="171"/>
      <c r="C690" s="172"/>
      <c r="F690" s="172"/>
      <c r="Q690" s="173"/>
      <c r="R690" s="174"/>
      <c r="Y690" s="172"/>
    </row>
    <row r="691" spans="1:25" ht="12.75" x14ac:dyDescent="0.2">
      <c r="A691" s="171"/>
      <c r="C691" s="172"/>
      <c r="F691" s="172"/>
      <c r="Q691" s="173"/>
      <c r="R691" s="174"/>
      <c r="Y691" s="172"/>
    </row>
    <row r="692" spans="1:25" ht="12.75" x14ac:dyDescent="0.2">
      <c r="A692" s="171"/>
      <c r="C692" s="172"/>
      <c r="F692" s="172"/>
      <c r="Q692" s="173"/>
      <c r="R692" s="174"/>
      <c r="Y692" s="172"/>
    </row>
    <row r="693" spans="1:25" ht="12.75" x14ac:dyDescent="0.2">
      <c r="A693" s="171"/>
      <c r="C693" s="172"/>
      <c r="F693" s="172"/>
      <c r="Q693" s="173"/>
      <c r="R693" s="174"/>
      <c r="Y693" s="172"/>
    </row>
    <row r="694" spans="1:25" ht="12.75" x14ac:dyDescent="0.2">
      <c r="A694" s="171"/>
      <c r="C694" s="172"/>
      <c r="F694" s="172"/>
      <c r="Q694" s="173"/>
      <c r="R694" s="174"/>
      <c r="Y694" s="172"/>
    </row>
    <row r="695" spans="1:25" ht="12.75" x14ac:dyDescent="0.2">
      <c r="A695" s="171"/>
      <c r="C695" s="172"/>
      <c r="F695" s="172"/>
      <c r="Q695" s="173"/>
      <c r="R695" s="174"/>
      <c r="Y695" s="172"/>
    </row>
    <row r="696" spans="1:25" ht="12.75" x14ac:dyDescent="0.2">
      <c r="A696" s="171"/>
      <c r="C696" s="172"/>
      <c r="F696" s="172"/>
      <c r="Q696" s="173"/>
      <c r="R696" s="174"/>
      <c r="Y696" s="172"/>
    </row>
    <row r="697" spans="1:25" ht="12.75" x14ac:dyDescent="0.2">
      <c r="A697" s="171"/>
      <c r="C697" s="172"/>
      <c r="F697" s="172"/>
      <c r="Q697" s="173"/>
      <c r="R697" s="174"/>
      <c r="Y697" s="172"/>
    </row>
    <row r="698" spans="1:25" ht="12.75" x14ac:dyDescent="0.2">
      <c r="A698" s="171"/>
      <c r="C698" s="172"/>
      <c r="F698" s="172"/>
      <c r="Q698" s="173"/>
      <c r="R698" s="174"/>
      <c r="Y698" s="172"/>
    </row>
    <row r="699" spans="1:25" ht="12.75" x14ac:dyDescent="0.2">
      <c r="A699" s="171"/>
      <c r="C699" s="172"/>
      <c r="F699" s="172"/>
      <c r="Q699" s="173"/>
      <c r="R699" s="174"/>
      <c r="Y699" s="172"/>
    </row>
    <row r="700" spans="1:25" ht="12.75" x14ac:dyDescent="0.2">
      <c r="A700" s="171"/>
      <c r="C700" s="172"/>
      <c r="F700" s="172"/>
      <c r="Q700" s="173"/>
      <c r="R700" s="174"/>
      <c r="Y700" s="172"/>
    </row>
    <row r="701" spans="1:25" ht="12.75" x14ac:dyDescent="0.2">
      <c r="A701" s="171"/>
      <c r="C701" s="172"/>
      <c r="F701" s="172"/>
      <c r="Q701" s="173"/>
      <c r="R701" s="174"/>
      <c r="Y701" s="172"/>
    </row>
    <row r="702" spans="1:25" ht="12.75" x14ac:dyDescent="0.2">
      <c r="A702" s="171"/>
      <c r="C702" s="172"/>
      <c r="F702" s="172"/>
      <c r="Q702" s="173"/>
      <c r="R702" s="174"/>
      <c r="Y702" s="172"/>
    </row>
    <row r="703" spans="1:25" ht="12.75" x14ac:dyDescent="0.2">
      <c r="A703" s="171"/>
      <c r="C703" s="172"/>
      <c r="F703" s="172"/>
      <c r="Q703" s="173"/>
      <c r="R703" s="174"/>
      <c r="Y703" s="172"/>
    </row>
    <row r="704" spans="1:25" ht="12.75" x14ac:dyDescent="0.2">
      <c r="A704" s="171"/>
      <c r="C704" s="172"/>
      <c r="F704" s="172"/>
      <c r="Q704" s="173"/>
      <c r="R704" s="174"/>
      <c r="Y704" s="172"/>
    </row>
    <row r="705" spans="1:25" ht="12.75" x14ac:dyDescent="0.2">
      <c r="A705" s="171"/>
      <c r="C705" s="172"/>
      <c r="F705" s="172"/>
      <c r="Q705" s="173"/>
      <c r="R705" s="174"/>
      <c r="Y705" s="172"/>
    </row>
    <row r="706" spans="1:25" ht="12.75" x14ac:dyDescent="0.2">
      <c r="A706" s="171"/>
      <c r="C706" s="172"/>
      <c r="F706" s="172"/>
      <c r="Q706" s="173"/>
      <c r="R706" s="174"/>
      <c r="Y706" s="172"/>
    </row>
    <row r="707" spans="1:25" ht="12.75" x14ac:dyDescent="0.2">
      <c r="A707" s="171"/>
      <c r="C707" s="172"/>
      <c r="F707" s="172"/>
      <c r="Q707" s="173"/>
      <c r="R707" s="174"/>
      <c r="Y707" s="172"/>
    </row>
    <row r="708" spans="1:25" ht="12.75" x14ac:dyDescent="0.2">
      <c r="A708" s="171"/>
      <c r="C708" s="172"/>
      <c r="F708" s="172"/>
      <c r="Q708" s="173"/>
      <c r="R708" s="174"/>
      <c r="Y708" s="172"/>
    </row>
    <row r="709" spans="1:25" ht="12.75" x14ac:dyDescent="0.2">
      <c r="A709" s="171"/>
      <c r="C709" s="172"/>
      <c r="F709" s="172"/>
      <c r="Q709" s="173"/>
      <c r="R709" s="174"/>
      <c r="Y709" s="172"/>
    </row>
    <row r="710" spans="1:25" ht="12.75" x14ac:dyDescent="0.2">
      <c r="A710" s="171"/>
      <c r="C710" s="172"/>
      <c r="F710" s="172"/>
      <c r="Q710" s="173"/>
      <c r="R710" s="174"/>
      <c r="Y710" s="172"/>
    </row>
    <row r="711" spans="1:25" ht="12.75" x14ac:dyDescent="0.2">
      <c r="A711" s="171"/>
      <c r="C711" s="172"/>
      <c r="F711" s="172"/>
      <c r="Q711" s="173"/>
      <c r="R711" s="174"/>
      <c r="Y711" s="172"/>
    </row>
    <row r="712" spans="1:25" ht="12.75" x14ac:dyDescent="0.2">
      <c r="A712" s="171"/>
      <c r="C712" s="172"/>
      <c r="F712" s="172"/>
      <c r="Q712" s="173"/>
      <c r="R712" s="174"/>
      <c r="Y712" s="172"/>
    </row>
    <row r="713" spans="1:25" ht="12.75" x14ac:dyDescent="0.2">
      <c r="A713" s="171"/>
      <c r="C713" s="172"/>
      <c r="F713" s="172"/>
      <c r="Q713" s="173"/>
      <c r="R713" s="174"/>
      <c r="Y713" s="172"/>
    </row>
    <row r="714" spans="1:25" ht="12.75" x14ac:dyDescent="0.2">
      <c r="A714" s="171"/>
      <c r="C714" s="172"/>
      <c r="F714" s="172"/>
      <c r="Q714" s="173"/>
      <c r="R714" s="174"/>
      <c r="Y714" s="172"/>
    </row>
    <row r="715" spans="1:25" ht="12.75" x14ac:dyDescent="0.2">
      <c r="A715" s="171"/>
      <c r="C715" s="172"/>
      <c r="F715" s="172"/>
      <c r="Q715" s="173"/>
      <c r="R715" s="174"/>
      <c r="Y715" s="172"/>
    </row>
    <row r="716" spans="1:25" ht="12.75" x14ac:dyDescent="0.2">
      <c r="A716" s="171"/>
      <c r="C716" s="172"/>
      <c r="F716" s="172"/>
      <c r="Q716" s="173"/>
      <c r="R716" s="174"/>
      <c r="Y716" s="172"/>
    </row>
    <row r="717" spans="1:25" ht="12.75" x14ac:dyDescent="0.2">
      <c r="A717" s="171"/>
      <c r="C717" s="172"/>
      <c r="F717" s="172"/>
      <c r="Q717" s="173"/>
      <c r="R717" s="174"/>
      <c r="Y717" s="172"/>
    </row>
    <row r="718" spans="1:25" ht="12.75" x14ac:dyDescent="0.2">
      <c r="A718" s="171"/>
      <c r="C718" s="172"/>
      <c r="F718" s="172"/>
      <c r="Q718" s="173"/>
      <c r="R718" s="174"/>
      <c r="Y718" s="172"/>
    </row>
    <row r="719" spans="1:25" ht="12.75" x14ac:dyDescent="0.2">
      <c r="A719" s="171"/>
      <c r="C719" s="172"/>
      <c r="F719" s="172"/>
      <c r="Q719" s="173"/>
      <c r="R719" s="174"/>
      <c r="Y719" s="172"/>
    </row>
    <row r="720" spans="1:25" ht="12.75" x14ac:dyDescent="0.2">
      <c r="A720" s="171"/>
      <c r="C720" s="172"/>
      <c r="F720" s="172"/>
      <c r="Q720" s="173"/>
      <c r="R720" s="174"/>
      <c r="Y720" s="172"/>
    </row>
    <row r="721" spans="1:25" ht="12.75" x14ac:dyDescent="0.2">
      <c r="A721" s="171"/>
      <c r="C721" s="172"/>
      <c r="F721" s="172"/>
      <c r="Q721" s="173"/>
      <c r="R721" s="174"/>
      <c r="Y721" s="172"/>
    </row>
    <row r="722" spans="1:25" ht="12.75" x14ac:dyDescent="0.2">
      <c r="A722" s="171"/>
      <c r="C722" s="172"/>
      <c r="F722" s="172"/>
      <c r="Q722" s="173"/>
      <c r="R722" s="174"/>
      <c r="Y722" s="172"/>
    </row>
    <row r="723" spans="1:25" ht="12.75" x14ac:dyDescent="0.2">
      <c r="A723" s="171"/>
      <c r="C723" s="172"/>
      <c r="F723" s="172"/>
      <c r="Q723" s="173"/>
      <c r="R723" s="174"/>
      <c r="Y723" s="172"/>
    </row>
    <row r="724" spans="1:25" ht="12.75" x14ac:dyDescent="0.2">
      <c r="A724" s="171"/>
      <c r="C724" s="172"/>
      <c r="F724" s="172"/>
      <c r="Q724" s="173"/>
      <c r="R724" s="174"/>
      <c r="Y724" s="172"/>
    </row>
    <row r="725" spans="1:25" ht="12.75" x14ac:dyDescent="0.2">
      <c r="A725" s="171"/>
      <c r="C725" s="172"/>
      <c r="F725" s="172"/>
      <c r="Q725" s="173"/>
      <c r="R725" s="174"/>
      <c r="Y725" s="172"/>
    </row>
    <row r="726" spans="1:25" ht="12.75" x14ac:dyDescent="0.2">
      <c r="A726" s="171"/>
      <c r="C726" s="172"/>
      <c r="F726" s="172"/>
      <c r="Q726" s="173"/>
      <c r="R726" s="174"/>
      <c r="Y726" s="172"/>
    </row>
    <row r="727" spans="1:25" ht="12.75" x14ac:dyDescent="0.2">
      <c r="A727" s="171"/>
      <c r="C727" s="172"/>
      <c r="F727" s="172"/>
      <c r="Q727" s="173"/>
      <c r="R727" s="174"/>
      <c r="Y727" s="172"/>
    </row>
    <row r="728" spans="1:25" ht="12.75" x14ac:dyDescent="0.2">
      <c r="A728" s="171"/>
      <c r="C728" s="172"/>
      <c r="F728" s="172"/>
      <c r="Q728" s="173"/>
      <c r="R728" s="174"/>
      <c r="Y728" s="172"/>
    </row>
    <row r="729" spans="1:25" ht="12.75" x14ac:dyDescent="0.2">
      <c r="A729" s="171"/>
      <c r="C729" s="172"/>
      <c r="F729" s="172"/>
      <c r="Q729" s="173"/>
      <c r="R729" s="174"/>
      <c r="Y729" s="172"/>
    </row>
    <row r="730" spans="1:25" ht="12.75" x14ac:dyDescent="0.2">
      <c r="A730" s="171"/>
      <c r="C730" s="172"/>
      <c r="F730" s="172"/>
      <c r="Q730" s="173"/>
      <c r="R730" s="174"/>
      <c r="Y730" s="172"/>
    </row>
    <row r="731" spans="1:25" ht="12.75" x14ac:dyDescent="0.2">
      <c r="A731" s="171"/>
      <c r="C731" s="172"/>
      <c r="F731" s="172"/>
      <c r="Q731" s="173"/>
      <c r="R731" s="174"/>
      <c r="Y731" s="172"/>
    </row>
    <row r="732" spans="1:25" ht="12.75" x14ac:dyDescent="0.2">
      <c r="A732" s="171"/>
      <c r="C732" s="172"/>
      <c r="F732" s="172"/>
      <c r="Q732" s="173"/>
      <c r="R732" s="174"/>
      <c r="Y732" s="172"/>
    </row>
    <row r="733" spans="1:25" ht="12.75" x14ac:dyDescent="0.2">
      <c r="A733" s="171"/>
      <c r="C733" s="172"/>
      <c r="F733" s="172"/>
      <c r="Q733" s="173"/>
      <c r="R733" s="174"/>
      <c r="Y733" s="172"/>
    </row>
    <row r="734" spans="1:25" ht="12.75" x14ac:dyDescent="0.2">
      <c r="A734" s="171"/>
      <c r="C734" s="172"/>
      <c r="F734" s="172"/>
      <c r="Q734" s="173"/>
      <c r="R734" s="174"/>
      <c r="Y734" s="172"/>
    </row>
    <row r="735" spans="1:25" ht="12.75" x14ac:dyDescent="0.2">
      <c r="A735" s="171"/>
      <c r="C735" s="172"/>
      <c r="F735" s="172"/>
      <c r="Q735" s="173"/>
      <c r="R735" s="174"/>
      <c r="Y735" s="172"/>
    </row>
    <row r="736" spans="1:25" ht="12.75" x14ac:dyDescent="0.2">
      <c r="A736" s="171"/>
      <c r="C736" s="172"/>
      <c r="F736" s="172"/>
      <c r="Q736" s="173"/>
      <c r="R736" s="174"/>
      <c r="Y736" s="172"/>
    </row>
    <row r="737" spans="1:25" ht="12.75" x14ac:dyDescent="0.2">
      <c r="A737" s="171"/>
      <c r="C737" s="172"/>
      <c r="F737" s="172"/>
      <c r="Q737" s="173"/>
      <c r="R737" s="174"/>
      <c r="Y737" s="172"/>
    </row>
    <row r="738" spans="1:25" ht="12.75" x14ac:dyDescent="0.2">
      <c r="A738" s="171"/>
      <c r="C738" s="172"/>
      <c r="F738" s="172"/>
      <c r="Q738" s="173"/>
      <c r="R738" s="174"/>
      <c r="Y738" s="172"/>
    </row>
    <row r="739" spans="1:25" ht="12.75" x14ac:dyDescent="0.2">
      <c r="A739" s="171"/>
      <c r="C739" s="172"/>
      <c r="F739" s="172"/>
      <c r="Q739" s="173"/>
      <c r="R739" s="174"/>
      <c r="Y739" s="172"/>
    </row>
    <row r="740" spans="1:25" ht="12.75" x14ac:dyDescent="0.2">
      <c r="A740" s="171"/>
      <c r="C740" s="172"/>
      <c r="F740" s="172"/>
      <c r="Q740" s="173"/>
      <c r="R740" s="174"/>
      <c r="Y740" s="172"/>
    </row>
    <row r="741" spans="1:25" ht="12.75" x14ac:dyDescent="0.2">
      <c r="A741" s="171"/>
      <c r="C741" s="172"/>
      <c r="F741" s="172"/>
      <c r="Q741" s="173"/>
      <c r="R741" s="174"/>
      <c r="Y741" s="172"/>
    </row>
    <row r="742" spans="1:25" ht="12.75" x14ac:dyDescent="0.2">
      <c r="A742" s="171"/>
      <c r="C742" s="172"/>
      <c r="F742" s="172"/>
      <c r="Q742" s="173"/>
      <c r="R742" s="174"/>
      <c r="Y742" s="172"/>
    </row>
    <row r="743" spans="1:25" ht="12.75" x14ac:dyDescent="0.2">
      <c r="A743" s="171"/>
      <c r="C743" s="172"/>
      <c r="F743" s="172"/>
      <c r="Q743" s="173"/>
      <c r="R743" s="174"/>
      <c r="Y743" s="172"/>
    </row>
    <row r="744" spans="1:25" ht="12.75" x14ac:dyDescent="0.2">
      <c r="A744" s="171"/>
      <c r="C744" s="172"/>
      <c r="F744" s="172"/>
      <c r="Q744" s="173"/>
      <c r="R744" s="174"/>
      <c r="Y744" s="172"/>
    </row>
    <row r="745" spans="1:25" ht="12.75" x14ac:dyDescent="0.2">
      <c r="A745" s="171"/>
      <c r="C745" s="172"/>
      <c r="F745" s="172"/>
      <c r="Q745" s="173"/>
      <c r="R745" s="174"/>
      <c r="Y745" s="172"/>
    </row>
    <row r="746" spans="1:25" ht="12.75" x14ac:dyDescent="0.2">
      <c r="A746" s="171"/>
      <c r="C746" s="172"/>
      <c r="F746" s="172"/>
      <c r="Q746" s="173"/>
      <c r="R746" s="174"/>
      <c r="Y746" s="172"/>
    </row>
    <row r="747" spans="1:25" ht="12.75" x14ac:dyDescent="0.2">
      <c r="A747" s="171"/>
      <c r="C747" s="172"/>
      <c r="F747" s="172"/>
      <c r="Q747" s="173"/>
      <c r="R747" s="174"/>
      <c r="Y747" s="172"/>
    </row>
    <row r="748" spans="1:25" ht="12.75" x14ac:dyDescent="0.2">
      <c r="A748" s="171"/>
      <c r="C748" s="172"/>
      <c r="F748" s="172"/>
      <c r="Q748" s="173"/>
      <c r="R748" s="174"/>
      <c r="Y748" s="172"/>
    </row>
    <row r="749" spans="1:25" ht="12.75" x14ac:dyDescent="0.2">
      <c r="A749" s="171"/>
      <c r="C749" s="172"/>
      <c r="F749" s="172"/>
      <c r="Q749" s="173"/>
      <c r="R749" s="174"/>
      <c r="Y749" s="172"/>
    </row>
    <row r="750" spans="1:25" ht="12.75" x14ac:dyDescent="0.2">
      <c r="A750" s="171"/>
      <c r="C750" s="172"/>
      <c r="F750" s="172"/>
      <c r="Q750" s="173"/>
      <c r="R750" s="174"/>
      <c r="Y750" s="172"/>
    </row>
    <row r="751" spans="1:25" ht="12.75" x14ac:dyDescent="0.2">
      <c r="A751" s="171"/>
      <c r="C751" s="172"/>
      <c r="F751" s="172"/>
      <c r="Q751" s="173"/>
      <c r="R751" s="174"/>
      <c r="Y751" s="172"/>
    </row>
    <row r="752" spans="1:25" ht="12.75" x14ac:dyDescent="0.2">
      <c r="A752" s="171"/>
      <c r="C752" s="172"/>
      <c r="F752" s="172"/>
      <c r="Q752" s="173"/>
      <c r="R752" s="174"/>
      <c r="Y752" s="172"/>
    </row>
    <row r="753" spans="1:25" ht="12.75" x14ac:dyDescent="0.2">
      <c r="A753" s="171"/>
      <c r="C753" s="172"/>
      <c r="F753" s="172"/>
      <c r="Q753" s="173"/>
      <c r="R753" s="174"/>
      <c r="Y753" s="172"/>
    </row>
    <row r="754" spans="1:25" ht="12.75" x14ac:dyDescent="0.2">
      <c r="A754" s="171"/>
      <c r="C754" s="172"/>
      <c r="F754" s="172"/>
      <c r="Q754" s="173"/>
      <c r="R754" s="174"/>
      <c r="Y754" s="172"/>
    </row>
    <row r="755" spans="1:25" ht="12.75" x14ac:dyDescent="0.2">
      <c r="A755" s="171"/>
      <c r="C755" s="172"/>
      <c r="F755" s="172"/>
      <c r="Q755" s="173"/>
      <c r="R755" s="174"/>
      <c r="Y755" s="172"/>
    </row>
    <row r="756" spans="1:25" ht="12.75" x14ac:dyDescent="0.2">
      <c r="A756" s="171"/>
      <c r="C756" s="172"/>
      <c r="F756" s="172"/>
      <c r="Q756" s="173"/>
      <c r="R756" s="174"/>
      <c r="Y756" s="172"/>
    </row>
    <row r="757" spans="1:25" ht="12.75" x14ac:dyDescent="0.2">
      <c r="A757" s="171"/>
      <c r="C757" s="172"/>
      <c r="F757" s="172"/>
      <c r="Q757" s="173"/>
      <c r="R757" s="174"/>
      <c r="Y757" s="172"/>
    </row>
    <row r="758" spans="1:25" ht="12.75" x14ac:dyDescent="0.2">
      <c r="A758" s="171"/>
      <c r="C758" s="172"/>
      <c r="F758" s="172"/>
      <c r="Q758" s="173"/>
      <c r="R758" s="174"/>
      <c r="Y758" s="172"/>
    </row>
    <row r="759" spans="1:25" ht="12.75" x14ac:dyDescent="0.2">
      <c r="A759" s="171"/>
      <c r="C759" s="172"/>
      <c r="F759" s="172"/>
      <c r="Q759" s="173"/>
      <c r="R759" s="174"/>
      <c r="Y759" s="172"/>
    </row>
    <row r="760" spans="1:25" ht="12.75" x14ac:dyDescent="0.2">
      <c r="A760" s="171"/>
      <c r="C760" s="172"/>
      <c r="F760" s="172"/>
      <c r="Q760" s="173"/>
      <c r="R760" s="174"/>
      <c r="Y760" s="172"/>
    </row>
    <row r="761" spans="1:25" ht="12.75" x14ac:dyDescent="0.2">
      <c r="A761" s="171"/>
      <c r="C761" s="172"/>
      <c r="F761" s="172"/>
      <c r="Q761" s="173"/>
      <c r="R761" s="174"/>
      <c r="Y761" s="172"/>
    </row>
    <row r="762" spans="1:25" ht="12.75" x14ac:dyDescent="0.2">
      <c r="A762" s="171"/>
      <c r="C762" s="172"/>
      <c r="F762" s="172"/>
      <c r="Q762" s="173"/>
      <c r="R762" s="174"/>
      <c r="Y762" s="172"/>
    </row>
    <row r="763" spans="1:25" ht="12.75" x14ac:dyDescent="0.2">
      <c r="A763" s="171"/>
      <c r="C763" s="172"/>
      <c r="F763" s="172"/>
      <c r="Q763" s="173"/>
      <c r="R763" s="174"/>
      <c r="Y763" s="172"/>
    </row>
    <row r="764" spans="1:25" ht="12.75" x14ac:dyDescent="0.2">
      <c r="A764" s="171"/>
      <c r="C764" s="172"/>
      <c r="F764" s="172"/>
      <c r="Q764" s="173"/>
      <c r="R764" s="174"/>
      <c r="Y764" s="172"/>
    </row>
    <row r="765" spans="1:25" ht="12.75" x14ac:dyDescent="0.2">
      <c r="A765" s="171"/>
      <c r="C765" s="172"/>
      <c r="F765" s="172"/>
      <c r="Q765" s="173"/>
      <c r="R765" s="174"/>
      <c r="Y765" s="172"/>
    </row>
    <row r="766" spans="1:25" ht="12.75" x14ac:dyDescent="0.2">
      <c r="A766" s="171"/>
      <c r="C766" s="172"/>
      <c r="F766" s="172"/>
      <c r="Q766" s="173"/>
      <c r="R766" s="174"/>
      <c r="Y766" s="172"/>
    </row>
    <row r="767" spans="1:25" ht="12.75" x14ac:dyDescent="0.2">
      <c r="A767" s="171"/>
      <c r="C767" s="172"/>
      <c r="F767" s="172"/>
      <c r="Q767" s="173"/>
      <c r="R767" s="174"/>
      <c r="Y767" s="172"/>
    </row>
    <row r="768" spans="1:25" ht="12.75" x14ac:dyDescent="0.2">
      <c r="A768" s="171"/>
      <c r="C768" s="172"/>
      <c r="F768" s="172"/>
      <c r="Q768" s="173"/>
      <c r="R768" s="174"/>
      <c r="Y768" s="172"/>
    </row>
    <row r="769" spans="1:25" ht="12.75" x14ac:dyDescent="0.2">
      <c r="A769" s="171"/>
      <c r="C769" s="172"/>
      <c r="F769" s="172"/>
      <c r="Q769" s="173"/>
      <c r="R769" s="174"/>
      <c r="Y769" s="172"/>
    </row>
    <row r="770" spans="1:25" ht="12.75" x14ac:dyDescent="0.2">
      <c r="A770" s="171"/>
      <c r="C770" s="172"/>
      <c r="F770" s="172"/>
      <c r="Q770" s="173"/>
      <c r="R770" s="174"/>
      <c r="Y770" s="172"/>
    </row>
    <row r="771" spans="1:25" ht="12.75" x14ac:dyDescent="0.2">
      <c r="A771" s="171"/>
      <c r="C771" s="172"/>
      <c r="F771" s="172"/>
      <c r="Q771" s="173"/>
      <c r="R771" s="174"/>
      <c r="Y771" s="172"/>
    </row>
    <row r="772" spans="1:25" ht="12.75" x14ac:dyDescent="0.2">
      <c r="A772" s="171"/>
      <c r="C772" s="172"/>
      <c r="F772" s="172"/>
      <c r="Q772" s="173"/>
      <c r="R772" s="174"/>
      <c r="Y772" s="172"/>
    </row>
    <row r="773" spans="1:25" ht="12.75" x14ac:dyDescent="0.2">
      <c r="A773" s="171"/>
      <c r="C773" s="172"/>
      <c r="F773" s="172"/>
      <c r="Q773" s="173"/>
      <c r="R773" s="174"/>
      <c r="Y773" s="172"/>
    </row>
    <row r="774" spans="1:25" ht="12.75" x14ac:dyDescent="0.2">
      <c r="A774" s="171"/>
      <c r="C774" s="172"/>
      <c r="F774" s="172"/>
      <c r="Q774" s="173"/>
      <c r="R774" s="174"/>
      <c r="Y774" s="172"/>
    </row>
    <row r="775" spans="1:25" ht="12.75" x14ac:dyDescent="0.2">
      <c r="A775" s="171"/>
      <c r="C775" s="172"/>
      <c r="F775" s="172"/>
      <c r="Q775" s="173"/>
      <c r="R775" s="174"/>
      <c r="Y775" s="172"/>
    </row>
    <row r="776" spans="1:25" ht="12.75" x14ac:dyDescent="0.2">
      <c r="A776" s="171"/>
      <c r="C776" s="172"/>
      <c r="F776" s="172"/>
      <c r="Q776" s="173"/>
      <c r="R776" s="174"/>
      <c r="Y776" s="172"/>
    </row>
    <row r="777" spans="1:25" ht="12.75" x14ac:dyDescent="0.2">
      <c r="A777" s="171"/>
      <c r="C777" s="172"/>
      <c r="F777" s="172"/>
      <c r="Q777" s="173"/>
      <c r="R777" s="174"/>
      <c r="Y777" s="172"/>
    </row>
    <row r="778" spans="1:25" ht="12.75" x14ac:dyDescent="0.2">
      <c r="A778" s="171"/>
      <c r="C778" s="172"/>
      <c r="F778" s="172"/>
      <c r="Q778" s="173"/>
      <c r="R778" s="174"/>
      <c r="Y778" s="172"/>
    </row>
    <row r="779" spans="1:25" ht="12.75" x14ac:dyDescent="0.2">
      <c r="A779" s="171"/>
      <c r="C779" s="172"/>
      <c r="F779" s="172"/>
      <c r="Q779" s="173"/>
      <c r="R779" s="174"/>
      <c r="Y779" s="172"/>
    </row>
    <row r="780" spans="1:25" ht="12.75" x14ac:dyDescent="0.2">
      <c r="A780" s="171"/>
      <c r="C780" s="172"/>
      <c r="F780" s="172"/>
      <c r="Q780" s="173"/>
      <c r="R780" s="174"/>
      <c r="Y780" s="172"/>
    </row>
    <row r="781" spans="1:25" ht="12.75" x14ac:dyDescent="0.2">
      <c r="A781" s="171"/>
      <c r="C781" s="172"/>
      <c r="F781" s="172"/>
      <c r="Q781" s="173"/>
      <c r="R781" s="174"/>
      <c r="Y781" s="172"/>
    </row>
    <row r="782" spans="1:25" ht="12.75" x14ac:dyDescent="0.2">
      <c r="A782" s="171"/>
      <c r="C782" s="172"/>
      <c r="F782" s="172"/>
      <c r="Q782" s="173"/>
      <c r="R782" s="174"/>
      <c r="Y782" s="172"/>
    </row>
    <row r="783" spans="1:25" ht="12.75" x14ac:dyDescent="0.2">
      <c r="A783" s="171"/>
      <c r="C783" s="172"/>
      <c r="F783" s="172"/>
      <c r="Q783" s="173"/>
      <c r="R783" s="174"/>
      <c r="Y783" s="172"/>
    </row>
    <row r="784" spans="1:25" ht="12.75" x14ac:dyDescent="0.2">
      <c r="A784" s="171"/>
      <c r="C784" s="172"/>
      <c r="F784" s="172"/>
      <c r="Q784" s="173"/>
      <c r="R784" s="174"/>
      <c r="Y784" s="172"/>
    </row>
    <row r="785" spans="1:25" ht="12.75" x14ac:dyDescent="0.2">
      <c r="A785" s="171"/>
      <c r="C785" s="172"/>
      <c r="F785" s="172"/>
      <c r="Q785" s="173"/>
      <c r="R785" s="174"/>
      <c r="Y785" s="172"/>
    </row>
    <row r="786" spans="1:25" ht="12.75" x14ac:dyDescent="0.2">
      <c r="A786" s="171"/>
      <c r="C786" s="172"/>
      <c r="F786" s="172"/>
      <c r="Q786" s="173"/>
      <c r="R786" s="174"/>
      <c r="Y786" s="172"/>
    </row>
    <row r="787" spans="1:25" ht="12.75" x14ac:dyDescent="0.2">
      <c r="A787" s="171"/>
      <c r="C787" s="172"/>
      <c r="F787" s="172"/>
      <c r="Q787" s="173"/>
      <c r="R787" s="174"/>
      <c r="Y787" s="172"/>
    </row>
    <row r="788" spans="1:25" ht="12.75" x14ac:dyDescent="0.2">
      <c r="A788" s="171"/>
      <c r="C788" s="172"/>
      <c r="F788" s="172"/>
      <c r="Q788" s="173"/>
      <c r="R788" s="174"/>
      <c r="Y788" s="172"/>
    </row>
    <row r="789" spans="1:25" ht="12.75" x14ac:dyDescent="0.2">
      <c r="A789" s="171"/>
      <c r="C789" s="172"/>
      <c r="F789" s="172"/>
      <c r="Q789" s="173"/>
      <c r="R789" s="174"/>
      <c r="Y789" s="172"/>
    </row>
    <row r="790" spans="1:25" ht="12.75" x14ac:dyDescent="0.2">
      <c r="A790" s="171"/>
      <c r="C790" s="172"/>
      <c r="F790" s="172"/>
      <c r="Q790" s="173"/>
      <c r="R790" s="174"/>
      <c r="Y790" s="172"/>
    </row>
    <row r="791" spans="1:25" ht="12.75" x14ac:dyDescent="0.2">
      <c r="A791" s="171"/>
      <c r="C791" s="172"/>
      <c r="F791" s="172"/>
      <c r="Q791" s="173"/>
      <c r="R791" s="174"/>
      <c r="Y791" s="172"/>
    </row>
    <row r="792" spans="1:25" ht="12.75" x14ac:dyDescent="0.2">
      <c r="A792" s="171"/>
      <c r="C792" s="172"/>
      <c r="F792" s="172"/>
      <c r="Q792" s="173"/>
      <c r="R792" s="174"/>
      <c r="Y792" s="172"/>
    </row>
    <row r="793" spans="1:25" ht="12.75" x14ac:dyDescent="0.2">
      <c r="A793" s="171"/>
      <c r="C793" s="172"/>
      <c r="F793" s="172"/>
      <c r="Q793" s="173"/>
      <c r="R793" s="174"/>
      <c r="Y793" s="172"/>
    </row>
    <row r="794" spans="1:25" ht="12.75" x14ac:dyDescent="0.2">
      <c r="A794" s="171"/>
      <c r="C794" s="172"/>
      <c r="F794" s="172"/>
      <c r="Q794" s="173"/>
      <c r="R794" s="174"/>
      <c r="Y794" s="172"/>
    </row>
    <row r="795" spans="1:25" ht="12.75" x14ac:dyDescent="0.2">
      <c r="A795" s="171"/>
      <c r="C795" s="172"/>
      <c r="F795" s="172"/>
      <c r="Q795" s="173"/>
      <c r="R795" s="174"/>
      <c r="Y795" s="172"/>
    </row>
    <row r="796" spans="1:25" ht="12.75" x14ac:dyDescent="0.2">
      <c r="A796" s="171"/>
      <c r="C796" s="172"/>
      <c r="F796" s="172"/>
      <c r="Q796" s="173"/>
      <c r="R796" s="174"/>
      <c r="Y796" s="172"/>
    </row>
    <row r="797" spans="1:25" ht="12.75" x14ac:dyDescent="0.2">
      <c r="A797" s="171"/>
      <c r="C797" s="172"/>
      <c r="F797" s="172"/>
      <c r="Q797" s="173"/>
      <c r="R797" s="174"/>
      <c r="Y797" s="172"/>
    </row>
    <row r="798" spans="1:25" ht="12.75" x14ac:dyDescent="0.2">
      <c r="A798" s="171"/>
      <c r="C798" s="172"/>
      <c r="F798" s="172"/>
      <c r="Q798" s="173"/>
      <c r="R798" s="174"/>
      <c r="Y798" s="172"/>
    </row>
    <row r="799" spans="1:25" ht="12.75" x14ac:dyDescent="0.2">
      <c r="A799" s="171"/>
      <c r="C799" s="172"/>
      <c r="F799" s="172"/>
      <c r="Q799" s="173"/>
      <c r="R799" s="174"/>
      <c r="Y799" s="172"/>
    </row>
    <row r="800" spans="1:25" ht="12.75" x14ac:dyDescent="0.2">
      <c r="A800" s="171"/>
      <c r="C800" s="172"/>
      <c r="F800" s="172"/>
      <c r="Q800" s="173"/>
      <c r="R800" s="174"/>
      <c r="Y800" s="172"/>
    </row>
    <row r="801" spans="1:25" ht="12.75" x14ac:dyDescent="0.2">
      <c r="A801" s="171"/>
      <c r="C801" s="172"/>
      <c r="F801" s="172"/>
      <c r="Q801" s="173"/>
      <c r="R801" s="174"/>
      <c r="Y801" s="172"/>
    </row>
    <row r="802" spans="1:25" ht="12.75" x14ac:dyDescent="0.2">
      <c r="A802" s="171"/>
      <c r="C802" s="172"/>
      <c r="F802" s="172"/>
      <c r="Q802" s="173"/>
      <c r="R802" s="174"/>
      <c r="Y802" s="172"/>
    </row>
    <row r="803" spans="1:25" ht="12.75" x14ac:dyDescent="0.2">
      <c r="A803" s="171"/>
      <c r="C803" s="172"/>
      <c r="F803" s="172"/>
      <c r="Q803" s="173"/>
      <c r="R803" s="174"/>
      <c r="Y803" s="172"/>
    </row>
    <row r="804" spans="1:25" ht="12.75" x14ac:dyDescent="0.2">
      <c r="A804" s="171"/>
      <c r="C804" s="172"/>
      <c r="F804" s="172"/>
      <c r="Q804" s="173"/>
      <c r="R804" s="174"/>
      <c r="Y804" s="172"/>
    </row>
    <row r="805" spans="1:25" ht="12.75" x14ac:dyDescent="0.2">
      <c r="A805" s="171"/>
      <c r="C805" s="172"/>
      <c r="F805" s="172"/>
      <c r="Q805" s="173"/>
      <c r="R805" s="174"/>
      <c r="Y805" s="172"/>
    </row>
    <row r="806" spans="1:25" ht="12.75" x14ac:dyDescent="0.2">
      <c r="A806" s="171"/>
      <c r="C806" s="172"/>
      <c r="F806" s="172"/>
      <c r="Q806" s="173"/>
      <c r="R806" s="174"/>
      <c r="Y806" s="172"/>
    </row>
    <row r="807" spans="1:25" ht="12.75" x14ac:dyDescent="0.2">
      <c r="A807" s="171"/>
      <c r="C807" s="172"/>
      <c r="F807" s="172"/>
      <c r="Q807" s="173"/>
      <c r="R807" s="174"/>
      <c r="Y807" s="172"/>
    </row>
    <row r="808" spans="1:25" ht="12.75" x14ac:dyDescent="0.2">
      <c r="A808" s="171"/>
      <c r="C808" s="172"/>
      <c r="F808" s="172"/>
      <c r="Q808" s="173"/>
      <c r="R808" s="174"/>
      <c r="Y808" s="172"/>
    </row>
    <row r="809" spans="1:25" ht="12.75" x14ac:dyDescent="0.2">
      <c r="A809" s="171"/>
      <c r="C809" s="172"/>
      <c r="F809" s="172"/>
      <c r="Q809" s="173"/>
      <c r="R809" s="174"/>
      <c r="Y809" s="172"/>
    </row>
    <row r="810" spans="1:25" ht="12.75" x14ac:dyDescent="0.2">
      <c r="A810" s="171"/>
      <c r="C810" s="172"/>
      <c r="F810" s="172"/>
      <c r="Q810" s="173"/>
      <c r="R810" s="174"/>
      <c r="Y810" s="172"/>
    </row>
    <row r="811" spans="1:25" ht="12.75" x14ac:dyDescent="0.2">
      <c r="A811" s="171"/>
      <c r="C811" s="172"/>
      <c r="F811" s="172"/>
      <c r="Q811" s="173"/>
      <c r="R811" s="174"/>
      <c r="Y811" s="172"/>
    </row>
    <row r="812" spans="1:25" ht="12.75" x14ac:dyDescent="0.2">
      <c r="A812" s="171"/>
      <c r="C812" s="172"/>
      <c r="F812" s="172"/>
      <c r="Q812" s="173"/>
      <c r="R812" s="174"/>
      <c r="Y812" s="172"/>
    </row>
    <row r="813" spans="1:25" ht="12.75" x14ac:dyDescent="0.2">
      <c r="A813" s="171"/>
      <c r="C813" s="172"/>
      <c r="F813" s="172"/>
      <c r="Q813" s="173"/>
      <c r="R813" s="174"/>
      <c r="Y813" s="172"/>
    </row>
    <row r="814" spans="1:25" ht="12.75" x14ac:dyDescent="0.2">
      <c r="A814" s="171"/>
      <c r="C814" s="172"/>
      <c r="F814" s="172"/>
      <c r="Q814" s="173"/>
      <c r="R814" s="174"/>
      <c r="Y814" s="172"/>
    </row>
    <row r="815" spans="1:25" ht="12.75" x14ac:dyDescent="0.2">
      <c r="A815" s="171"/>
      <c r="C815" s="172"/>
      <c r="F815" s="172"/>
      <c r="Q815" s="173"/>
      <c r="R815" s="174"/>
      <c r="Y815" s="172"/>
    </row>
    <row r="816" spans="1:25" ht="12.75" x14ac:dyDescent="0.2">
      <c r="A816" s="171"/>
      <c r="C816" s="172"/>
      <c r="F816" s="172"/>
      <c r="Q816" s="173"/>
      <c r="R816" s="174"/>
      <c r="Y816" s="172"/>
    </row>
    <row r="817" spans="1:25" ht="12.75" x14ac:dyDescent="0.2">
      <c r="A817" s="171"/>
      <c r="C817" s="172"/>
      <c r="F817" s="172"/>
      <c r="Q817" s="173"/>
      <c r="R817" s="174"/>
      <c r="Y817" s="172"/>
    </row>
    <row r="818" spans="1:25" ht="12.75" x14ac:dyDescent="0.2">
      <c r="A818" s="171"/>
      <c r="C818" s="172"/>
      <c r="F818" s="172"/>
      <c r="Q818" s="173"/>
      <c r="R818" s="174"/>
      <c r="Y818" s="172"/>
    </row>
    <row r="819" spans="1:25" ht="12.75" x14ac:dyDescent="0.2">
      <c r="A819" s="171"/>
      <c r="C819" s="172"/>
      <c r="F819" s="172"/>
      <c r="Q819" s="173"/>
      <c r="R819" s="174"/>
      <c r="Y819" s="172"/>
    </row>
    <row r="820" spans="1:25" ht="12.75" x14ac:dyDescent="0.2">
      <c r="A820" s="171"/>
      <c r="C820" s="172"/>
      <c r="F820" s="172"/>
      <c r="Q820" s="173"/>
      <c r="R820" s="174"/>
      <c r="Y820" s="172"/>
    </row>
    <row r="821" spans="1:25" ht="12.75" x14ac:dyDescent="0.2">
      <c r="A821" s="171"/>
      <c r="C821" s="172"/>
      <c r="F821" s="172"/>
      <c r="Q821" s="173"/>
      <c r="R821" s="174"/>
      <c r="Y821" s="172"/>
    </row>
    <row r="822" spans="1:25" ht="12.75" x14ac:dyDescent="0.2">
      <c r="A822" s="171"/>
      <c r="C822" s="172"/>
      <c r="F822" s="172"/>
      <c r="Q822" s="173"/>
      <c r="R822" s="174"/>
      <c r="Y822" s="172"/>
    </row>
    <row r="823" spans="1:25" ht="12.75" x14ac:dyDescent="0.2">
      <c r="A823" s="171"/>
      <c r="C823" s="172"/>
      <c r="F823" s="172"/>
      <c r="Q823" s="173"/>
      <c r="R823" s="174"/>
      <c r="Y823" s="172"/>
    </row>
    <row r="824" spans="1:25" ht="12.75" x14ac:dyDescent="0.2">
      <c r="A824" s="171"/>
      <c r="C824" s="172"/>
      <c r="F824" s="172"/>
      <c r="Q824" s="173"/>
      <c r="R824" s="174"/>
      <c r="Y824" s="172"/>
    </row>
    <row r="825" spans="1:25" ht="12.75" x14ac:dyDescent="0.2">
      <c r="A825" s="171"/>
      <c r="C825" s="172"/>
      <c r="F825" s="172"/>
      <c r="Q825" s="173"/>
      <c r="R825" s="174"/>
      <c r="Y825" s="172"/>
    </row>
    <row r="826" spans="1:25" ht="12.75" x14ac:dyDescent="0.2">
      <c r="A826" s="171"/>
      <c r="C826" s="172"/>
      <c r="F826" s="172"/>
      <c r="Q826" s="173"/>
      <c r="R826" s="174"/>
      <c r="Y826" s="172"/>
    </row>
    <row r="827" spans="1:25" ht="12.75" x14ac:dyDescent="0.2">
      <c r="A827" s="171"/>
      <c r="C827" s="172"/>
      <c r="F827" s="172"/>
      <c r="Q827" s="173"/>
      <c r="R827" s="174"/>
      <c r="Y827" s="172"/>
    </row>
    <row r="828" spans="1:25" ht="12.75" x14ac:dyDescent="0.2">
      <c r="A828" s="171"/>
      <c r="C828" s="172"/>
      <c r="F828" s="172"/>
      <c r="Q828" s="173"/>
      <c r="R828" s="174"/>
      <c r="Y828" s="172"/>
    </row>
    <row r="829" spans="1:25" ht="12.75" x14ac:dyDescent="0.2">
      <c r="A829" s="171"/>
      <c r="C829" s="172"/>
      <c r="F829" s="172"/>
      <c r="Q829" s="173"/>
      <c r="R829" s="174"/>
      <c r="Y829" s="172"/>
    </row>
    <row r="830" spans="1:25" ht="12.75" x14ac:dyDescent="0.2">
      <c r="A830" s="171"/>
      <c r="C830" s="172"/>
      <c r="F830" s="172"/>
      <c r="Q830" s="173"/>
      <c r="R830" s="174"/>
      <c r="Y830" s="172"/>
    </row>
    <row r="831" spans="1:25" ht="12.75" x14ac:dyDescent="0.2">
      <c r="A831" s="171"/>
      <c r="C831" s="172"/>
      <c r="F831" s="172"/>
      <c r="Q831" s="173"/>
      <c r="R831" s="174"/>
      <c r="Y831" s="172"/>
    </row>
    <row r="832" spans="1:25" ht="12.75" x14ac:dyDescent="0.2">
      <c r="A832" s="171"/>
      <c r="C832" s="172"/>
      <c r="F832" s="172"/>
      <c r="Q832" s="173"/>
      <c r="R832" s="174"/>
      <c r="Y832" s="172"/>
    </row>
    <row r="833" spans="1:25" ht="12.75" x14ac:dyDescent="0.2">
      <c r="A833" s="171"/>
      <c r="C833" s="172"/>
      <c r="F833" s="172"/>
      <c r="Q833" s="173"/>
      <c r="R833" s="174"/>
      <c r="Y833" s="172"/>
    </row>
    <row r="834" spans="1:25" ht="12.75" x14ac:dyDescent="0.2">
      <c r="A834" s="171"/>
      <c r="C834" s="172"/>
      <c r="F834" s="172"/>
      <c r="Q834" s="173"/>
      <c r="R834" s="174"/>
      <c r="Y834" s="172"/>
    </row>
    <row r="835" spans="1:25" ht="12.75" x14ac:dyDescent="0.2">
      <c r="A835" s="171"/>
      <c r="C835" s="172"/>
      <c r="F835" s="172"/>
      <c r="Q835" s="173"/>
      <c r="R835" s="174"/>
      <c r="Y835" s="172"/>
    </row>
    <row r="836" spans="1:25" ht="12.75" x14ac:dyDescent="0.2">
      <c r="A836" s="171"/>
      <c r="C836" s="172"/>
      <c r="F836" s="172"/>
      <c r="Q836" s="173"/>
      <c r="R836" s="174"/>
      <c r="Y836" s="172"/>
    </row>
    <row r="837" spans="1:25" ht="12.75" x14ac:dyDescent="0.2">
      <c r="A837" s="171"/>
      <c r="C837" s="172"/>
      <c r="F837" s="172"/>
      <c r="Q837" s="173"/>
      <c r="R837" s="174"/>
      <c r="Y837" s="172"/>
    </row>
    <row r="838" spans="1:25" ht="12.75" x14ac:dyDescent="0.2">
      <c r="A838" s="171"/>
      <c r="C838" s="172"/>
      <c r="F838" s="172"/>
      <c r="Q838" s="173"/>
      <c r="R838" s="174"/>
      <c r="Y838" s="172"/>
    </row>
    <row r="839" spans="1:25" ht="12.75" x14ac:dyDescent="0.2">
      <c r="A839" s="171"/>
      <c r="C839" s="172"/>
      <c r="F839" s="172"/>
      <c r="Q839" s="173"/>
      <c r="R839" s="174"/>
      <c r="Y839" s="172"/>
    </row>
    <row r="840" spans="1:25" ht="12.75" x14ac:dyDescent="0.2">
      <c r="A840" s="171"/>
      <c r="C840" s="172"/>
      <c r="F840" s="172"/>
      <c r="Q840" s="173"/>
      <c r="R840" s="174"/>
      <c r="Y840" s="172"/>
    </row>
    <row r="841" spans="1:25" ht="12.75" x14ac:dyDescent="0.2">
      <c r="A841" s="171"/>
      <c r="C841" s="172"/>
      <c r="F841" s="172"/>
      <c r="Q841" s="173"/>
      <c r="R841" s="174"/>
      <c r="Y841" s="172"/>
    </row>
    <row r="842" spans="1:25" ht="12.75" x14ac:dyDescent="0.2">
      <c r="A842" s="171"/>
      <c r="C842" s="172"/>
      <c r="F842" s="172"/>
      <c r="Q842" s="173"/>
      <c r="R842" s="174"/>
      <c r="Y842" s="172"/>
    </row>
    <row r="843" spans="1:25" ht="12.75" x14ac:dyDescent="0.2">
      <c r="A843" s="171"/>
      <c r="C843" s="172"/>
      <c r="F843" s="172"/>
      <c r="Q843" s="173"/>
      <c r="R843" s="174"/>
      <c r="Y843" s="172"/>
    </row>
    <row r="844" spans="1:25" ht="12.75" x14ac:dyDescent="0.2">
      <c r="A844" s="171"/>
      <c r="C844" s="172"/>
      <c r="F844" s="172"/>
      <c r="Q844" s="173"/>
      <c r="R844" s="174"/>
      <c r="Y844" s="172"/>
    </row>
    <row r="845" spans="1:25" ht="12.75" x14ac:dyDescent="0.2">
      <c r="A845" s="171"/>
      <c r="C845" s="172"/>
      <c r="F845" s="172"/>
      <c r="Q845" s="173"/>
      <c r="R845" s="174"/>
      <c r="Y845" s="172"/>
    </row>
    <row r="846" spans="1:25" ht="12.75" x14ac:dyDescent="0.2">
      <c r="A846" s="171"/>
      <c r="C846" s="172"/>
      <c r="F846" s="172"/>
      <c r="Q846" s="173"/>
      <c r="R846" s="174"/>
      <c r="Y846" s="172"/>
    </row>
    <row r="847" spans="1:25" ht="12.75" x14ac:dyDescent="0.2">
      <c r="A847" s="171"/>
      <c r="C847" s="172"/>
      <c r="F847" s="172"/>
      <c r="Q847" s="173"/>
      <c r="R847" s="174"/>
      <c r="Y847" s="172"/>
    </row>
    <row r="848" spans="1:25" ht="12.75" x14ac:dyDescent="0.2">
      <c r="A848" s="171"/>
      <c r="C848" s="172"/>
      <c r="F848" s="172"/>
      <c r="Q848" s="173"/>
      <c r="R848" s="174"/>
      <c r="Y848" s="172"/>
    </row>
    <row r="849" spans="1:25" ht="12.75" x14ac:dyDescent="0.2">
      <c r="A849" s="171"/>
      <c r="C849" s="172"/>
      <c r="F849" s="172"/>
      <c r="Q849" s="173"/>
      <c r="R849" s="174"/>
      <c r="Y849" s="172"/>
    </row>
    <row r="850" spans="1:25" ht="12.75" x14ac:dyDescent="0.2">
      <c r="A850" s="171"/>
      <c r="C850" s="172"/>
      <c r="F850" s="172"/>
      <c r="Q850" s="173"/>
      <c r="R850" s="174"/>
      <c r="Y850" s="172"/>
    </row>
    <row r="851" spans="1:25" ht="12.75" x14ac:dyDescent="0.2">
      <c r="A851" s="171"/>
      <c r="C851" s="172"/>
      <c r="F851" s="172"/>
      <c r="Q851" s="173"/>
      <c r="R851" s="174"/>
      <c r="Y851" s="172"/>
    </row>
    <row r="852" spans="1:25" ht="12.75" x14ac:dyDescent="0.2">
      <c r="A852" s="171"/>
      <c r="C852" s="172"/>
      <c r="F852" s="172"/>
      <c r="Q852" s="173"/>
      <c r="R852" s="174"/>
      <c r="Y852" s="172"/>
    </row>
    <row r="853" spans="1:25" ht="12.75" x14ac:dyDescent="0.2">
      <c r="A853" s="171"/>
      <c r="C853" s="172"/>
      <c r="F853" s="172"/>
      <c r="Q853" s="173"/>
      <c r="R853" s="174"/>
      <c r="Y853" s="172"/>
    </row>
    <row r="854" spans="1:25" ht="12.75" x14ac:dyDescent="0.2">
      <c r="A854" s="171"/>
      <c r="C854" s="172"/>
      <c r="F854" s="172"/>
      <c r="Q854" s="173"/>
      <c r="R854" s="174"/>
      <c r="Y854" s="172"/>
    </row>
    <row r="855" spans="1:25" ht="12.75" x14ac:dyDescent="0.2">
      <c r="A855" s="171"/>
      <c r="C855" s="172"/>
      <c r="F855" s="172"/>
      <c r="Q855" s="173"/>
      <c r="R855" s="174"/>
      <c r="Y855" s="172"/>
    </row>
    <row r="856" spans="1:25" ht="12.75" x14ac:dyDescent="0.2">
      <c r="A856" s="171"/>
      <c r="C856" s="172"/>
      <c r="F856" s="172"/>
      <c r="Q856" s="173"/>
      <c r="R856" s="174"/>
      <c r="Y856" s="172"/>
    </row>
    <row r="857" spans="1:25" ht="12.75" x14ac:dyDescent="0.2">
      <c r="A857" s="171"/>
      <c r="C857" s="172"/>
      <c r="F857" s="172"/>
      <c r="Q857" s="173"/>
      <c r="R857" s="174"/>
      <c r="Y857" s="172"/>
    </row>
    <row r="858" spans="1:25" ht="12.75" x14ac:dyDescent="0.2">
      <c r="A858" s="171"/>
      <c r="C858" s="172"/>
      <c r="F858" s="172"/>
      <c r="Q858" s="173"/>
      <c r="R858" s="174"/>
      <c r="Y858" s="172"/>
    </row>
    <row r="859" spans="1:25" ht="12.75" x14ac:dyDescent="0.2">
      <c r="A859" s="171"/>
      <c r="C859" s="172"/>
      <c r="F859" s="172"/>
      <c r="Q859" s="173"/>
      <c r="R859" s="174"/>
      <c r="Y859" s="172"/>
    </row>
    <row r="860" spans="1:25" ht="12.75" x14ac:dyDescent="0.2">
      <c r="A860" s="171"/>
      <c r="C860" s="172"/>
      <c r="F860" s="172"/>
      <c r="Q860" s="173"/>
      <c r="R860" s="174"/>
      <c r="Y860" s="172"/>
    </row>
    <row r="861" spans="1:25" ht="12.75" x14ac:dyDescent="0.2">
      <c r="A861" s="171"/>
      <c r="C861" s="172"/>
      <c r="F861" s="172"/>
      <c r="Q861" s="173"/>
      <c r="R861" s="174"/>
      <c r="Y861" s="172"/>
    </row>
    <row r="862" spans="1:25" ht="12.75" x14ac:dyDescent="0.2">
      <c r="A862" s="171"/>
      <c r="C862" s="172"/>
      <c r="F862" s="172"/>
      <c r="Q862" s="173"/>
      <c r="R862" s="174"/>
      <c r="Y862" s="172"/>
    </row>
    <row r="863" spans="1:25" ht="12.75" x14ac:dyDescent="0.2">
      <c r="A863" s="171"/>
      <c r="C863" s="172"/>
      <c r="F863" s="172"/>
      <c r="Q863" s="173"/>
      <c r="R863" s="174"/>
      <c r="Y863" s="172"/>
    </row>
    <row r="864" spans="1:25" ht="12.75" x14ac:dyDescent="0.2">
      <c r="A864" s="171"/>
      <c r="C864" s="172"/>
      <c r="F864" s="172"/>
      <c r="Q864" s="173"/>
      <c r="R864" s="174"/>
      <c r="Y864" s="172"/>
    </row>
    <row r="865" spans="1:25" ht="12.75" x14ac:dyDescent="0.2">
      <c r="A865" s="171"/>
      <c r="C865" s="172"/>
      <c r="F865" s="172"/>
      <c r="Q865" s="173"/>
      <c r="R865" s="174"/>
      <c r="Y865" s="172"/>
    </row>
    <row r="866" spans="1:25" ht="12.75" x14ac:dyDescent="0.2">
      <c r="A866" s="171"/>
      <c r="C866" s="172"/>
      <c r="F866" s="172"/>
      <c r="Q866" s="173"/>
      <c r="R866" s="174"/>
      <c r="Y866" s="172"/>
    </row>
    <row r="867" spans="1:25" ht="12.75" x14ac:dyDescent="0.2">
      <c r="A867" s="171"/>
      <c r="C867" s="172"/>
      <c r="F867" s="172"/>
      <c r="Q867" s="173"/>
      <c r="R867" s="174"/>
      <c r="Y867" s="172"/>
    </row>
    <row r="868" spans="1:25" ht="12.75" x14ac:dyDescent="0.2">
      <c r="A868" s="171"/>
      <c r="C868" s="172"/>
      <c r="F868" s="172"/>
      <c r="Q868" s="173"/>
      <c r="R868" s="174"/>
      <c r="Y868" s="172"/>
    </row>
    <row r="869" spans="1:25" ht="12.75" x14ac:dyDescent="0.2">
      <c r="A869" s="171"/>
      <c r="C869" s="172"/>
      <c r="F869" s="172"/>
      <c r="Q869" s="173"/>
      <c r="R869" s="174"/>
      <c r="Y869" s="172"/>
    </row>
    <row r="870" spans="1:25" ht="12.75" x14ac:dyDescent="0.2">
      <c r="A870" s="171"/>
      <c r="C870" s="172"/>
      <c r="F870" s="172"/>
      <c r="Q870" s="173"/>
      <c r="R870" s="174"/>
      <c r="Y870" s="172"/>
    </row>
    <row r="871" spans="1:25" ht="12.75" x14ac:dyDescent="0.2">
      <c r="A871" s="171"/>
      <c r="C871" s="172"/>
      <c r="F871" s="172"/>
      <c r="Q871" s="173"/>
      <c r="R871" s="174"/>
      <c r="Y871" s="172"/>
    </row>
    <row r="872" spans="1:25" ht="12.75" x14ac:dyDescent="0.2">
      <c r="A872" s="171"/>
      <c r="C872" s="172"/>
      <c r="F872" s="172"/>
      <c r="Q872" s="173"/>
      <c r="R872" s="174"/>
      <c r="Y872" s="172"/>
    </row>
    <row r="873" spans="1:25" ht="12.75" x14ac:dyDescent="0.2">
      <c r="A873" s="171"/>
      <c r="C873" s="172"/>
      <c r="F873" s="172"/>
      <c r="Q873" s="173"/>
      <c r="R873" s="174"/>
      <c r="Y873" s="172"/>
    </row>
    <row r="874" spans="1:25" ht="12.75" x14ac:dyDescent="0.2">
      <c r="A874" s="171"/>
      <c r="C874" s="172"/>
      <c r="F874" s="172"/>
      <c r="Q874" s="173"/>
      <c r="R874" s="174"/>
      <c r="Y874" s="172"/>
    </row>
    <row r="875" spans="1:25" ht="12.75" x14ac:dyDescent="0.2">
      <c r="A875" s="171"/>
      <c r="C875" s="172"/>
      <c r="F875" s="172"/>
      <c r="Q875" s="173"/>
      <c r="R875" s="174"/>
      <c r="Y875" s="172"/>
    </row>
    <row r="876" spans="1:25" ht="12.75" x14ac:dyDescent="0.2">
      <c r="A876" s="171"/>
      <c r="C876" s="172"/>
      <c r="F876" s="172"/>
      <c r="Q876" s="173"/>
      <c r="R876" s="174"/>
      <c r="Y876" s="172"/>
    </row>
    <row r="877" spans="1:25" ht="12.75" x14ac:dyDescent="0.2">
      <c r="A877" s="171"/>
      <c r="C877" s="172"/>
      <c r="F877" s="172"/>
      <c r="Q877" s="173"/>
      <c r="R877" s="174"/>
      <c r="Y877" s="172"/>
    </row>
    <row r="878" spans="1:25" ht="12.75" x14ac:dyDescent="0.2">
      <c r="A878" s="171"/>
      <c r="C878" s="172"/>
      <c r="F878" s="172"/>
      <c r="Q878" s="173"/>
      <c r="R878" s="174"/>
      <c r="Y878" s="172"/>
    </row>
    <row r="879" spans="1:25" ht="12.75" x14ac:dyDescent="0.2">
      <c r="A879" s="171"/>
      <c r="C879" s="172"/>
      <c r="F879" s="172"/>
      <c r="Q879" s="173"/>
      <c r="R879" s="174"/>
      <c r="Y879" s="172"/>
    </row>
    <row r="880" spans="1:25" ht="12.75" x14ac:dyDescent="0.2">
      <c r="A880" s="171"/>
      <c r="C880" s="172"/>
      <c r="F880" s="172"/>
      <c r="Q880" s="173"/>
      <c r="R880" s="174"/>
      <c r="Y880" s="172"/>
    </row>
    <row r="881" spans="1:25" ht="12.75" x14ac:dyDescent="0.2">
      <c r="A881" s="171"/>
      <c r="C881" s="172"/>
      <c r="F881" s="172"/>
      <c r="Q881" s="173"/>
      <c r="R881" s="174"/>
      <c r="Y881" s="172"/>
    </row>
    <row r="882" spans="1:25" ht="12.75" x14ac:dyDescent="0.2">
      <c r="A882" s="171"/>
      <c r="C882" s="172"/>
      <c r="F882" s="172"/>
      <c r="Q882" s="173"/>
      <c r="R882" s="174"/>
      <c r="Y882" s="172"/>
    </row>
    <row r="883" spans="1:25" ht="12.75" x14ac:dyDescent="0.2">
      <c r="A883" s="171"/>
      <c r="C883" s="172"/>
      <c r="F883" s="172"/>
      <c r="Q883" s="173"/>
      <c r="R883" s="174"/>
      <c r="Y883" s="172"/>
    </row>
    <row r="884" spans="1:25" ht="12.75" x14ac:dyDescent="0.2">
      <c r="A884" s="171"/>
      <c r="C884" s="172"/>
      <c r="F884" s="172"/>
      <c r="Q884" s="173"/>
      <c r="R884" s="174"/>
      <c r="Y884" s="172"/>
    </row>
    <row r="885" spans="1:25" ht="12.75" x14ac:dyDescent="0.2">
      <c r="A885" s="171"/>
      <c r="C885" s="172"/>
      <c r="F885" s="172"/>
      <c r="Q885" s="173"/>
      <c r="R885" s="174"/>
      <c r="Y885" s="172"/>
    </row>
  </sheetData>
  <customSheetViews>
    <customSheetView guid="{B4802260-7174-41FC-95AF-8A5FD5B9941D}" filter="1" showAutoFilter="1">
      <pageMargins left="0.7" right="0.7" top="0.75" bottom="0.75" header="0.3" footer="0.3"/>
      <autoFilter ref="A6:AS190">
        <filterColumn colId="26">
          <filters>
            <filter val="Diana Chaves"/>
            <filter val="Guillermo Delgadillo"/>
            <filter val="Ricardo Martínez/ Nataly Tenjo Vargas"/>
            <filter val="Wendy Cordoba"/>
          </filters>
        </filterColumn>
      </autoFilter>
      <extLst>
        <ext uri="GoogleSheetsCustomDataVersion1">
          <go:sheetsCustomData xmlns:go="http://customooxmlschemas.google.com/" filterViewId="697308507"/>
        </ext>
      </extLst>
    </customSheetView>
    <customSheetView guid="{B8DCAB3F-CDF5-4818-9C9A-E8AA3131BA4E}" filter="1" showAutoFilter="1">
      <pageMargins left="0.7" right="0.7" top="0.75" bottom="0.75" header="0.3" footer="0.3"/>
      <autoFilter ref="A6:AS190"/>
      <extLst>
        <ext uri="GoogleSheetsCustomDataVersion1">
          <go:sheetsCustomData xmlns:go="http://customooxmlschemas.google.com/" filterViewId="515437910"/>
        </ext>
      </extLst>
    </customSheetView>
    <customSheetView guid="{33818738-7325-4613-9C36-0F64B963F30E}" filter="1" showAutoFilter="1">
      <pageMargins left="0.7" right="0.7" top="0.75" bottom="0.75" header="0.3" footer="0.3"/>
      <autoFilter ref="A6:AS190">
        <filterColumn colId="17">
          <filters>
            <filter val="12/12/2024"/>
            <filter val="15/12/2024"/>
            <filter val="16/12/2024"/>
            <filter val="20/11/2024"/>
            <filter val="20/12/2024"/>
            <filter val="28/2/2025"/>
            <filter val="30/1/2025"/>
            <filter val="30/8/2025"/>
            <filter val="31/10/2024"/>
            <filter val="31/3/2025"/>
            <filter val="31/8/2024"/>
          </filters>
        </filterColumn>
      </autoFilter>
      <extLst>
        <ext uri="GoogleSheetsCustomDataVersion1">
          <go:sheetsCustomData xmlns:go="http://customooxmlschemas.google.com/" filterViewId="2126903146"/>
        </ext>
      </extLst>
    </customSheetView>
    <customSheetView guid="{F6926974-C7BF-45F4-90C1-99F2F6C93F8A}" filter="1" showAutoFilter="1">
      <pageMargins left="0.7" right="0.7" top="0.75" bottom="0.75" header="0.3" footer="0.3"/>
      <autoFilter ref="A6:AS190"/>
      <extLst>
        <ext uri="GoogleSheetsCustomDataVersion1">
          <go:sheetsCustomData xmlns:go="http://customooxmlschemas.google.com/" filterViewId="179452714"/>
        </ext>
      </extLst>
    </customSheetView>
    <customSheetView guid="{F8D52C4D-3647-4C78-924E-C9445FB8E377}" filter="1" showAutoFilter="1">
      <pageMargins left="0.7" right="0.7" top="0.75" bottom="0.75" header="0.3" footer="0.3"/>
      <autoFilter ref="A6:AB190">
        <filterColumn colId="17">
          <filters>
            <filter val="12/12/2024"/>
            <filter val="15/12/2024"/>
            <filter val="16/12/2024"/>
            <filter val="20/11/2024"/>
            <filter val="20/12/2024"/>
            <filter val="28/2/2025"/>
            <filter val="30/1/2025"/>
            <filter val="30/8/2025"/>
            <filter val="31/3/2025"/>
            <filter val="31/8/2024"/>
          </filters>
        </filterColumn>
      </autoFilter>
      <extLst>
        <ext uri="GoogleSheetsCustomDataVersion1">
          <go:sheetsCustomData xmlns:go="http://customooxmlschemas.google.com/" filterViewId="11819971"/>
        </ext>
      </extLst>
    </customSheetView>
  </customSheetViews>
  <mergeCells count="9">
    <mergeCell ref="Y5:AB5"/>
    <mergeCell ref="AC5:AI5"/>
    <mergeCell ref="F1:AI1"/>
    <mergeCell ref="F2:AI2"/>
    <mergeCell ref="F3:AI3"/>
    <mergeCell ref="F4:O4"/>
    <mergeCell ref="P4:AG4"/>
    <mergeCell ref="A5:U5"/>
    <mergeCell ref="V5:X5"/>
  </mergeCells>
  <dataValidations disablePrompts="1" count="1">
    <dataValidation type="custom" allowBlank="1" showInputMessage="1" showErrorMessage="1" prompt="Cualquier contenido Maximo 500 Caracteres" sqref="I149:J149">
      <formula1>AND(GTE(LEN(I149),MIN((0),(500))),LTE(LEN(I149),MAX((0),(500))))</formula1>
    </dataValidation>
  </dataValidations>
  <printOptions horizontalCentered="1"/>
  <pageMargins left="0.23622047244094491" right="0.23622047244094491" top="0.74803149606299213" bottom="0.74803149606299213" header="0" footer="0"/>
  <pageSetup scale="33" orientation="landscape" r:id="rId1"/>
  <headerFooter>
    <oddFooter>&amp;RPágina &amp;P de</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000"/>
  <sheetViews>
    <sheetView workbookViewId="0">
      <pane ySplit="1" topLeftCell="A2" activePane="bottomLeft" state="frozen"/>
      <selection pane="bottomLeft" activeCell="B3" sqref="B3"/>
    </sheetView>
  </sheetViews>
  <sheetFormatPr baseColWidth="10" defaultColWidth="12.5703125" defaultRowHeight="15" customHeight="1" x14ac:dyDescent="0.2"/>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x14ac:dyDescent="0.2">
      <c r="A1" s="120" t="s">
        <v>6</v>
      </c>
      <c r="B1" s="115"/>
      <c r="C1" s="115"/>
      <c r="D1" s="115"/>
      <c r="E1" s="115"/>
      <c r="F1" s="115"/>
      <c r="G1" s="115"/>
      <c r="H1" s="115"/>
      <c r="I1" s="115"/>
      <c r="J1" s="115"/>
      <c r="K1" s="115"/>
      <c r="L1" s="115"/>
      <c r="M1" s="115"/>
      <c r="N1" s="115"/>
      <c r="O1" s="115"/>
      <c r="P1" s="115"/>
      <c r="Q1" s="115"/>
      <c r="R1" s="115"/>
      <c r="S1" s="115"/>
      <c r="T1" s="115"/>
      <c r="U1" s="116"/>
      <c r="V1" s="121" t="s">
        <v>7</v>
      </c>
      <c r="W1" s="115"/>
      <c r="X1" s="116"/>
      <c r="Y1" s="114" t="s">
        <v>8</v>
      </c>
      <c r="Z1" s="115"/>
      <c r="AA1" s="115"/>
      <c r="AB1" s="116"/>
      <c r="AC1" s="117" t="s">
        <v>9</v>
      </c>
      <c r="AD1" s="118"/>
      <c r="AE1" s="118"/>
      <c r="AF1" s="118"/>
      <c r="AG1" s="118"/>
      <c r="AH1" s="118"/>
      <c r="AI1" s="119"/>
      <c r="AJ1" s="122" t="s">
        <v>1641</v>
      </c>
      <c r="AK1" s="115"/>
      <c r="AL1" s="115"/>
      <c r="AM1" s="115"/>
      <c r="AN1" s="115"/>
      <c r="AO1" s="115"/>
      <c r="AP1" s="115"/>
      <c r="AQ1" s="123"/>
    </row>
    <row r="2" spans="1:43" ht="51" customHeight="1" x14ac:dyDescent="0.2">
      <c r="A2" s="23" t="s">
        <v>1642</v>
      </c>
      <c r="B2" s="23" t="s">
        <v>1643</v>
      </c>
      <c r="C2" s="23" t="s">
        <v>12</v>
      </c>
      <c r="D2" s="23" t="s">
        <v>13</v>
      </c>
      <c r="E2" s="23" t="s">
        <v>14</v>
      </c>
      <c r="F2" s="24" t="s">
        <v>15</v>
      </c>
      <c r="G2" s="23" t="s">
        <v>16</v>
      </c>
      <c r="H2" s="23" t="s">
        <v>17</v>
      </c>
      <c r="I2" s="23" t="s">
        <v>18</v>
      </c>
      <c r="J2" s="23" t="s">
        <v>19</v>
      </c>
      <c r="K2" s="23" t="s">
        <v>20</v>
      </c>
      <c r="L2" s="23" t="s">
        <v>21</v>
      </c>
      <c r="M2" s="23" t="s">
        <v>22</v>
      </c>
      <c r="N2" s="23" t="s">
        <v>23</v>
      </c>
      <c r="O2" s="23" t="s">
        <v>24</v>
      </c>
      <c r="P2" s="23" t="s">
        <v>25</v>
      </c>
      <c r="Q2" s="24" t="s">
        <v>26</v>
      </c>
      <c r="R2" s="24" t="s">
        <v>27</v>
      </c>
      <c r="S2" s="24" t="s">
        <v>28</v>
      </c>
      <c r="T2" s="23" t="s">
        <v>1644</v>
      </c>
      <c r="U2" s="23" t="s">
        <v>30</v>
      </c>
      <c r="V2" s="25" t="s">
        <v>31</v>
      </c>
      <c r="W2" s="25" t="s">
        <v>32</v>
      </c>
      <c r="X2" s="26" t="s">
        <v>33</v>
      </c>
      <c r="Y2" s="27" t="s">
        <v>41</v>
      </c>
      <c r="Z2" s="27" t="s">
        <v>31</v>
      </c>
      <c r="AA2" s="27" t="s">
        <v>35</v>
      </c>
      <c r="AB2" s="27" t="s">
        <v>36</v>
      </c>
      <c r="AC2" s="28" t="s">
        <v>28</v>
      </c>
      <c r="AD2" s="28" t="s">
        <v>35</v>
      </c>
      <c r="AE2" s="28" t="s">
        <v>37</v>
      </c>
      <c r="AF2" s="28" t="s">
        <v>38</v>
      </c>
      <c r="AG2" s="28" t="s">
        <v>39</v>
      </c>
      <c r="AH2" s="28" t="s">
        <v>40</v>
      </c>
      <c r="AI2" s="28" t="s">
        <v>41</v>
      </c>
      <c r="AJ2" s="29" t="s">
        <v>35</v>
      </c>
      <c r="AK2" s="30" t="s">
        <v>1645</v>
      </c>
      <c r="AL2" s="29" t="s">
        <v>41</v>
      </c>
      <c r="AM2" s="29" t="s">
        <v>1644</v>
      </c>
      <c r="AN2" s="29" t="s">
        <v>30</v>
      </c>
      <c r="AO2" s="31" t="s">
        <v>1646</v>
      </c>
      <c r="AP2" s="32" t="s">
        <v>1647</v>
      </c>
      <c r="AQ2" s="33" t="s">
        <v>1648</v>
      </c>
    </row>
    <row r="3" spans="1:43" ht="20.25" customHeight="1" x14ac:dyDescent="0.2">
      <c r="Z3" s="34"/>
    </row>
    <row r="4" spans="1:43" ht="20.25" customHeight="1" x14ac:dyDescent="0.2">
      <c r="Z4" s="34"/>
    </row>
    <row r="5" spans="1:43" ht="20.25" customHeight="1" x14ac:dyDescent="0.2">
      <c r="Z5" s="34"/>
    </row>
    <row r="6" spans="1:43" ht="20.25" customHeight="1" x14ac:dyDescent="0.2">
      <c r="Z6" s="34"/>
    </row>
    <row r="7" spans="1:43" ht="20.25" customHeight="1" x14ac:dyDescent="0.2">
      <c r="Z7" s="34"/>
    </row>
    <row r="8" spans="1:43" ht="20.25" customHeight="1" x14ac:dyDescent="0.2">
      <c r="Z8" s="34"/>
    </row>
    <row r="9" spans="1:43" ht="20.25" customHeight="1" x14ac:dyDescent="0.2">
      <c r="Z9" s="34"/>
    </row>
    <row r="10" spans="1:43" ht="20.25" customHeight="1" x14ac:dyDescent="0.2">
      <c r="Z10" s="34"/>
    </row>
    <row r="11" spans="1:43" ht="20.25" customHeight="1" x14ac:dyDescent="0.2">
      <c r="Z11" s="34"/>
    </row>
    <row r="12" spans="1:43" ht="20.25" customHeight="1" x14ac:dyDescent="0.2">
      <c r="Z12" s="34"/>
    </row>
    <row r="13" spans="1:43" ht="20.25" customHeight="1" x14ac:dyDescent="0.2">
      <c r="Z13" s="34"/>
    </row>
    <row r="14" spans="1:43" ht="20.25" customHeight="1" x14ac:dyDescent="0.2">
      <c r="Z14" s="34"/>
    </row>
    <row r="15" spans="1:43" ht="20.25" customHeight="1" x14ac:dyDescent="0.2">
      <c r="Z15" s="34"/>
    </row>
    <row r="16" spans="1:43" ht="20.25" customHeight="1" x14ac:dyDescent="0.2">
      <c r="Z16" s="34"/>
    </row>
    <row r="17" spans="26:26" ht="20.25" customHeight="1" x14ac:dyDescent="0.2">
      <c r="Z17" s="34"/>
    </row>
    <row r="18" spans="26:26" ht="20.25" customHeight="1" x14ac:dyDescent="0.2">
      <c r="Z18" s="34"/>
    </row>
    <row r="19" spans="26:26" ht="20.25" customHeight="1" x14ac:dyDescent="0.2">
      <c r="Z19" s="34"/>
    </row>
    <row r="20" spans="26:26" ht="20.25" customHeight="1" x14ac:dyDescent="0.2">
      <c r="Z20" s="34"/>
    </row>
    <row r="21" spans="26:26" ht="20.25" customHeight="1" x14ac:dyDescent="0.2">
      <c r="Z21" s="34"/>
    </row>
    <row r="22" spans="26:26" ht="20.25" customHeight="1" x14ac:dyDescent="0.2">
      <c r="Z22" s="34"/>
    </row>
    <row r="23" spans="26:26" ht="20.25" customHeight="1" x14ac:dyDescent="0.2">
      <c r="Z23" s="34"/>
    </row>
    <row r="24" spans="26:26" ht="20.25" customHeight="1" x14ac:dyDescent="0.2">
      <c r="Z24" s="34"/>
    </row>
    <row r="25" spans="26:26" ht="20.25" customHeight="1" x14ac:dyDescent="0.2">
      <c r="Z25" s="34"/>
    </row>
    <row r="26" spans="26:26" ht="20.25" customHeight="1" x14ac:dyDescent="0.2">
      <c r="Z26" s="34"/>
    </row>
    <row r="27" spans="26:26" ht="20.25" customHeight="1" x14ac:dyDescent="0.2">
      <c r="Z27" s="34"/>
    </row>
    <row r="28" spans="26:26" ht="20.25" customHeight="1" x14ac:dyDescent="0.2">
      <c r="Z28" s="34"/>
    </row>
    <row r="29" spans="26:26" ht="20.25" customHeight="1" x14ac:dyDescent="0.2">
      <c r="Z29" s="34"/>
    </row>
    <row r="30" spans="26:26" ht="20.25" customHeight="1" x14ac:dyDescent="0.2">
      <c r="Z30" s="34"/>
    </row>
    <row r="31" spans="26:26" ht="20.25" customHeight="1" x14ac:dyDescent="0.2">
      <c r="Z31" s="34"/>
    </row>
    <row r="32" spans="26:26" ht="20.25" customHeight="1" x14ac:dyDescent="0.2">
      <c r="Z32" s="34"/>
    </row>
    <row r="33" spans="26:26" ht="20.25" customHeight="1" x14ac:dyDescent="0.2">
      <c r="Z33" s="34"/>
    </row>
    <row r="34" spans="26:26" ht="20.25" customHeight="1" x14ac:dyDescent="0.2">
      <c r="Z34" s="34"/>
    </row>
    <row r="35" spans="26:26" ht="20.25" customHeight="1" x14ac:dyDescent="0.2">
      <c r="Z35" s="34"/>
    </row>
    <row r="36" spans="26:26" ht="20.25" customHeight="1" x14ac:dyDescent="0.2">
      <c r="Z36" s="34"/>
    </row>
    <row r="37" spans="26:26" ht="20.25" customHeight="1" x14ac:dyDescent="0.2">
      <c r="Z37" s="34"/>
    </row>
    <row r="38" spans="26:26" ht="20.25" customHeight="1" x14ac:dyDescent="0.2">
      <c r="Z38" s="34"/>
    </row>
    <row r="39" spans="26:26" ht="20.25" customHeight="1" x14ac:dyDescent="0.2">
      <c r="Z39" s="34"/>
    </row>
    <row r="40" spans="26:26" ht="20.25" customHeight="1" x14ac:dyDescent="0.2">
      <c r="Z40" s="34"/>
    </row>
    <row r="41" spans="26:26" ht="20.25" customHeight="1" x14ac:dyDescent="0.2">
      <c r="Z41" s="34"/>
    </row>
    <row r="42" spans="26:26" ht="20.25" customHeight="1" x14ac:dyDescent="0.2">
      <c r="Z42" s="34"/>
    </row>
    <row r="43" spans="26:26" ht="20.25" customHeight="1" x14ac:dyDescent="0.2">
      <c r="Z43" s="34"/>
    </row>
    <row r="44" spans="26:26" ht="20.25" customHeight="1" x14ac:dyDescent="0.2">
      <c r="Z44" s="34"/>
    </row>
    <row r="45" spans="26:26" ht="20.25" customHeight="1" x14ac:dyDescent="0.2">
      <c r="Z45" s="34"/>
    </row>
    <row r="46" spans="26:26" ht="20.25" customHeight="1" x14ac:dyDescent="0.2">
      <c r="Z46" s="34"/>
    </row>
    <row r="47" spans="26:26" ht="20.25" customHeight="1" x14ac:dyDescent="0.2">
      <c r="Z47" s="34"/>
    </row>
    <row r="48" spans="26:26" ht="20.25" customHeight="1" x14ac:dyDescent="0.2">
      <c r="Z48" s="34"/>
    </row>
    <row r="49" spans="26:26" ht="20.25" customHeight="1" x14ac:dyDescent="0.2">
      <c r="Z49" s="34"/>
    </row>
    <row r="50" spans="26:26" ht="20.25" customHeight="1" x14ac:dyDescent="0.2">
      <c r="Z50" s="34"/>
    </row>
    <row r="51" spans="26:26" ht="20.25" customHeight="1" x14ac:dyDescent="0.2">
      <c r="Z51" s="34"/>
    </row>
    <row r="52" spans="26:26" ht="20.25" customHeight="1" x14ac:dyDescent="0.2">
      <c r="Z52" s="34"/>
    </row>
    <row r="53" spans="26:26" ht="20.25" customHeight="1" x14ac:dyDescent="0.2">
      <c r="Z53" s="34"/>
    </row>
    <row r="54" spans="26:26" ht="20.25" customHeight="1" x14ac:dyDescent="0.2">
      <c r="Z54" s="34"/>
    </row>
    <row r="55" spans="26:26" ht="20.25" customHeight="1" x14ac:dyDescent="0.2">
      <c r="Z55" s="34"/>
    </row>
    <row r="56" spans="26:26" ht="20.25" customHeight="1" x14ac:dyDescent="0.2">
      <c r="Z56" s="34"/>
    </row>
    <row r="57" spans="26:26" ht="20.25" customHeight="1" x14ac:dyDescent="0.2">
      <c r="Z57" s="34"/>
    </row>
    <row r="58" spans="26:26" ht="20.25" customHeight="1" x14ac:dyDescent="0.2">
      <c r="Z58" s="34"/>
    </row>
    <row r="59" spans="26:26" ht="20.25" customHeight="1" x14ac:dyDescent="0.2">
      <c r="Z59" s="34"/>
    </row>
    <row r="60" spans="26:26" ht="20.25" customHeight="1" x14ac:dyDescent="0.2">
      <c r="Z60" s="34"/>
    </row>
    <row r="61" spans="26:26" ht="20.25" customHeight="1" x14ac:dyDescent="0.2">
      <c r="Z61" s="34"/>
    </row>
    <row r="62" spans="26:26" ht="20.25" customHeight="1" x14ac:dyDescent="0.2">
      <c r="Z62" s="34"/>
    </row>
    <row r="63" spans="26:26" ht="20.25" customHeight="1" x14ac:dyDescent="0.2">
      <c r="Z63" s="34"/>
    </row>
    <row r="64" spans="26:26" ht="20.25" customHeight="1" x14ac:dyDescent="0.2">
      <c r="Z64" s="34"/>
    </row>
    <row r="65" spans="26:26" ht="20.25" customHeight="1" x14ac:dyDescent="0.2">
      <c r="Z65" s="34"/>
    </row>
    <row r="66" spans="26:26" ht="20.25" customHeight="1" x14ac:dyDescent="0.2">
      <c r="Z66" s="34"/>
    </row>
    <row r="67" spans="26:26" ht="20.25" customHeight="1" x14ac:dyDescent="0.2">
      <c r="Z67" s="34"/>
    </row>
    <row r="68" spans="26:26" ht="20.25" customHeight="1" x14ac:dyDescent="0.2">
      <c r="Z68" s="34"/>
    </row>
    <row r="69" spans="26:26" ht="20.25" customHeight="1" x14ac:dyDescent="0.2">
      <c r="Z69" s="34"/>
    </row>
    <row r="70" spans="26:26" ht="20.25" customHeight="1" x14ac:dyDescent="0.2">
      <c r="Z70" s="34"/>
    </row>
    <row r="71" spans="26:26" ht="20.25" customHeight="1" x14ac:dyDescent="0.2">
      <c r="Z71" s="34"/>
    </row>
    <row r="72" spans="26:26" ht="20.25" customHeight="1" x14ac:dyDescent="0.2">
      <c r="Z72" s="34"/>
    </row>
    <row r="73" spans="26:26" ht="20.25" customHeight="1" x14ac:dyDescent="0.2">
      <c r="Z73" s="34"/>
    </row>
    <row r="74" spans="26:26" ht="20.25" customHeight="1" x14ac:dyDescent="0.2">
      <c r="Z74" s="34"/>
    </row>
    <row r="75" spans="26:26" ht="20.25" customHeight="1" x14ac:dyDescent="0.2">
      <c r="Z75" s="34"/>
    </row>
    <row r="76" spans="26:26" ht="20.25" customHeight="1" x14ac:dyDescent="0.2">
      <c r="Z76" s="34"/>
    </row>
    <row r="77" spans="26:26" ht="20.25" customHeight="1" x14ac:dyDescent="0.2">
      <c r="Z77" s="34"/>
    </row>
    <row r="78" spans="26:26" ht="20.25" customHeight="1" x14ac:dyDescent="0.2">
      <c r="Z78" s="34"/>
    </row>
    <row r="79" spans="26:26" ht="20.25" customHeight="1" x14ac:dyDescent="0.2">
      <c r="Z79" s="34"/>
    </row>
    <row r="80" spans="26:26" ht="20.25" customHeight="1" x14ac:dyDescent="0.2">
      <c r="Z80" s="34"/>
    </row>
    <row r="81" spans="26:26" ht="20.25" customHeight="1" x14ac:dyDescent="0.2">
      <c r="Z81" s="34"/>
    </row>
    <row r="82" spans="26:26" ht="20.25" customHeight="1" x14ac:dyDescent="0.2">
      <c r="Z82" s="34"/>
    </row>
    <row r="83" spans="26:26" ht="20.25" customHeight="1" x14ac:dyDescent="0.2">
      <c r="Z83" s="34"/>
    </row>
    <row r="84" spans="26:26" ht="20.25" customHeight="1" x14ac:dyDescent="0.2">
      <c r="Z84" s="34"/>
    </row>
    <row r="85" spans="26:26" ht="20.25" customHeight="1" x14ac:dyDescent="0.2">
      <c r="Z85" s="34"/>
    </row>
    <row r="86" spans="26:26" ht="20.25" customHeight="1" x14ac:dyDescent="0.2">
      <c r="Z86" s="34"/>
    </row>
    <row r="87" spans="26:26" ht="20.25" customHeight="1" x14ac:dyDescent="0.2">
      <c r="Z87" s="34"/>
    </row>
    <row r="88" spans="26:26" ht="20.25" customHeight="1" x14ac:dyDescent="0.2">
      <c r="Z88" s="34"/>
    </row>
    <row r="89" spans="26:26" ht="20.25" customHeight="1" x14ac:dyDescent="0.2">
      <c r="Z89" s="34"/>
    </row>
    <row r="90" spans="26:26" ht="20.25" customHeight="1" x14ac:dyDescent="0.2">
      <c r="Z90" s="34"/>
    </row>
    <row r="91" spans="26:26" ht="20.25" customHeight="1" x14ac:dyDescent="0.2">
      <c r="Z91" s="34"/>
    </row>
    <row r="92" spans="26:26" ht="20.25" customHeight="1" x14ac:dyDescent="0.2">
      <c r="Z92" s="34"/>
    </row>
    <row r="93" spans="26:26" ht="20.25" customHeight="1" x14ac:dyDescent="0.2">
      <c r="Z93" s="34"/>
    </row>
    <row r="94" spans="26:26" ht="20.25" customHeight="1" x14ac:dyDescent="0.2">
      <c r="Z94" s="34"/>
    </row>
    <row r="95" spans="26:26" ht="20.25" customHeight="1" x14ac:dyDescent="0.2">
      <c r="Z95" s="34"/>
    </row>
    <row r="96" spans="26:26" ht="20.25" customHeight="1" x14ac:dyDescent="0.2">
      <c r="Z96" s="34"/>
    </row>
    <row r="97" spans="26:26" ht="20.25" customHeight="1" x14ac:dyDescent="0.2">
      <c r="Z97" s="34"/>
    </row>
    <row r="98" spans="26:26" ht="20.25" customHeight="1" x14ac:dyDescent="0.2">
      <c r="Z98" s="34"/>
    </row>
    <row r="99" spans="26:26" ht="20.25" customHeight="1" x14ac:dyDescent="0.2">
      <c r="Z99" s="34"/>
    </row>
    <row r="100" spans="26:26" ht="20.25" customHeight="1" x14ac:dyDescent="0.2">
      <c r="Z100" s="34"/>
    </row>
    <row r="101" spans="26:26" ht="20.25" customHeight="1" x14ac:dyDescent="0.2">
      <c r="Z101" s="34"/>
    </row>
    <row r="102" spans="26:26" ht="20.25" customHeight="1" x14ac:dyDescent="0.2">
      <c r="Z102" s="34"/>
    </row>
    <row r="103" spans="26:26" ht="20.25" customHeight="1" x14ac:dyDescent="0.2">
      <c r="Z103" s="34"/>
    </row>
    <row r="104" spans="26:26" ht="20.25" customHeight="1" x14ac:dyDescent="0.2">
      <c r="Z104" s="34"/>
    </row>
    <row r="105" spans="26:26" ht="20.25" customHeight="1" x14ac:dyDescent="0.2">
      <c r="Z105" s="34"/>
    </row>
    <row r="106" spans="26:26" ht="20.25" customHeight="1" x14ac:dyDescent="0.2">
      <c r="Z106" s="34"/>
    </row>
    <row r="107" spans="26:26" ht="20.25" customHeight="1" x14ac:dyDescent="0.2">
      <c r="Z107" s="34"/>
    </row>
    <row r="108" spans="26:26" ht="20.25" customHeight="1" x14ac:dyDescent="0.2">
      <c r="Z108" s="34"/>
    </row>
    <row r="109" spans="26:26" ht="20.25" customHeight="1" x14ac:dyDescent="0.2">
      <c r="Z109" s="34"/>
    </row>
    <row r="110" spans="26:26" ht="20.25" customHeight="1" x14ac:dyDescent="0.2">
      <c r="Z110" s="34"/>
    </row>
    <row r="111" spans="26:26" ht="20.25" customHeight="1" x14ac:dyDescent="0.2">
      <c r="Z111" s="34"/>
    </row>
    <row r="112" spans="26:26" ht="20.25" customHeight="1" x14ac:dyDescent="0.2">
      <c r="Z112" s="34"/>
    </row>
    <row r="113" spans="26:26" ht="20.25" customHeight="1" x14ac:dyDescent="0.2">
      <c r="Z113" s="34"/>
    </row>
    <row r="114" spans="26:26" ht="20.25" customHeight="1" x14ac:dyDescent="0.2">
      <c r="Z114" s="34"/>
    </row>
    <row r="115" spans="26:26" ht="20.25" customHeight="1" x14ac:dyDescent="0.2">
      <c r="Z115" s="34"/>
    </row>
    <row r="116" spans="26:26" ht="20.25" customHeight="1" x14ac:dyDescent="0.2">
      <c r="Z116" s="34"/>
    </row>
    <row r="117" spans="26:26" ht="20.25" customHeight="1" x14ac:dyDescent="0.2">
      <c r="Z117" s="34"/>
    </row>
    <row r="118" spans="26:26" ht="20.25" customHeight="1" x14ac:dyDescent="0.2">
      <c r="Z118" s="34"/>
    </row>
    <row r="119" spans="26:26" ht="20.25" customHeight="1" x14ac:dyDescent="0.2">
      <c r="Z119" s="34"/>
    </row>
    <row r="120" spans="26:26" ht="20.25" customHeight="1" x14ac:dyDescent="0.2">
      <c r="Z120" s="34"/>
    </row>
    <row r="121" spans="26:26" ht="20.25" customHeight="1" x14ac:dyDescent="0.2">
      <c r="Z121" s="34"/>
    </row>
    <row r="122" spans="26:26" ht="20.25" customHeight="1" x14ac:dyDescent="0.2">
      <c r="Z122" s="34"/>
    </row>
    <row r="123" spans="26:26" ht="20.25" customHeight="1" x14ac:dyDescent="0.2">
      <c r="Z123" s="34"/>
    </row>
    <row r="124" spans="26:26" ht="20.25" customHeight="1" x14ac:dyDescent="0.2">
      <c r="Z124" s="34"/>
    </row>
    <row r="125" spans="26:26" ht="20.25" customHeight="1" x14ac:dyDescent="0.2">
      <c r="Z125" s="34"/>
    </row>
    <row r="126" spans="26:26" ht="20.25" customHeight="1" x14ac:dyDescent="0.2">
      <c r="Z126" s="34"/>
    </row>
    <row r="127" spans="26:26" ht="20.25" customHeight="1" x14ac:dyDescent="0.2">
      <c r="Z127" s="34"/>
    </row>
    <row r="128" spans="26:26" ht="20.25" customHeight="1" x14ac:dyDescent="0.2">
      <c r="Z128" s="34"/>
    </row>
    <row r="129" spans="26:26" ht="20.25" customHeight="1" x14ac:dyDescent="0.2">
      <c r="Z129" s="34"/>
    </row>
    <row r="130" spans="26:26" ht="20.25" customHeight="1" x14ac:dyDescent="0.2">
      <c r="Z130" s="34"/>
    </row>
    <row r="131" spans="26:26" ht="20.25" customHeight="1" x14ac:dyDescent="0.2">
      <c r="Z131" s="34"/>
    </row>
    <row r="132" spans="26:26" ht="20.25" customHeight="1" x14ac:dyDescent="0.2">
      <c r="Z132" s="34"/>
    </row>
    <row r="133" spans="26:26" ht="20.25" customHeight="1" x14ac:dyDescent="0.2">
      <c r="Z133" s="34"/>
    </row>
    <row r="134" spans="26:26" ht="20.25" customHeight="1" x14ac:dyDescent="0.2">
      <c r="Z134" s="34"/>
    </row>
    <row r="135" spans="26:26" ht="20.25" customHeight="1" x14ac:dyDescent="0.2">
      <c r="Z135" s="34"/>
    </row>
    <row r="136" spans="26:26" ht="20.25" customHeight="1" x14ac:dyDescent="0.2">
      <c r="Z136" s="34"/>
    </row>
    <row r="137" spans="26:26" ht="20.25" customHeight="1" x14ac:dyDescent="0.2">
      <c r="Z137" s="34"/>
    </row>
    <row r="138" spans="26:26" ht="20.25" customHeight="1" x14ac:dyDescent="0.2">
      <c r="Z138" s="34"/>
    </row>
    <row r="139" spans="26:26" ht="20.25" customHeight="1" x14ac:dyDescent="0.2">
      <c r="Z139" s="34"/>
    </row>
    <row r="140" spans="26:26" ht="20.25" customHeight="1" x14ac:dyDescent="0.2">
      <c r="Z140" s="34"/>
    </row>
    <row r="141" spans="26:26" ht="20.25" customHeight="1" x14ac:dyDescent="0.2">
      <c r="Z141" s="34"/>
    </row>
    <row r="142" spans="26:26" ht="20.25" customHeight="1" x14ac:dyDescent="0.2">
      <c r="Z142" s="34"/>
    </row>
    <row r="143" spans="26:26" ht="20.25" customHeight="1" x14ac:dyDescent="0.2">
      <c r="Z143" s="34"/>
    </row>
    <row r="144" spans="26:26" ht="20.25" customHeight="1" x14ac:dyDescent="0.2">
      <c r="Z144" s="34"/>
    </row>
    <row r="145" spans="26:26" ht="20.25" customHeight="1" x14ac:dyDescent="0.2">
      <c r="Z145" s="34"/>
    </row>
    <row r="146" spans="26:26" ht="20.25" customHeight="1" x14ac:dyDescent="0.2">
      <c r="Z146" s="34"/>
    </row>
    <row r="147" spans="26:26" ht="20.25" customHeight="1" x14ac:dyDescent="0.2">
      <c r="Z147" s="34"/>
    </row>
    <row r="148" spans="26:26" ht="20.25" customHeight="1" x14ac:dyDescent="0.2">
      <c r="Z148" s="34"/>
    </row>
    <row r="149" spans="26:26" ht="20.25" customHeight="1" x14ac:dyDescent="0.2">
      <c r="Z149" s="34"/>
    </row>
    <row r="150" spans="26:26" ht="20.25" customHeight="1" x14ac:dyDescent="0.2">
      <c r="Z150" s="34"/>
    </row>
    <row r="151" spans="26:26" ht="20.25" customHeight="1" x14ac:dyDescent="0.2">
      <c r="Z151" s="34"/>
    </row>
    <row r="152" spans="26:26" ht="20.25" customHeight="1" x14ac:dyDescent="0.2">
      <c r="Z152" s="34"/>
    </row>
    <row r="153" spans="26:26" ht="20.25" customHeight="1" x14ac:dyDescent="0.2">
      <c r="Z153" s="34"/>
    </row>
    <row r="154" spans="26:26" ht="20.25" customHeight="1" x14ac:dyDescent="0.2">
      <c r="Z154" s="34"/>
    </row>
    <row r="155" spans="26:26" ht="20.25" customHeight="1" x14ac:dyDescent="0.2">
      <c r="Z155" s="34"/>
    </row>
    <row r="156" spans="26:26" ht="20.25" customHeight="1" x14ac:dyDescent="0.2">
      <c r="Z156" s="34"/>
    </row>
    <row r="157" spans="26:26" ht="20.25" customHeight="1" x14ac:dyDescent="0.2">
      <c r="Z157" s="34"/>
    </row>
    <row r="158" spans="26:26" ht="20.25" customHeight="1" x14ac:dyDescent="0.2">
      <c r="Z158" s="34"/>
    </row>
    <row r="159" spans="26:26" ht="20.25" customHeight="1" x14ac:dyDescent="0.2">
      <c r="Z159" s="34"/>
    </row>
    <row r="160" spans="26:26" ht="20.25" customHeight="1" x14ac:dyDescent="0.2">
      <c r="Z160" s="34"/>
    </row>
    <row r="161" spans="26:26" ht="20.25" customHeight="1" x14ac:dyDescent="0.2">
      <c r="Z161" s="34"/>
    </row>
    <row r="162" spans="26:26" ht="20.25" customHeight="1" x14ac:dyDescent="0.2">
      <c r="Z162" s="34"/>
    </row>
    <row r="163" spans="26:26" ht="20.25" customHeight="1" x14ac:dyDescent="0.2">
      <c r="Z163" s="34"/>
    </row>
    <row r="164" spans="26:26" ht="20.25" customHeight="1" x14ac:dyDescent="0.2">
      <c r="Z164" s="34"/>
    </row>
    <row r="165" spans="26:26" ht="20.25" customHeight="1" x14ac:dyDescent="0.2">
      <c r="Z165" s="34"/>
    </row>
    <row r="166" spans="26:26" ht="20.25" customHeight="1" x14ac:dyDescent="0.2">
      <c r="Z166" s="34"/>
    </row>
    <row r="167" spans="26:26" ht="20.25" customHeight="1" x14ac:dyDescent="0.2">
      <c r="Z167" s="34"/>
    </row>
    <row r="168" spans="26:26" ht="20.25" customHeight="1" x14ac:dyDescent="0.2">
      <c r="Z168" s="34"/>
    </row>
    <row r="169" spans="26:26" ht="20.25" customHeight="1" x14ac:dyDescent="0.2">
      <c r="Z169" s="34"/>
    </row>
    <row r="170" spans="26:26" ht="20.25" customHeight="1" x14ac:dyDescent="0.2">
      <c r="Z170" s="34"/>
    </row>
    <row r="171" spans="26:26" ht="20.25" customHeight="1" x14ac:dyDescent="0.2">
      <c r="Z171" s="34"/>
    </row>
    <row r="172" spans="26:26" ht="20.25" customHeight="1" x14ac:dyDescent="0.2">
      <c r="Z172" s="34"/>
    </row>
    <row r="173" spans="26:26" ht="20.25" customHeight="1" x14ac:dyDescent="0.2">
      <c r="Z173" s="34"/>
    </row>
    <row r="174" spans="26:26" ht="20.25" customHeight="1" x14ac:dyDescent="0.2">
      <c r="Z174" s="34"/>
    </row>
    <row r="175" spans="26:26" ht="20.25" customHeight="1" x14ac:dyDescent="0.2">
      <c r="Z175" s="34"/>
    </row>
    <row r="176" spans="26:26" ht="20.25" customHeight="1" x14ac:dyDescent="0.2">
      <c r="Z176" s="34"/>
    </row>
    <row r="177" spans="26:26" ht="20.25" customHeight="1" x14ac:dyDescent="0.2">
      <c r="Z177" s="34"/>
    </row>
    <row r="178" spans="26:26" ht="20.25" customHeight="1" x14ac:dyDescent="0.2">
      <c r="Z178" s="34"/>
    </row>
    <row r="179" spans="26:26" ht="20.25" customHeight="1" x14ac:dyDescent="0.2">
      <c r="Z179" s="34"/>
    </row>
    <row r="180" spans="26:26" ht="20.25" customHeight="1" x14ac:dyDescent="0.2">
      <c r="Z180" s="34"/>
    </row>
    <row r="181" spans="26:26" ht="20.25" customHeight="1" x14ac:dyDescent="0.2">
      <c r="Z181" s="34"/>
    </row>
    <row r="182" spans="26:26" ht="20.25" customHeight="1" x14ac:dyDescent="0.2">
      <c r="Z182" s="34"/>
    </row>
    <row r="183" spans="26:26" ht="20.25" customHeight="1" x14ac:dyDescent="0.2">
      <c r="Z183" s="34"/>
    </row>
    <row r="184" spans="26:26" ht="20.25" customHeight="1" x14ac:dyDescent="0.2">
      <c r="Z184" s="34"/>
    </row>
    <row r="185" spans="26:26" ht="20.25" customHeight="1" x14ac:dyDescent="0.2">
      <c r="Z185" s="34"/>
    </row>
    <row r="186" spans="26:26" ht="20.25" customHeight="1" x14ac:dyDescent="0.2">
      <c r="Z186" s="34"/>
    </row>
    <row r="187" spans="26:26" ht="20.25" customHeight="1" x14ac:dyDescent="0.2">
      <c r="Z187" s="34"/>
    </row>
    <row r="188" spans="26:26" ht="20.25" customHeight="1" x14ac:dyDescent="0.2">
      <c r="Z188" s="34"/>
    </row>
    <row r="189" spans="26:26" ht="20.25" customHeight="1" x14ac:dyDescent="0.2">
      <c r="Z189" s="34"/>
    </row>
    <row r="190" spans="26:26" ht="20.25" customHeight="1" x14ac:dyDescent="0.2">
      <c r="Z190" s="34"/>
    </row>
    <row r="191" spans="26:26" ht="20.25" customHeight="1" x14ac:dyDescent="0.2">
      <c r="Z191" s="34"/>
    </row>
    <row r="192" spans="26:26" ht="20.25" customHeight="1" x14ac:dyDescent="0.2">
      <c r="Z192" s="34"/>
    </row>
    <row r="193" spans="26:26" ht="20.25" customHeight="1" x14ac:dyDescent="0.2">
      <c r="Z193" s="34"/>
    </row>
    <row r="194" spans="26:26" ht="20.25" customHeight="1" x14ac:dyDescent="0.2">
      <c r="Z194" s="34"/>
    </row>
    <row r="195" spans="26:26" ht="20.25" customHeight="1" x14ac:dyDescent="0.2">
      <c r="Z195" s="34"/>
    </row>
    <row r="196" spans="26:26" ht="20.25" customHeight="1" x14ac:dyDescent="0.2">
      <c r="Z196" s="34"/>
    </row>
    <row r="197" spans="26:26" ht="20.25" customHeight="1" x14ac:dyDescent="0.2">
      <c r="Z197" s="34"/>
    </row>
    <row r="198" spans="26:26" ht="20.25" customHeight="1" x14ac:dyDescent="0.2">
      <c r="Z198" s="34"/>
    </row>
    <row r="199" spans="26:26" ht="20.25" customHeight="1" x14ac:dyDescent="0.2">
      <c r="Z199" s="34"/>
    </row>
    <row r="200" spans="26:26" ht="20.25" customHeight="1" x14ac:dyDescent="0.2">
      <c r="Z200" s="34"/>
    </row>
    <row r="201" spans="26:26" ht="20.25" customHeight="1" x14ac:dyDescent="0.2">
      <c r="Z201" s="34"/>
    </row>
    <row r="202" spans="26:26" ht="20.25" customHeight="1" x14ac:dyDescent="0.2">
      <c r="Z202" s="34"/>
    </row>
    <row r="203" spans="26:26" ht="20.25" customHeight="1" x14ac:dyDescent="0.2">
      <c r="Z203" s="34"/>
    </row>
    <row r="204" spans="26:26" ht="20.25" customHeight="1" x14ac:dyDescent="0.2">
      <c r="Z204" s="34"/>
    </row>
    <row r="205" spans="26:26" ht="20.25" customHeight="1" x14ac:dyDescent="0.2">
      <c r="Z205" s="34"/>
    </row>
    <row r="206" spans="26:26" ht="20.25" customHeight="1" x14ac:dyDescent="0.2">
      <c r="Z206" s="34"/>
    </row>
    <row r="207" spans="26:26" ht="20.25" customHeight="1" x14ac:dyDescent="0.2">
      <c r="Z207" s="34"/>
    </row>
    <row r="208" spans="26:26" ht="20.25" customHeight="1" x14ac:dyDescent="0.2">
      <c r="Z208" s="34"/>
    </row>
    <row r="209" spans="26:26" ht="20.25" customHeight="1" x14ac:dyDescent="0.2">
      <c r="Z209" s="34"/>
    </row>
    <row r="210" spans="26:26" ht="20.25" customHeight="1" x14ac:dyDescent="0.2">
      <c r="Z210" s="34"/>
    </row>
    <row r="211" spans="26:26" ht="20.25" customHeight="1" x14ac:dyDescent="0.2">
      <c r="Z211" s="34"/>
    </row>
    <row r="212" spans="26:26" ht="20.25" customHeight="1" x14ac:dyDescent="0.2">
      <c r="Z212" s="34"/>
    </row>
    <row r="213" spans="26:26" ht="20.25" customHeight="1" x14ac:dyDescent="0.2">
      <c r="Z213" s="34"/>
    </row>
    <row r="214" spans="26:26" ht="20.25" customHeight="1" x14ac:dyDescent="0.2">
      <c r="Z214" s="34"/>
    </row>
    <row r="215" spans="26:26" ht="20.25" customHeight="1" x14ac:dyDescent="0.2">
      <c r="Z215" s="34"/>
    </row>
    <row r="216" spans="26:26" ht="20.25" customHeight="1" x14ac:dyDescent="0.2">
      <c r="Z216" s="34"/>
    </row>
    <row r="217" spans="26:26" ht="20.25" customHeight="1" x14ac:dyDescent="0.2">
      <c r="Z217" s="34"/>
    </row>
    <row r="218" spans="26:26" ht="20.25" customHeight="1" x14ac:dyDescent="0.2">
      <c r="Z218" s="34"/>
    </row>
    <row r="219" spans="26:26" ht="20.25" customHeight="1" x14ac:dyDescent="0.2">
      <c r="Z219" s="34"/>
    </row>
    <row r="220" spans="26:26" ht="20.25" customHeight="1" x14ac:dyDescent="0.2">
      <c r="Z220" s="34"/>
    </row>
    <row r="221" spans="26:26" ht="15.75" customHeight="1" x14ac:dyDescent="0.2"/>
    <row r="222" spans="26:26" ht="15.75" customHeight="1" x14ac:dyDescent="0.2"/>
    <row r="223" spans="26:26" ht="15.75" customHeight="1" x14ac:dyDescent="0.2"/>
    <row r="224" spans="26: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99"/>
  <sheetViews>
    <sheetView topLeftCell="A177" workbookViewId="0">
      <pane xSplit="4" topLeftCell="E1" activePane="topRight" state="frozen"/>
      <selection pane="topRight" activeCell="A214" sqref="A179:A214"/>
    </sheetView>
  </sheetViews>
  <sheetFormatPr baseColWidth="10" defaultColWidth="12.5703125" defaultRowHeight="15" customHeight="1" x14ac:dyDescent="0.2"/>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hidden="1" customWidth="1"/>
    <col min="31" max="33" width="10.5703125" hidden="1" customWidth="1"/>
  </cols>
  <sheetData>
    <row r="1" spans="1:33" ht="12" customHeight="1" x14ac:dyDescent="0.2">
      <c r="B1" s="120">
        <v>2022</v>
      </c>
      <c r="C1" s="115"/>
      <c r="D1" s="115"/>
      <c r="E1" s="115"/>
      <c r="F1" s="115"/>
      <c r="G1" s="115"/>
      <c r="H1" s="115"/>
      <c r="I1" s="115"/>
      <c r="J1" s="115"/>
      <c r="K1" s="115"/>
      <c r="L1" s="115"/>
      <c r="M1" s="115"/>
      <c r="N1" s="115"/>
      <c r="O1" s="115"/>
      <c r="P1" s="115"/>
      <c r="Q1" s="115"/>
      <c r="R1" s="115"/>
      <c r="S1" s="115"/>
      <c r="T1" s="115"/>
      <c r="U1" s="115"/>
      <c r="V1" s="116"/>
      <c r="W1" s="121" t="s">
        <v>7</v>
      </c>
      <c r="X1" s="115"/>
      <c r="Y1" s="116"/>
      <c r="Z1" s="114" t="s">
        <v>8</v>
      </c>
      <c r="AA1" s="115"/>
      <c r="AB1" s="115"/>
      <c r="AC1" s="116"/>
      <c r="AD1" s="114" t="s">
        <v>9</v>
      </c>
      <c r="AE1" s="115"/>
      <c r="AF1" s="115"/>
      <c r="AG1" s="116"/>
    </row>
    <row r="2" spans="1:33" ht="36.75" customHeight="1" x14ac:dyDescent="0.2">
      <c r="A2" s="23" t="s">
        <v>1649</v>
      </c>
      <c r="B2" s="35" t="s">
        <v>1642</v>
      </c>
      <c r="C2" s="35" t="s">
        <v>1643</v>
      </c>
      <c r="D2" s="35" t="s">
        <v>12</v>
      </c>
      <c r="E2" s="35" t="s">
        <v>13</v>
      </c>
      <c r="F2" s="35" t="s">
        <v>14</v>
      </c>
      <c r="G2" s="36" t="s">
        <v>15</v>
      </c>
      <c r="H2" s="35" t="s">
        <v>16</v>
      </c>
      <c r="I2" s="35" t="s">
        <v>17</v>
      </c>
      <c r="J2" s="35" t="s">
        <v>18</v>
      </c>
      <c r="K2" s="35" t="s">
        <v>19</v>
      </c>
      <c r="L2" s="35" t="s">
        <v>20</v>
      </c>
      <c r="M2" s="35" t="s">
        <v>21</v>
      </c>
      <c r="N2" s="35" t="s">
        <v>22</v>
      </c>
      <c r="O2" s="35" t="s">
        <v>23</v>
      </c>
      <c r="P2" s="23" t="s">
        <v>24</v>
      </c>
      <c r="Q2" s="23" t="s">
        <v>25</v>
      </c>
      <c r="R2" s="24" t="s">
        <v>26</v>
      </c>
      <c r="S2" s="24" t="s">
        <v>27</v>
      </c>
      <c r="T2" s="24" t="s">
        <v>28</v>
      </c>
      <c r="U2" s="23" t="s">
        <v>1644</v>
      </c>
      <c r="V2" s="23" t="s">
        <v>30</v>
      </c>
      <c r="W2" s="25" t="s">
        <v>31</v>
      </c>
      <c r="X2" s="25" t="s">
        <v>32</v>
      </c>
      <c r="Y2" s="26" t="s">
        <v>33</v>
      </c>
      <c r="Z2" s="27" t="s">
        <v>41</v>
      </c>
      <c r="AA2" s="37" t="s">
        <v>31</v>
      </c>
      <c r="AB2" s="27" t="s">
        <v>35</v>
      </c>
      <c r="AC2" s="27" t="s">
        <v>36</v>
      </c>
      <c r="AD2" s="38" t="s">
        <v>28</v>
      </c>
      <c r="AE2" s="38" t="s">
        <v>35</v>
      </c>
      <c r="AF2" s="38" t="s">
        <v>37</v>
      </c>
      <c r="AG2" s="38" t="s">
        <v>38</v>
      </c>
    </row>
    <row r="3" spans="1:33" ht="12" customHeight="1" x14ac:dyDescent="0.2">
      <c r="A3" s="39" t="s">
        <v>1650</v>
      </c>
      <c r="B3" s="40" t="s">
        <v>1651</v>
      </c>
      <c r="C3" s="21">
        <v>2</v>
      </c>
      <c r="D3" s="21">
        <v>2023</v>
      </c>
      <c r="E3" s="2" t="s">
        <v>108</v>
      </c>
      <c r="F3" s="2" t="s">
        <v>1652</v>
      </c>
      <c r="G3" s="6">
        <v>45124</v>
      </c>
      <c r="H3" s="4" t="s">
        <v>1653</v>
      </c>
      <c r="I3" s="2" t="s">
        <v>1654</v>
      </c>
      <c r="J3" s="2" t="s">
        <v>1655</v>
      </c>
      <c r="K3" s="2" t="s">
        <v>1656</v>
      </c>
      <c r="L3" s="2" t="s">
        <v>49</v>
      </c>
      <c r="M3" s="2" t="s">
        <v>1657</v>
      </c>
      <c r="N3" s="2" t="s">
        <v>616</v>
      </c>
      <c r="O3" s="2" t="s">
        <v>51</v>
      </c>
      <c r="P3" s="2" t="s">
        <v>1658</v>
      </c>
      <c r="Q3" s="2" t="s">
        <v>1659</v>
      </c>
      <c r="R3" s="11">
        <v>45126</v>
      </c>
      <c r="S3" s="11">
        <v>45322</v>
      </c>
      <c r="T3" s="5"/>
      <c r="U3" s="2">
        <v>0</v>
      </c>
      <c r="V3" s="2">
        <v>0</v>
      </c>
      <c r="W3" s="41">
        <v>45322</v>
      </c>
      <c r="X3" s="7" t="s">
        <v>226</v>
      </c>
      <c r="Y3" s="42" t="s">
        <v>1660</v>
      </c>
      <c r="Z3" s="43" t="s">
        <v>242</v>
      </c>
      <c r="AA3" s="44">
        <v>45334</v>
      </c>
      <c r="AB3" s="7" t="s">
        <v>1661</v>
      </c>
      <c r="AC3" s="45" t="s">
        <v>1662</v>
      </c>
      <c r="AD3" s="38"/>
      <c r="AE3" s="38"/>
      <c r="AF3" s="38"/>
      <c r="AG3" s="38"/>
    </row>
    <row r="4" spans="1:33" ht="12" customHeight="1" x14ac:dyDescent="0.2">
      <c r="A4" s="39" t="s">
        <v>1650</v>
      </c>
      <c r="B4" s="40" t="s">
        <v>1663</v>
      </c>
      <c r="C4" s="21">
        <v>1</v>
      </c>
      <c r="D4" s="21">
        <v>2023</v>
      </c>
      <c r="E4" s="2" t="s">
        <v>1632</v>
      </c>
      <c r="F4" s="2" t="s">
        <v>1664</v>
      </c>
      <c r="G4" s="6">
        <v>45141</v>
      </c>
      <c r="H4" s="4" t="s">
        <v>1665</v>
      </c>
      <c r="I4" s="2" t="s">
        <v>1666</v>
      </c>
      <c r="J4" s="2" t="s">
        <v>1667</v>
      </c>
      <c r="K4" s="2" t="s">
        <v>1668</v>
      </c>
      <c r="L4" s="2" t="s">
        <v>944</v>
      </c>
      <c r="M4" s="2" t="s">
        <v>1669</v>
      </c>
      <c r="N4" s="2" t="s">
        <v>1670</v>
      </c>
      <c r="O4" s="2" t="s">
        <v>276</v>
      </c>
      <c r="P4" s="2" t="s">
        <v>1671</v>
      </c>
      <c r="Q4" s="2" t="s">
        <v>1672</v>
      </c>
      <c r="R4" s="11">
        <v>45155</v>
      </c>
      <c r="S4" s="11">
        <v>45321</v>
      </c>
      <c r="T4" s="5"/>
      <c r="U4" s="2">
        <v>0</v>
      </c>
      <c r="V4" s="2">
        <v>0</v>
      </c>
      <c r="W4" s="41">
        <v>45267</v>
      </c>
      <c r="X4" s="7" t="s">
        <v>1673</v>
      </c>
      <c r="Y4" s="42" t="s">
        <v>1674</v>
      </c>
      <c r="Z4" s="43" t="s">
        <v>242</v>
      </c>
      <c r="AA4" s="44">
        <v>45335</v>
      </c>
      <c r="AB4" s="7" t="s">
        <v>1675</v>
      </c>
      <c r="AC4" s="45" t="s">
        <v>1676</v>
      </c>
      <c r="AD4" s="38"/>
      <c r="AE4" s="38"/>
      <c r="AF4" s="38"/>
      <c r="AG4" s="38"/>
    </row>
    <row r="5" spans="1:33" ht="12" customHeight="1" x14ac:dyDescent="0.2">
      <c r="A5" s="39" t="s">
        <v>1650</v>
      </c>
      <c r="B5" s="40" t="s">
        <v>1663</v>
      </c>
      <c r="C5" s="21">
        <v>2</v>
      </c>
      <c r="D5" s="21">
        <v>2023</v>
      </c>
      <c r="E5" s="2" t="s">
        <v>1632</v>
      </c>
      <c r="F5" s="2" t="s">
        <v>1664</v>
      </c>
      <c r="G5" s="6">
        <v>45141</v>
      </c>
      <c r="H5" s="4" t="s">
        <v>1665</v>
      </c>
      <c r="I5" s="2" t="s">
        <v>1666</v>
      </c>
      <c r="J5" s="2" t="s">
        <v>1667</v>
      </c>
      <c r="K5" s="2" t="s">
        <v>1677</v>
      </c>
      <c r="L5" s="2" t="s">
        <v>944</v>
      </c>
      <c r="M5" s="2" t="s">
        <v>1678</v>
      </c>
      <c r="N5" s="2" t="s">
        <v>1679</v>
      </c>
      <c r="O5" s="2" t="s">
        <v>276</v>
      </c>
      <c r="P5" s="2" t="s">
        <v>1671</v>
      </c>
      <c r="Q5" s="2" t="s">
        <v>1672</v>
      </c>
      <c r="R5" s="11">
        <v>45155</v>
      </c>
      <c r="S5" s="11">
        <v>45321</v>
      </c>
      <c r="T5" s="5"/>
      <c r="U5" s="2">
        <v>0</v>
      </c>
      <c r="V5" s="2">
        <v>0</v>
      </c>
      <c r="W5" s="41">
        <v>45267</v>
      </c>
      <c r="X5" s="7" t="s">
        <v>1673</v>
      </c>
      <c r="Y5" s="42" t="s">
        <v>1680</v>
      </c>
      <c r="Z5" s="43" t="s">
        <v>242</v>
      </c>
      <c r="AA5" s="44">
        <v>45335</v>
      </c>
      <c r="AB5" s="7" t="s">
        <v>1675</v>
      </c>
      <c r="AC5" s="45" t="s">
        <v>1681</v>
      </c>
      <c r="AD5" s="38"/>
      <c r="AE5" s="38"/>
      <c r="AF5" s="38"/>
      <c r="AG5" s="38"/>
    </row>
    <row r="6" spans="1:33" ht="12" customHeight="1" x14ac:dyDescent="0.2">
      <c r="A6" s="39" t="s">
        <v>1650</v>
      </c>
      <c r="B6" s="40" t="s">
        <v>1682</v>
      </c>
      <c r="C6" s="21">
        <v>3</v>
      </c>
      <c r="D6" s="21">
        <v>2023</v>
      </c>
      <c r="E6" s="2" t="s">
        <v>108</v>
      </c>
      <c r="F6" s="2" t="s">
        <v>1683</v>
      </c>
      <c r="G6" s="6">
        <v>45149</v>
      </c>
      <c r="H6" s="4" t="s">
        <v>1684</v>
      </c>
      <c r="I6" s="2" t="s">
        <v>1111</v>
      </c>
      <c r="J6" s="2" t="s">
        <v>1685</v>
      </c>
      <c r="K6" s="2" t="s">
        <v>1686</v>
      </c>
      <c r="L6" s="2" t="s">
        <v>523</v>
      </c>
      <c r="M6" s="2" t="s">
        <v>1687</v>
      </c>
      <c r="N6" s="2" t="s">
        <v>686</v>
      </c>
      <c r="O6" s="2" t="s">
        <v>51</v>
      </c>
      <c r="P6" s="2" t="s">
        <v>128</v>
      </c>
      <c r="Q6" s="2" t="s">
        <v>129</v>
      </c>
      <c r="R6" s="11">
        <v>45170</v>
      </c>
      <c r="S6" s="11">
        <v>45322</v>
      </c>
      <c r="T6" s="5"/>
      <c r="U6" s="2">
        <v>0</v>
      </c>
      <c r="V6" s="2">
        <v>0</v>
      </c>
      <c r="W6" s="41">
        <v>45322</v>
      </c>
      <c r="X6" s="7" t="s">
        <v>1688</v>
      </c>
      <c r="Y6" s="42" t="s">
        <v>1689</v>
      </c>
      <c r="Z6" s="43" t="s">
        <v>242</v>
      </c>
      <c r="AA6" s="44">
        <v>45334</v>
      </c>
      <c r="AB6" s="7" t="s">
        <v>144</v>
      </c>
      <c r="AC6" s="45" t="s">
        <v>1690</v>
      </c>
      <c r="AD6" s="38"/>
      <c r="AE6" s="38"/>
      <c r="AF6" s="38"/>
      <c r="AG6" s="38"/>
    </row>
    <row r="7" spans="1:33" ht="12" customHeight="1" x14ac:dyDescent="0.2">
      <c r="A7" s="39" t="s">
        <v>1650</v>
      </c>
      <c r="B7" s="40" t="s">
        <v>1682</v>
      </c>
      <c r="C7" s="21">
        <v>7</v>
      </c>
      <c r="D7" s="21">
        <v>2023</v>
      </c>
      <c r="E7" s="2" t="s">
        <v>108</v>
      </c>
      <c r="F7" s="2" t="s">
        <v>1683</v>
      </c>
      <c r="G7" s="6">
        <v>45149</v>
      </c>
      <c r="H7" s="4" t="s">
        <v>1684</v>
      </c>
      <c r="I7" s="2" t="s">
        <v>1111</v>
      </c>
      <c r="J7" s="2" t="s">
        <v>1685</v>
      </c>
      <c r="K7" s="2" t="s">
        <v>1691</v>
      </c>
      <c r="L7" s="2" t="s">
        <v>49</v>
      </c>
      <c r="M7" s="2" t="s">
        <v>1692</v>
      </c>
      <c r="N7" s="2" t="s">
        <v>686</v>
      </c>
      <c r="O7" s="2" t="s">
        <v>51</v>
      </c>
      <c r="P7" s="2" t="s">
        <v>128</v>
      </c>
      <c r="Q7" s="2" t="s">
        <v>129</v>
      </c>
      <c r="R7" s="11">
        <v>45200</v>
      </c>
      <c r="S7" s="11">
        <v>45322</v>
      </c>
      <c r="T7" s="5"/>
      <c r="U7" s="2">
        <v>0</v>
      </c>
      <c r="V7" s="2">
        <v>0</v>
      </c>
      <c r="W7" s="41">
        <v>45322</v>
      </c>
      <c r="X7" s="7" t="s">
        <v>1688</v>
      </c>
      <c r="Y7" s="42" t="s">
        <v>1693</v>
      </c>
      <c r="Z7" s="43" t="s">
        <v>242</v>
      </c>
      <c r="AA7" s="44">
        <v>45334</v>
      </c>
      <c r="AB7" s="7" t="s">
        <v>144</v>
      </c>
      <c r="AC7" s="45" t="s">
        <v>1694</v>
      </c>
      <c r="AD7" s="38"/>
      <c r="AE7" s="38"/>
      <c r="AF7" s="38"/>
      <c r="AG7" s="38"/>
    </row>
    <row r="8" spans="1:33" ht="12" customHeight="1" x14ac:dyDescent="0.2">
      <c r="A8" s="39" t="s">
        <v>1650</v>
      </c>
      <c r="B8" s="40" t="s">
        <v>1695</v>
      </c>
      <c r="C8" s="21">
        <v>2</v>
      </c>
      <c r="D8" s="21">
        <v>2023</v>
      </c>
      <c r="E8" s="2" t="s">
        <v>43</v>
      </c>
      <c r="F8" s="2" t="s">
        <v>1696</v>
      </c>
      <c r="G8" s="6">
        <v>45166</v>
      </c>
      <c r="H8" s="4" t="s">
        <v>1697</v>
      </c>
      <c r="I8" s="2" t="s">
        <v>1698</v>
      </c>
      <c r="J8" s="2" t="s">
        <v>1699</v>
      </c>
      <c r="K8" s="2" t="s">
        <v>1700</v>
      </c>
      <c r="L8" s="2" t="s">
        <v>49</v>
      </c>
      <c r="M8" s="2" t="s">
        <v>1701</v>
      </c>
      <c r="N8" s="2">
        <v>5</v>
      </c>
      <c r="O8" s="2" t="s">
        <v>51</v>
      </c>
      <c r="P8" s="2" t="s">
        <v>1702</v>
      </c>
      <c r="Q8" s="2" t="s">
        <v>52</v>
      </c>
      <c r="R8" s="11">
        <v>45166</v>
      </c>
      <c r="S8" s="11">
        <v>45322</v>
      </c>
      <c r="T8" s="5"/>
      <c r="U8" s="2">
        <v>0</v>
      </c>
      <c r="V8" s="2">
        <v>0</v>
      </c>
      <c r="W8" s="41"/>
      <c r="X8" s="7" t="s">
        <v>1703</v>
      </c>
      <c r="Y8" s="42"/>
      <c r="Z8" s="43" t="s">
        <v>242</v>
      </c>
      <c r="AA8" s="44">
        <v>45334</v>
      </c>
      <c r="AB8" s="7" t="s">
        <v>770</v>
      </c>
      <c r="AC8" s="45" t="s">
        <v>1704</v>
      </c>
      <c r="AD8" s="38"/>
      <c r="AE8" s="38"/>
      <c r="AF8" s="38"/>
      <c r="AG8" s="38"/>
    </row>
    <row r="9" spans="1:33" ht="12" customHeight="1" x14ac:dyDescent="0.2">
      <c r="A9" s="39" t="s">
        <v>1650</v>
      </c>
      <c r="B9" s="40" t="s">
        <v>1695</v>
      </c>
      <c r="C9" s="21">
        <v>3</v>
      </c>
      <c r="D9" s="21">
        <v>2023</v>
      </c>
      <c r="E9" s="2" t="s">
        <v>43</v>
      </c>
      <c r="F9" s="2" t="s">
        <v>1696</v>
      </c>
      <c r="G9" s="6">
        <v>45166</v>
      </c>
      <c r="H9" s="4" t="s">
        <v>1705</v>
      </c>
      <c r="I9" s="2" t="s">
        <v>1698</v>
      </c>
      <c r="J9" s="2" t="s">
        <v>1706</v>
      </c>
      <c r="K9" s="2" t="s">
        <v>1707</v>
      </c>
      <c r="L9" s="2" t="s">
        <v>49</v>
      </c>
      <c r="M9" s="2" t="s">
        <v>1240</v>
      </c>
      <c r="N9" s="2" t="s">
        <v>1708</v>
      </c>
      <c r="O9" s="2" t="s">
        <v>51</v>
      </c>
      <c r="P9" s="2" t="s">
        <v>1702</v>
      </c>
      <c r="Q9" s="2" t="s">
        <v>52</v>
      </c>
      <c r="R9" s="11">
        <v>45166</v>
      </c>
      <c r="S9" s="11">
        <v>45322</v>
      </c>
      <c r="T9" s="5"/>
      <c r="U9" s="2">
        <v>0</v>
      </c>
      <c r="V9" s="2">
        <v>0</v>
      </c>
      <c r="W9" s="41"/>
      <c r="X9" s="7" t="s">
        <v>1703</v>
      </c>
      <c r="Y9" s="42"/>
      <c r="Z9" s="43" t="s">
        <v>242</v>
      </c>
      <c r="AA9" s="44">
        <v>45334</v>
      </c>
      <c r="AB9" s="7" t="s">
        <v>770</v>
      </c>
      <c r="AC9" s="45" t="s">
        <v>1709</v>
      </c>
      <c r="AD9" s="38"/>
      <c r="AE9" s="38"/>
      <c r="AF9" s="38"/>
      <c r="AG9" s="38"/>
    </row>
    <row r="10" spans="1:33" ht="12" customHeight="1" x14ac:dyDescent="0.2">
      <c r="A10" s="39" t="s">
        <v>1650</v>
      </c>
      <c r="B10" s="40" t="s">
        <v>1710</v>
      </c>
      <c r="C10" s="21">
        <v>4</v>
      </c>
      <c r="D10" s="21">
        <v>2023</v>
      </c>
      <c r="E10" s="2" t="s">
        <v>43</v>
      </c>
      <c r="F10" s="2" t="s">
        <v>1711</v>
      </c>
      <c r="G10" s="6" t="s">
        <v>1712</v>
      </c>
      <c r="H10" s="4" t="s">
        <v>1713</v>
      </c>
      <c r="I10" s="2" t="s">
        <v>1714</v>
      </c>
      <c r="J10" s="2" t="s">
        <v>1715</v>
      </c>
      <c r="K10" s="2" t="s">
        <v>1716</v>
      </c>
      <c r="L10" s="2" t="s">
        <v>49</v>
      </c>
      <c r="M10" s="2" t="s">
        <v>1717</v>
      </c>
      <c r="N10" s="2" t="s">
        <v>1718</v>
      </c>
      <c r="O10" s="2" t="s">
        <v>51</v>
      </c>
      <c r="P10" s="2" t="s">
        <v>52</v>
      </c>
      <c r="Q10" s="2" t="s">
        <v>52</v>
      </c>
      <c r="R10" s="11">
        <v>45275</v>
      </c>
      <c r="S10" s="11">
        <v>45322</v>
      </c>
      <c r="T10" s="5"/>
      <c r="U10" s="2">
        <v>0</v>
      </c>
      <c r="V10" s="2">
        <v>0</v>
      </c>
      <c r="W10" s="41"/>
      <c r="X10" s="7" t="s">
        <v>1703</v>
      </c>
      <c r="Y10" s="42"/>
      <c r="Z10" s="43" t="s">
        <v>242</v>
      </c>
      <c r="AA10" s="44">
        <v>45334</v>
      </c>
      <c r="AB10" s="7" t="s">
        <v>770</v>
      </c>
      <c r="AC10" s="45" t="s">
        <v>1719</v>
      </c>
      <c r="AD10" s="38"/>
      <c r="AE10" s="38"/>
      <c r="AF10" s="38"/>
      <c r="AG10" s="38"/>
    </row>
    <row r="11" spans="1:33" ht="12" customHeight="1" x14ac:dyDescent="0.2">
      <c r="A11" s="39" t="s">
        <v>1650</v>
      </c>
      <c r="B11" s="40" t="s">
        <v>1720</v>
      </c>
      <c r="C11" s="21">
        <v>5</v>
      </c>
      <c r="D11" s="21">
        <v>2023</v>
      </c>
      <c r="E11" s="2" t="s">
        <v>108</v>
      </c>
      <c r="F11" s="2" t="s">
        <v>1721</v>
      </c>
      <c r="G11" s="6">
        <v>45194</v>
      </c>
      <c r="H11" s="4" t="s">
        <v>1722</v>
      </c>
      <c r="I11" s="2" t="s">
        <v>1723</v>
      </c>
      <c r="J11" s="2" t="s">
        <v>1724</v>
      </c>
      <c r="K11" s="2" t="s">
        <v>1725</v>
      </c>
      <c r="L11" s="2" t="s">
        <v>49</v>
      </c>
      <c r="M11" s="2" t="s">
        <v>1726</v>
      </c>
      <c r="N11" s="2" t="s">
        <v>686</v>
      </c>
      <c r="O11" s="2" t="s">
        <v>51</v>
      </c>
      <c r="P11" s="2" t="s">
        <v>128</v>
      </c>
      <c r="Q11" s="2" t="s">
        <v>129</v>
      </c>
      <c r="R11" s="11">
        <v>45292</v>
      </c>
      <c r="S11" s="11">
        <v>45350</v>
      </c>
      <c r="T11" s="5"/>
      <c r="U11" s="2">
        <v>0</v>
      </c>
      <c r="V11" s="2">
        <v>0</v>
      </c>
      <c r="W11" s="41">
        <v>45322</v>
      </c>
      <c r="X11" s="7" t="s">
        <v>1688</v>
      </c>
      <c r="Y11" s="42" t="s">
        <v>1727</v>
      </c>
      <c r="Z11" s="43" t="s">
        <v>242</v>
      </c>
      <c r="AA11" s="44">
        <v>45334</v>
      </c>
      <c r="AB11" s="7" t="s">
        <v>144</v>
      </c>
      <c r="AC11" s="45" t="s">
        <v>1728</v>
      </c>
      <c r="AD11" s="38"/>
      <c r="AE11" s="38"/>
      <c r="AF11" s="38"/>
      <c r="AG11" s="38"/>
    </row>
    <row r="12" spans="1:33" ht="12" customHeight="1" x14ac:dyDescent="0.2">
      <c r="A12" s="39" t="s">
        <v>1650</v>
      </c>
      <c r="B12" s="40" t="s">
        <v>120</v>
      </c>
      <c r="C12" s="21">
        <v>1</v>
      </c>
      <c r="D12" s="21">
        <v>2023</v>
      </c>
      <c r="E12" s="2" t="s">
        <v>128</v>
      </c>
      <c r="F12" s="2" t="s">
        <v>121</v>
      </c>
      <c r="G12" s="6">
        <v>45250</v>
      </c>
      <c r="H12" s="4" t="s">
        <v>122</v>
      </c>
      <c r="I12" s="2" t="s">
        <v>123</v>
      </c>
      <c r="J12" s="2" t="s">
        <v>124</v>
      </c>
      <c r="K12" s="2" t="s">
        <v>1729</v>
      </c>
      <c r="L12" s="2" t="s">
        <v>126</v>
      </c>
      <c r="M12" s="2" t="s">
        <v>1730</v>
      </c>
      <c r="N12" s="2">
        <v>1</v>
      </c>
      <c r="O12" s="2" t="s">
        <v>51</v>
      </c>
      <c r="P12" s="2" t="s">
        <v>128</v>
      </c>
      <c r="Q12" s="2" t="s">
        <v>1731</v>
      </c>
      <c r="R12" s="11">
        <v>45250</v>
      </c>
      <c r="S12" s="11">
        <v>45322</v>
      </c>
      <c r="T12" s="5"/>
      <c r="U12" s="2">
        <v>1</v>
      </c>
      <c r="V12" s="41">
        <v>45322</v>
      </c>
      <c r="W12" s="41"/>
      <c r="X12" s="7" t="s">
        <v>226</v>
      </c>
      <c r="Y12" s="42"/>
      <c r="Z12" s="43" t="s">
        <v>242</v>
      </c>
      <c r="AA12" s="44">
        <v>45334</v>
      </c>
      <c r="AB12" s="7" t="s">
        <v>770</v>
      </c>
      <c r="AC12" s="45" t="s">
        <v>1732</v>
      </c>
      <c r="AD12" s="38"/>
      <c r="AE12" s="38"/>
      <c r="AF12" s="38"/>
      <c r="AG12" s="38"/>
    </row>
    <row r="13" spans="1:33" ht="12" customHeight="1" x14ac:dyDescent="0.2">
      <c r="A13" s="39" t="s">
        <v>1650</v>
      </c>
      <c r="B13" s="40" t="s">
        <v>163</v>
      </c>
      <c r="C13" s="21">
        <v>1</v>
      </c>
      <c r="D13" s="21">
        <v>2023</v>
      </c>
      <c r="E13" s="2" t="s">
        <v>133</v>
      </c>
      <c r="F13" s="2" t="s">
        <v>164</v>
      </c>
      <c r="G13" s="6">
        <v>45274</v>
      </c>
      <c r="H13" s="4" t="s">
        <v>1733</v>
      </c>
      <c r="I13" s="2" t="s">
        <v>166</v>
      </c>
      <c r="J13" s="2" t="s">
        <v>167</v>
      </c>
      <c r="K13" s="2" t="s">
        <v>1734</v>
      </c>
      <c r="L13" s="2" t="s">
        <v>884</v>
      </c>
      <c r="M13" s="2" t="s">
        <v>1735</v>
      </c>
      <c r="N13" s="2" t="s">
        <v>1196</v>
      </c>
      <c r="O13" s="2" t="s">
        <v>140</v>
      </c>
      <c r="P13" s="2" t="s">
        <v>141</v>
      </c>
      <c r="Q13" s="2" t="s">
        <v>141</v>
      </c>
      <c r="R13" s="11">
        <v>45281</v>
      </c>
      <c r="S13" s="11">
        <v>45313</v>
      </c>
      <c r="T13" s="5"/>
      <c r="U13" s="2">
        <v>0</v>
      </c>
      <c r="V13" s="2">
        <v>0</v>
      </c>
      <c r="W13" s="41">
        <v>45327</v>
      </c>
      <c r="X13" s="7" t="s">
        <v>142</v>
      </c>
      <c r="Y13" s="42" t="s">
        <v>1736</v>
      </c>
      <c r="Z13" s="43" t="s">
        <v>242</v>
      </c>
      <c r="AA13" s="44">
        <v>45334</v>
      </c>
      <c r="AB13" s="7" t="s">
        <v>144</v>
      </c>
      <c r="AC13" s="45" t="s">
        <v>1737</v>
      </c>
      <c r="AD13" s="38"/>
      <c r="AE13" s="38"/>
      <c r="AF13" s="38"/>
      <c r="AG13" s="38"/>
    </row>
    <row r="14" spans="1:33" ht="12" customHeight="1" x14ac:dyDescent="0.2">
      <c r="A14" s="39" t="s">
        <v>1650</v>
      </c>
      <c r="B14" s="40" t="s">
        <v>1738</v>
      </c>
      <c r="C14" s="21">
        <v>2</v>
      </c>
      <c r="D14" s="21">
        <v>2023</v>
      </c>
      <c r="E14" s="2" t="s">
        <v>181</v>
      </c>
      <c r="F14" s="2" t="s">
        <v>182</v>
      </c>
      <c r="G14" s="6">
        <v>45250</v>
      </c>
      <c r="H14" s="4" t="s">
        <v>1739</v>
      </c>
      <c r="I14" s="2" t="s">
        <v>184</v>
      </c>
      <c r="J14" s="2" t="s">
        <v>1740</v>
      </c>
      <c r="K14" s="2" t="s">
        <v>1741</v>
      </c>
      <c r="L14" s="2" t="s">
        <v>523</v>
      </c>
      <c r="M14" s="2" t="s">
        <v>1742</v>
      </c>
      <c r="N14" s="2">
        <v>1</v>
      </c>
      <c r="O14" s="2" t="s">
        <v>51</v>
      </c>
      <c r="P14" s="2" t="s">
        <v>1743</v>
      </c>
      <c r="Q14" s="2" t="s">
        <v>188</v>
      </c>
      <c r="R14" s="11">
        <v>45288</v>
      </c>
      <c r="S14" s="11">
        <v>45321</v>
      </c>
      <c r="T14" s="5"/>
      <c r="U14" s="2">
        <v>0</v>
      </c>
      <c r="V14" s="2">
        <v>0</v>
      </c>
      <c r="W14" s="41">
        <v>45321</v>
      </c>
      <c r="X14" s="7" t="s">
        <v>190</v>
      </c>
      <c r="Y14" s="42" t="s">
        <v>1744</v>
      </c>
      <c r="Z14" s="43" t="s">
        <v>242</v>
      </c>
      <c r="AA14" s="44">
        <v>45334</v>
      </c>
      <c r="AB14" s="7" t="s">
        <v>144</v>
      </c>
      <c r="AC14" s="45" t="s">
        <v>1745</v>
      </c>
      <c r="AD14" s="38"/>
      <c r="AE14" s="38"/>
      <c r="AF14" s="38"/>
      <c r="AG14" s="38"/>
    </row>
    <row r="15" spans="1:33" ht="12" customHeight="1" x14ac:dyDescent="0.2">
      <c r="A15" s="39" t="s">
        <v>1650</v>
      </c>
      <c r="B15" s="40" t="s">
        <v>1746</v>
      </c>
      <c r="C15" s="21">
        <v>1</v>
      </c>
      <c r="D15" s="21">
        <v>2023</v>
      </c>
      <c r="E15" s="2" t="s">
        <v>181</v>
      </c>
      <c r="F15" s="2" t="s">
        <v>182</v>
      </c>
      <c r="G15" s="6">
        <v>45250</v>
      </c>
      <c r="H15" s="4" t="s">
        <v>1747</v>
      </c>
      <c r="I15" s="2" t="s">
        <v>184</v>
      </c>
      <c r="J15" s="2" t="s">
        <v>1748</v>
      </c>
      <c r="K15" s="2" t="s">
        <v>1749</v>
      </c>
      <c r="L15" s="2" t="s">
        <v>126</v>
      </c>
      <c r="M15" s="2" t="s">
        <v>1750</v>
      </c>
      <c r="N15" s="2">
        <v>1</v>
      </c>
      <c r="O15" s="2" t="s">
        <v>51</v>
      </c>
      <c r="P15" s="2" t="s">
        <v>1743</v>
      </c>
      <c r="Q15" s="2" t="s">
        <v>188</v>
      </c>
      <c r="R15" s="11">
        <v>45288</v>
      </c>
      <c r="S15" s="11">
        <v>45321</v>
      </c>
      <c r="T15" s="5"/>
      <c r="U15" s="2">
        <v>0</v>
      </c>
      <c r="V15" s="2">
        <v>0</v>
      </c>
      <c r="W15" s="41">
        <v>45321</v>
      </c>
      <c r="X15" s="7" t="s">
        <v>190</v>
      </c>
      <c r="Y15" s="42" t="s">
        <v>1751</v>
      </c>
      <c r="Z15" s="43" t="s">
        <v>242</v>
      </c>
      <c r="AA15" s="46">
        <v>45334</v>
      </c>
      <c r="AB15" s="7" t="s">
        <v>144</v>
      </c>
      <c r="AC15" s="45" t="s">
        <v>1752</v>
      </c>
      <c r="AD15" s="38"/>
      <c r="AE15" s="38"/>
      <c r="AF15" s="38"/>
      <c r="AG15" s="38"/>
    </row>
    <row r="16" spans="1:33" ht="12" customHeight="1" x14ac:dyDescent="0.2">
      <c r="A16" s="39" t="s">
        <v>1650</v>
      </c>
      <c r="B16" s="40" t="s">
        <v>1753</v>
      </c>
      <c r="C16" s="21">
        <v>1</v>
      </c>
      <c r="D16" s="21">
        <v>2023</v>
      </c>
      <c r="E16" s="2" t="s">
        <v>181</v>
      </c>
      <c r="F16" s="2" t="s">
        <v>182</v>
      </c>
      <c r="G16" s="6">
        <v>45250</v>
      </c>
      <c r="H16" s="4" t="s">
        <v>1754</v>
      </c>
      <c r="I16" s="2" t="s">
        <v>184</v>
      </c>
      <c r="J16" s="2" t="s">
        <v>1740</v>
      </c>
      <c r="K16" s="2" t="s">
        <v>1755</v>
      </c>
      <c r="L16" s="2" t="s">
        <v>126</v>
      </c>
      <c r="M16" s="2" t="s">
        <v>1756</v>
      </c>
      <c r="N16" s="2">
        <v>1</v>
      </c>
      <c r="O16" s="2" t="s">
        <v>51</v>
      </c>
      <c r="P16" s="2" t="s">
        <v>1743</v>
      </c>
      <c r="Q16" s="2" t="s">
        <v>188</v>
      </c>
      <c r="R16" s="11">
        <v>45278</v>
      </c>
      <c r="S16" s="11">
        <v>45321</v>
      </c>
      <c r="T16" s="5"/>
      <c r="U16" s="2">
        <v>0</v>
      </c>
      <c r="V16" s="2">
        <v>0</v>
      </c>
      <c r="W16" s="41">
        <v>45321</v>
      </c>
      <c r="X16" s="7" t="s">
        <v>190</v>
      </c>
      <c r="Y16" s="42" t="s">
        <v>1757</v>
      </c>
      <c r="Z16" s="43" t="s">
        <v>242</v>
      </c>
      <c r="AA16" s="46">
        <v>45334</v>
      </c>
      <c r="AB16" s="7" t="s">
        <v>144</v>
      </c>
      <c r="AC16" s="45" t="s">
        <v>1758</v>
      </c>
      <c r="AD16" s="38"/>
      <c r="AE16" s="38"/>
      <c r="AF16" s="38"/>
      <c r="AG16" s="38"/>
    </row>
    <row r="17" spans="1:33" ht="12" customHeight="1" x14ac:dyDescent="0.2">
      <c r="A17" s="39" t="s">
        <v>1650</v>
      </c>
      <c r="B17" s="40" t="s">
        <v>1759</v>
      </c>
      <c r="C17" s="21">
        <v>1</v>
      </c>
      <c r="D17" s="21">
        <v>2023</v>
      </c>
      <c r="E17" s="2" t="s">
        <v>181</v>
      </c>
      <c r="F17" s="2" t="s">
        <v>182</v>
      </c>
      <c r="G17" s="6">
        <v>45250</v>
      </c>
      <c r="H17" s="4" t="s">
        <v>1760</v>
      </c>
      <c r="I17" s="2" t="s">
        <v>184</v>
      </c>
      <c r="J17" s="2" t="s">
        <v>1761</v>
      </c>
      <c r="K17" s="2" t="s">
        <v>1762</v>
      </c>
      <c r="L17" s="2" t="s">
        <v>126</v>
      </c>
      <c r="M17" s="2" t="s">
        <v>1763</v>
      </c>
      <c r="N17" s="2">
        <v>1</v>
      </c>
      <c r="O17" s="2" t="s">
        <v>51</v>
      </c>
      <c r="P17" s="2" t="s">
        <v>1743</v>
      </c>
      <c r="Q17" s="2" t="s">
        <v>188</v>
      </c>
      <c r="R17" s="11">
        <v>45278</v>
      </c>
      <c r="S17" s="11">
        <v>45321</v>
      </c>
      <c r="T17" s="5"/>
      <c r="U17" s="2">
        <v>0</v>
      </c>
      <c r="V17" s="2">
        <v>0</v>
      </c>
      <c r="W17" s="41">
        <v>45321</v>
      </c>
      <c r="X17" s="7" t="s">
        <v>190</v>
      </c>
      <c r="Y17" s="42" t="s">
        <v>1764</v>
      </c>
      <c r="Z17" s="43" t="s">
        <v>242</v>
      </c>
      <c r="AA17" s="46">
        <v>45334</v>
      </c>
      <c r="AB17" s="7" t="s">
        <v>144</v>
      </c>
      <c r="AC17" s="47" t="s">
        <v>1765</v>
      </c>
      <c r="AD17" s="38"/>
      <c r="AE17" s="38"/>
      <c r="AF17" s="38"/>
      <c r="AG17" s="38"/>
    </row>
    <row r="18" spans="1:33" ht="12" customHeight="1" x14ac:dyDescent="0.2">
      <c r="A18" s="39" t="s">
        <v>1650</v>
      </c>
      <c r="B18" s="40" t="s">
        <v>1766</v>
      </c>
      <c r="C18" s="19">
        <v>1</v>
      </c>
      <c r="D18" s="2">
        <v>2024</v>
      </c>
      <c r="E18" s="5" t="s">
        <v>1767</v>
      </c>
      <c r="F18" s="2" t="s">
        <v>1165</v>
      </c>
      <c r="G18" s="5">
        <v>45288</v>
      </c>
      <c r="H18" s="48" t="s">
        <v>1768</v>
      </c>
      <c r="I18" s="4" t="s">
        <v>1769</v>
      </c>
      <c r="J18" s="4" t="s">
        <v>1770</v>
      </c>
      <c r="K18" s="48" t="s">
        <v>1771</v>
      </c>
      <c r="L18" s="2" t="s">
        <v>944</v>
      </c>
      <c r="M18" s="2" t="s">
        <v>1772</v>
      </c>
      <c r="N18" s="2">
        <v>1</v>
      </c>
      <c r="O18" s="2" t="s">
        <v>1773</v>
      </c>
      <c r="P18" s="2" t="s">
        <v>1774</v>
      </c>
      <c r="Q18" s="2" t="s">
        <v>1774</v>
      </c>
      <c r="R18" s="11">
        <v>45306</v>
      </c>
      <c r="S18" s="11">
        <v>45322</v>
      </c>
      <c r="T18" s="5"/>
      <c r="U18" s="2">
        <v>0</v>
      </c>
      <c r="V18" s="2">
        <v>0</v>
      </c>
      <c r="W18" s="41"/>
      <c r="X18" s="7"/>
      <c r="Y18" s="42"/>
      <c r="Z18" s="43" t="s">
        <v>242</v>
      </c>
      <c r="AA18" s="46">
        <v>45335</v>
      </c>
      <c r="AB18" s="7" t="s">
        <v>1675</v>
      </c>
      <c r="AC18" s="45" t="s">
        <v>1775</v>
      </c>
      <c r="AD18" s="38"/>
      <c r="AE18" s="38"/>
      <c r="AF18" s="38"/>
      <c r="AG18" s="38"/>
    </row>
    <row r="19" spans="1:33" ht="12" customHeight="1" x14ac:dyDescent="0.2">
      <c r="A19" s="39" t="s">
        <v>1650</v>
      </c>
      <c r="B19" s="40" t="s">
        <v>1766</v>
      </c>
      <c r="C19" s="19">
        <v>2</v>
      </c>
      <c r="D19" s="2">
        <v>2024</v>
      </c>
      <c r="E19" s="5" t="s">
        <v>1767</v>
      </c>
      <c r="F19" s="2" t="s">
        <v>1165</v>
      </c>
      <c r="G19" s="5">
        <v>45288</v>
      </c>
      <c r="H19" s="48" t="s">
        <v>1768</v>
      </c>
      <c r="I19" s="4" t="s">
        <v>1769</v>
      </c>
      <c r="J19" s="4" t="s">
        <v>1770</v>
      </c>
      <c r="K19" s="48" t="s">
        <v>1776</v>
      </c>
      <c r="L19" s="2" t="s">
        <v>944</v>
      </c>
      <c r="M19" s="2" t="s">
        <v>1777</v>
      </c>
      <c r="N19" s="2">
        <v>1</v>
      </c>
      <c r="O19" s="2" t="s">
        <v>1773</v>
      </c>
      <c r="P19" s="2" t="s">
        <v>1774</v>
      </c>
      <c r="Q19" s="2" t="s">
        <v>1774</v>
      </c>
      <c r="R19" s="11">
        <v>45306</v>
      </c>
      <c r="S19" s="11">
        <v>45351</v>
      </c>
      <c r="T19" s="5"/>
      <c r="U19" s="2">
        <v>0</v>
      </c>
      <c r="V19" s="2">
        <v>0</v>
      </c>
      <c r="W19" s="41"/>
      <c r="X19" s="7"/>
      <c r="Y19" s="42"/>
      <c r="Z19" s="43" t="s">
        <v>242</v>
      </c>
      <c r="AA19" s="46">
        <v>45335</v>
      </c>
      <c r="AB19" s="7" t="s">
        <v>1675</v>
      </c>
      <c r="AC19" s="45" t="s">
        <v>1778</v>
      </c>
      <c r="AD19" s="38"/>
      <c r="AE19" s="38"/>
      <c r="AF19" s="38"/>
      <c r="AG19" s="38"/>
    </row>
    <row r="20" spans="1:33" ht="12" customHeight="1" x14ac:dyDescent="0.2">
      <c r="A20" s="39" t="s">
        <v>1779</v>
      </c>
      <c r="B20" s="49" t="s">
        <v>1780</v>
      </c>
      <c r="C20" s="50">
        <v>4</v>
      </c>
      <c r="D20" s="50">
        <v>2023</v>
      </c>
      <c r="E20" s="51" t="s">
        <v>108</v>
      </c>
      <c r="F20" s="51" t="s">
        <v>1781</v>
      </c>
      <c r="G20" s="52">
        <v>45069</v>
      </c>
      <c r="H20" s="53" t="s">
        <v>1782</v>
      </c>
      <c r="I20" s="51" t="s">
        <v>1654</v>
      </c>
      <c r="J20" s="51" t="s">
        <v>1783</v>
      </c>
      <c r="K20" s="51" t="s">
        <v>1784</v>
      </c>
      <c r="L20" s="51" t="s">
        <v>49</v>
      </c>
      <c r="M20" s="51" t="s">
        <v>1785</v>
      </c>
      <c r="N20" s="51" t="s">
        <v>1786</v>
      </c>
      <c r="O20" s="51" t="s">
        <v>51</v>
      </c>
      <c r="P20" s="51" t="s">
        <v>128</v>
      </c>
      <c r="Q20" s="51" t="s">
        <v>129</v>
      </c>
      <c r="R20" s="54">
        <v>45139</v>
      </c>
      <c r="S20" s="54">
        <v>45350</v>
      </c>
      <c r="T20" s="55"/>
      <c r="U20" s="51">
        <v>0</v>
      </c>
      <c r="V20" s="51">
        <v>0</v>
      </c>
      <c r="W20" s="56">
        <v>45351</v>
      </c>
      <c r="X20" s="51" t="s">
        <v>1787</v>
      </c>
      <c r="Y20" s="57" t="s">
        <v>1788</v>
      </c>
      <c r="Z20" s="58" t="s">
        <v>242</v>
      </c>
      <c r="AA20" s="54">
        <v>45360</v>
      </c>
      <c r="AB20" s="51" t="s">
        <v>144</v>
      </c>
      <c r="AC20" s="45" t="s">
        <v>1789</v>
      </c>
      <c r="AD20" s="38"/>
      <c r="AE20" s="38"/>
      <c r="AF20" s="38"/>
      <c r="AG20" s="38"/>
    </row>
    <row r="21" spans="1:33" ht="12" customHeight="1" x14ac:dyDescent="0.2">
      <c r="A21" s="39" t="s">
        <v>1779</v>
      </c>
      <c r="B21" s="49" t="s">
        <v>1790</v>
      </c>
      <c r="C21" s="50">
        <v>1</v>
      </c>
      <c r="D21" s="50">
        <v>2023</v>
      </c>
      <c r="E21" s="51" t="s">
        <v>108</v>
      </c>
      <c r="F21" s="51" t="s">
        <v>1683</v>
      </c>
      <c r="G21" s="52">
        <v>45149</v>
      </c>
      <c r="H21" s="53" t="s">
        <v>1791</v>
      </c>
      <c r="I21" s="51" t="s">
        <v>1111</v>
      </c>
      <c r="J21" s="51" t="s">
        <v>1792</v>
      </c>
      <c r="K21" s="51" t="s">
        <v>1793</v>
      </c>
      <c r="L21" s="51" t="s">
        <v>591</v>
      </c>
      <c r="M21" s="51" t="s">
        <v>1794</v>
      </c>
      <c r="N21" s="51" t="s">
        <v>686</v>
      </c>
      <c r="O21" s="51" t="s">
        <v>51</v>
      </c>
      <c r="P21" s="51" t="s">
        <v>128</v>
      </c>
      <c r="Q21" s="51" t="s">
        <v>129</v>
      </c>
      <c r="R21" s="54">
        <v>45162</v>
      </c>
      <c r="S21" s="54">
        <v>45350</v>
      </c>
      <c r="T21" s="55"/>
      <c r="U21" s="51">
        <v>0</v>
      </c>
      <c r="V21" s="51">
        <v>0</v>
      </c>
      <c r="W21" s="56">
        <v>45316</v>
      </c>
      <c r="X21" s="51" t="s">
        <v>1787</v>
      </c>
      <c r="Y21" s="57" t="s">
        <v>1795</v>
      </c>
      <c r="Z21" s="58" t="s">
        <v>242</v>
      </c>
      <c r="AA21" s="54">
        <v>45360</v>
      </c>
      <c r="AB21" s="7" t="s">
        <v>144</v>
      </c>
      <c r="AC21" s="45" t="s">
        <v>1796</v>
      </c>
      <c r="AD21" s="38"/>
      <c r="AE21" s="38"/>
      <c r="AF21" s="38"/>
      <c r="AG21" s="38"/>
    </row>
    <row r="22" spans="1:33" ht="12" customHeight="1" x14ac:dyDescent="0.2">
      <c r="A22" s="39" t="s">
        <v>1779</v>
      </c>
      <c r="B22" s="40" t="s">
        <v>1797</v>
      </c>
      <c r="C22" s="21">
        <v>2</v>
      </c>
      <c r="D22" s="21">
        <v>2023</v>
      </c>
      <c r="E22" s="2" t="s">
        <v>108</v>
      </c>
      <c r="F22" s="2" t="s">
        <v>1683</v>
      </c>
      <c r="G22" s="6">
        <v>45149</v>
      </c>
      <c r="H22" s="4" t="s">
        <v>1798</v>
      </c>
      <c r="I22" s="2" t="s">
        <v>1111</v>
      </c>
      <c r="J22" s="2" t="s">
        <v>1799</v>
      </c>
      <c r="K22" s="2" t="s">
        <v>1800</v>
      </c>
      <c r="L22" s="2" t="s">
        <v>875</v>
      </c>
      <c r="M22" s="2" t="s">
        <v>1801</v>
      </c>
      <c r="N22" s="2" t="s">
        <v>686</v>
      </c>
      <c r="O22" s="2" t="s">
        <v>742</v>
      </c>
      <c r="P22" s="2" t="s">
        <v>742</v>
      </c>
      <c r="Q22" s="2" t="s">
        <v>742</v>
      </c>
      <c r="R22" s="11">
        <v>45261</v>
      </c>
      <c r="S22" s="11">
        <v>45350</v>
      </c>
      <c r="T22" s="5"/>
      <c r="U22" s="2">
        <v>0</v>
      </c>
      <c r="V22" s="2">
        <v>0</v>
      </c>
      <c r="W22" s="41">
        <v>45335</v>
      </c>
      <c r="X22" s="7" t="s">
        <v>118</v>
      </c>
      <c r="Y22" s="42" t="s">
        <v>1802</v>
      </c>
      <c r="Z22" s="43" t="s">
        <v>242</v>
      </c>
      <c r="AA22" s="44">
        <v>45365</v>
      </c>
      <c r="AB22" s="7" t="s">
        <v>118</v>
      </c>
      <c r="AC22" s="45" t="s">
        <v>1803</v>
      </c>
      <c r="AD22" s="38"/>
      <c r="AE22" s="38"/>
      <c r="AF22" s="38"/>
      <c r="AG22" s="38"/>
    </row>
    <row r="23" spans="1:33" ht="12" customHeight="1" x14ac:dyDescent="0.2">
      <c r="A23" s="39" t="s">
        <v>1779</v>
      </c>
      <c r="B23" s="40" t="s">
        <v>1804</v>
      </c>
      <c r="C23" s="21">
        <v>2</v>
      </c>
      <c r="D23" s="21">
        <v>2023</v>
      </c>
      <c r="E23" s="2" t="s">
        <v>133</v>
      </c>
      <c r="F23" s="2" t="s">
        <v>1805</v>
      </c>
      <c r="G23" s="6">
        <v>45141</v>
      </c>
      <c r="H23" s="4" t="s">
        <v>1806</v>
      </c>
      <c r="I23" s="2" t="s">
        <v>1807</v>
      </c>
      <c r="J23" s="2" t="s">
        <v>1808</v>
      </c>
      <c r="K23" s="2" t="s">
        <v>1809</v>
      </c>
      <c r="L23" s="2" t="s">
        <v>49</v>
      </c>
      <c r="M23" s="2" t="s">
        <v>1810</v>
      </c>
      <c r="N23" s="2">
        <v>1</v>
      </c>
      <c r="O23" s="2" t="s">
        <v>140</v>
      </c>
      <c r="P23" s="2" t="s">
        <v>141</v>
      </c>
      <c r="Q23" s="2" t="s">
        <v>141</v>
      </c>
      <c r="R23" s="11">
        <v>45170</v>
      </c>
      <c r="S23" s="11">
        <v>45350</v>
      </c>
      <c r="T23" s="5"/>
      <c r="U23" s="2">
        <v>0</v>
      </c>
      <c r="V23" s="2">
        <v>0</v>
      </c>
      <c r="W23" s="41">
        <v>45352</v>
      </c>
      <c r="X23" s="7" t="s">
        <v>142</v>
      </c>
      <c r="Y23" s="42" t="s">
        <v>1811</v>
      </c>
      <c r="Z23" s="43" t="s">
        <v>242</v>
      </c>
      <c r="AA23" s="44">
        <v>45360</v>
      </c>
      <c r="AB23" s="7" t="s">
        <v>144</v>
      </c>
      <c r="AC23" s="45" t="s">
        <v>1812</v>
      </c>
      <c r="AD23" s="38">
        <v>45482</v>
      </c>
      <c r="AE23" s="39" t="s">
        <v>770</v>
      </c>
      <c r="AF23" s="38"/>
      <c r="AG23" s="39" t="s">
        <v>1813</v>
      </c>
    </row>
    <row r="24" spans="1:33" ht="12" customHeight="1" x14ac:dyDescent="0.2">
      <c r="A24" s="39" t="s">
        <v>1779</v>
      </c>
      <c r="B24" s="40" t="s">
        <v>1814</v>
      </c>
      <c r="C24" s="21">
        <v>1</v>
      </c>
      <c r="D24" s="21">
        <v>2023</v>
      </c>
      <c r="E24" s="2" t="s">
        <v>128</v>
      </c>
      <c r="F24" s="2" t="s">
        <v>121</v>
      </c>
      <c r="G24" s="6">
        <v>45250</v>
      </c>
      <c r="H24" s="4" t="s">
        <v>1815</v>
      </c>
      <c r="I24" s="2" t="s">
        <v>123</v>
      </c>
      <c r="J24" s="2" t="s">
        <v>1816</v>
      </c>
      <c r="K24" s="2" t="s">
        <v>1817</v>
      </c>
      <c r="L24" s="2" t="s">
        <v>126</v>
      </c>
      <c r="M24" s="2" t="s">
        <v>1818</v>
      </c>
      <c r="N24" s="2">
        <v>1</v>
      </c>
      <c r="O24" s="2" t="s">
        <v>51</v>
      </c>
      <c r="P24" s="2" t="s">
        <v>128</v>
      </c>
      <c r="Q24" s="2" t="s">
        <v>1731</v>
      </c>
      <c r="R24" s="11">
        <v>45250</v>
      </c>
      <c r="S24" s="11">
        <v>45350</v>
      </c>
      <c r="T24" s="5"/>
      <c r="U24" s="2">
        <v>1</v>
      </c>
      <c r="V24" s="59">
        <v>0</v>
      </c>
      <c r="W24" s="60">
        <v>45351</v>
      </c>
      <c r="X24" s="61" t="s">
        <v>226</v>
      </c>
      <c r="Y24" s="62" t="s">
        <v>1819</v>
      </c>
      <c r="Z24" s="43" t="s">
        <v>242</v>
      </c>
      <c r="AA24" s="11">
        <v>45362</v>
      </c>
      <c r="AB24" s="7" t="s">
        <v>770</v>
      </c>
      <c r="AC24" s="45" t="s">
        <v>1820</v>
      </c>
      <c r="AD24" s="38"/>
      <c r="AE24" s="38"/>
      <c r="AF24" s="38"/>
      <c r="AG24" s="38"/>
    </row>
    <row r="25" spans="1:33" ht="12" customHeight="1" x14ac:dyDescent="0.2">
      <c r="A25" s="39" t="s">
        <v>1779</v>
      </c>
      <c r="B25" s="40" t="s">
        <v>1821</v>
      </c>
      <c r="C25" s="21">
        <v>1</v>
      </c>
      <c r="D25" s="21">
        <v>2023</v>
      </c>
      <c r="E25" s="2" t="s">
        <v>181</v>
      </c>
      <c r="F25" s="2" t="s">
        <v>182</v>
      </c>
      <c r="G25" s="6">
        <v>45250</v>
      </c>
      <c r="H25" s="4" t="s">
        <v>1822</v>
      </c>
      <c r="I25" s="2" t="s">
        <v>184</v>
      </c>
      <c r="J25" s="2" t="s">
        <v>1823</v>
      </c>
      <c r="K25" s="2" t="s">
        <v>1824</v>
      </c>
      <c r="L25" s="2" t="s">
        <v>126</v>
      </c>
      <c r="M25" s="2" t="s">
        <v>1825</v>
      </c>
      <c r="N25" s="2">
        <v>1</v>
      </c>
      <c r="O25" s="2" t="s">
        <v>51</v>
      </c>
      <c r="P25" s="2" t="s">
        <v>1743</v>
      </c>
      <c r="Q25" s="2" t="s">
        <v>188</v>
      </c>
      <c r="R25" s="11">
        <v>45278</v>
      </c>
      <c r="S25" s="11">
        <v>45351</v>
      </c>
      <c r="T25" s="5"/>
      <c r="U25" s="2">
        <v>0</v>
      </c>
      <c r="V25" s="2">
        <v>0</v>
      </c>
      <c r="W25" s="41">
        <v>45356</v>
      </c>
      <c r="X25" s="7" t="s">
        <v>190</v>
      </c>
      <c r="Y25" s="42" t="s">
        <v>1826</v>
      </c>
      <c r="Z25" s="43" t="s">
        <v>242</v>
      </c>
      <c r="AA25" s="44">
        <v>45360</v>
      </c>
      <c r="AB25" s="7" t="s">
        <v>144</v>
      </c>
      <c r="AC25" s="45" t="s">
        <v>1827</v>
      </c>
      <c r="AD25" s="38"/>
      <c r="AE25" s="38"/>
      <c r="AF25" s="38"/>
      <c r="AG25" s="38"/>
    </row>
    <row r="26" spans="1:33" ht="12" customHeight="1" x14ac:dyDescent="0.2">
      <c r="A26" s="39" t="s">
        <v>1779</v>
      </c>
      <c r="B26" s="40" t="s">
        <v>1828</v>
      </c>
      <c r="C26" s="21">
        <v>1</v>
      </c>
      <c r="D26" s="21">
        <v>2023</v>
      </c>
      <c r="E26" s="2" t="s">
        <v>181</v>
      </c>
      <c r="F26" s="2" t="s">
        <v>182</v>
      </c>
      <c r="G26" s="6">
        <v>45250</v>
      </c>
      <c r="H26" s="4" t="s">
        <v>1829</v>
      </c>
      <c r="I26" s="2" t="s">
        <v>184</v>
      </c>
      <c r="J26" s="2" t="s">
        <v>1830</v>
      </c>
      <c r="K26" s="2" t="s">
        <v>1831</v>
      </c>
      <c r="L26" s="2" t="s">
        <v>126</v>
      </c>
      <c r="M26" s="2" t="s">
        <v>1832</v>
      </c>
      <c r="N26" s="2">
        <v>1</v>
      </c>
      <c r="O26" s="2" t="s">
        <v>51</v>
      </c>
      <c r="P26" s="2" t="s">
        <v>1743</v>
      </c>
      <c r="Q26" s="2" t="s">
        <v>188</v>
      </c>
      <c r="R26" s="11">
        <v>45278</v>
      </c>
      <c r="S26" s="11">
        <v>45351</v>
      </c>
      <c r="T26" s="5"/>
      <c r="U26" s="2">
        <v>0</v>
      </c>
      <c r="V26" s="2">
        <v>0</v>
      </c>
      <c r="W26" s="41">
        <v>45356</v>
      </c>
      <c r="X26" s="7" t="s">
        <v>190</v>
      </c>
      <c r="Y26" s="42" t="s">
        <v>1833</v>
      </c>
      <c r="Z26" s="43" t="s">
        <v>242</v>
      </c>
      <c r="AA26" s="44">
        <v>44994</v>
      </c>
      <c r="AB26" s="7" t="s">
        <v>144</v>
      </c>
      <c r="AC26" s="45" t="s">
        <v>1834</v>
      </c>
      <c r="AD26" s="38"/>
      <c r="AE26" s="38"/>
      <c r="AF26" s="38"/>
      <c r="AG26" s="38"/>
    </row>
    <row r="27" spans="1:33" ht="12" customHeight="1" x14ac:dyDescent="0.2">
      <c r="A27" s="39" t="s">
        <v>1779</v>
      </c>
      <c r="B27" s="40" t="s">
        <v>1835</v>
      </c>
      <c r="C27" s="21">
        <v>1</v>
      </c>
      <c r="D27" s="21">
        <v>2023</v>
      </c>
      <c r="E27" s="2" t="s">
        <v>181</v>
      </c>
      <c r="F27" s="2" t="s">
        <v>182</v>
      </c>
      <c r="G27" s="6">
        <v>45250</v>
      </c>
      <c r="H27" s="4" t="s">
        <v>1836</v>
      </c>
      <c r="I27" s="2" t="s">
        <v>184</v>
      </c>
      <c r="J27" s="2" t="s">
        <v>1837</v>
      </c>
      <c r="K27" s="2" t="s">
        <v>1838</v>
      </c>
      <c r="L27" s="2" t="s">
        <v>126</v>
      </c>
      <c r="M27" s="2" t="s">
        <v>1825</v>
      </c>
      <c r="N27" s="2">
        <v>1</v>
      </c>
      <c r="O27" s="2" t="s">
        <v>51</v>
      </c>
      <c r="P27" s="2" t="s">
        <v>1743</v>
      </c>
      <c r="Q27" s="2" t="s">
        <v>188</v>
      </c>
      <c r="R27" s="11">
        <v>45278</v>
      </c>
      <c r="S27" s="11">
        <v>45351</v>
      </c>
      <c r="T27" s="5"/>
      <c r="U27" s="2">
        <v>0</v>
      </c>
      <c r="V27" s="2">
        <v>0</v>
      </c>
      <c r="W27" s="41">
        <v>45356</v>
      </c>
      <c r="X27" s="7" t="s">
        <v>190</v>
      </c>
      <c r="Y27" s="42" t="s">
        <v>1839</v>
      </c>
      <c r="Z27" s="43" t="s">
        <v>242</v>
      </c>
      <c r="AA27" s="44">
        <v>44994</v>
      </c>
      <c r="AB27" s="7" t="s">
        <v>144</v>
      </c>
      <c r="AC27" s="45" t="s">
        <v>1840</v>
      </c>
      <c r="AD27" s="38"/>
      <c r="AE27" s="38"/>
      <c r="AF27" s="38"/>
      <c r="AG27" s="38"/>
    </row>
    <row r="28" spans="1:33" ht="12" customHeight="1" x14ac:dyDescent="0.2">
      <c r="A28" s="39" t="s">
        <v>1779</v>
      </c>
      <c r="B28" s="40" t="s">
        <v>1841</v>
      </c>
      <c r="C28" s="19">
        <v>2</v>
      </c>
      <c r="D28" s="2">
        <v>2024</v>
      </c>
      <c r="E28" s="5" t="s">
        <v>1767</v>
      </c>
      <c r="F28" s="2" t="s">
        <v>1165</v>
      </c>
      <c r="G28" s="5">
        <v>45288</v>
      </c>
      <c r="H28" s="48" t="s">
        <v>1842</v>
      </c>
      <c r="I28" s="4" t="s">
        <v>1769</v>
      </c>
      <c r="J28" s="4" t="s">
        <v>1843</v>
      </c>
      <c r="K28" s="48" t="s">
        <v>1844</v>
      </c>
      <c r="L28" s="2" t="s">
        <v>944</v>
      </c>
      <c r="M28" s="2" t="s">
        <v>1777</v>
      </c>
      <c r="N28" s="2">
        <v>1</v>
      </c>
      <c r="O28" s="2" t="s">
        <v>1773</v>
      </c>
      <c r="P28" s="2" t="s">
        <v>1774</v>
      </c>
      <c r="Q28" s="2" t="s">
        <v>1774</v>
      </c>
      <c r="R28" s="11">
        <v>45306</v>
      </c>
      <c r="S28" s="11">
        <v>45351</v>
      </c>
      <c r="T28" s="5"/>
      <c r="U28" s="2">
        <v>0</v>
      </c>
      <c r="V28" s="2">
        <v>0</v>
      </c>
      <c r="W28" s="41"/>
      <c r="X28" s="7"/>
      <c r="Y28" s="42"/>
      <c r="Z28" s="43" t="s">
        <v>242</v>
      </c>
      <c r="AA28" s="46">
        <v>45355</v>
      </c>
      <c r="AB28" s="7" t="s">
        <v>1675</v>
      </c>
      <c r="AC28" s="45" t="s">
        <v>1845</v>
      </c>
      <c r="AD28" s="38"/>
      <c r="AE28" s="38"/>
      <c r="AF28" s="38"/>
      <c r="AG28" s="38"/>
    </row>
    <row r="29" spans="1:33" ht="12" customHeight="1" x14ac:dyDescent="0.2">
      <c r="A29" s="39" t="s">
        <v>1779</v>
      </c>
      <c r="B29" s="59" t="s">
        <v>382</v>
      </c>
      <c r="C29" s="43">
        <v>1</v>
      </c>
      <c r="D29" s="7">
        <v>2024</v>
      </c>
      <c r="E29" s="63" t="s">
        <v>1632</v>
      </c>
      <c r="F29" s="7" t="s">
        <v>252</v>
      </c>
      <c r="G29" s="44">
        <v>45289</v>
      </c>
      <c r="H29" s="64" t="s">
        <v>384</v>
      </c>
      <c r="I29" s="8" t="s">
        <v>385</v>
      </c>
      <c r="J29" s="8" t="s">
        <v>386</v>
      </c>
      <c r="K29" s="64" t="s">
        <v>1846</v>
      </c>
      <c r="L29" s="7" t="s">
        <v>944</v>
      </c>
      <c r="M29" s="7" t="s">
        <v>1847</v>
      </c>
      <c r="N29" s="7">
        <v>1</v>
      </c>
      <c r="O29" s="7" t="s">
        <v>1848</v>
      </c>
      <c r="P29" s="7" t="s">
        <v>390</v>
      </c>
      <c r="Q29" s="7" t="s">
        <v>390</v>
      </c>
      <c r="R29" s="44">
        <v>45323</v>
      </c>
      <c r="S29" s="44">
        <v>45351</v>
      </c>
      <c r="T29" s="44"/>
      <c r="U29" s="7">
        <v>0</v>
      </c>
      <c r="V29" s="7">
        <v>0</v>
      </c>
      <c r="W29" s="41">
        <v>45355</v>
      </c>
      <c r="X29" s="43" t="s">
        <v>1849</v>
      </c>
      <c r="Y29" s="65" t="s">
        <v>1850</v>
      </c>
      <c r="Z29" s="43" t="s">
        <v>242</v>
      </c>
      <c r="AA29" s="66">
        <v>45366</v>
      </c>
      <c r="AB29" s="7" t="s">
        <v>87</v>
      </c>
      <c r="AC29" s="45" t="s">
        <v>1851</v>
      </c>
      <c r="AD29" s="38"/>
      <c r="AE29" s="38"/>
      <c r="AF29" s="38"/>
      <c r="AG29" s="38"/>
    </row>
    <row r="30" spans="1:33" ht="12" customHeight="1" x14ac:dyDescent="0.2">
      <c r="A30" s="39" t="s">
        <v>1779</v>
      </c>
      <c r="B30" s="40" t="s">
        <v>1852</v>
      </c>
      <c r="C30" s="21">
        <v>1</v>
      </c>
      <c r="D30" s="21">
        <v>2023</v>
      </c>
      <c r="E30" s="2" t="s">
        <v>181</v>
      </c>
      <c r="F30" s="2" t="s">
        <v>182</v>
      </c>
      <c r="G30" s="6">
        <v>45250</v>
      </c>
      <c r="H30" s="4" t="s">
        <v>1853</v>
      </c>
      <c r="I30" s="2" t="s">
        <v>184</v>
      </c>
      <c r="J30" s="2" t="s">
        <v>1830</v>
      </c>
      <c r="K30" s="2" t="s">
        <v>1854</v>
      </c>
      <c r="L30" s="2" t="s">
        <v>126</v>
      </c>
      <c r="M30" s="2" t="s">
        <v>1855</v>
      </c>
      <c r="N30" s="2">
        <v>1</v>
      </c>
      <c r="O30" s="2" t="s">
        <v>51</v>
      </c>
      <c r="P30" s="2" t="s">
        <v>1743</v>
      </c>
      <c r="Q30" s="2" t="s">
        <v>188</v>
      </c>
      <c r="R30" s="11">
        <v>45278</v>
      </c>
      <c r="S30" s="11">
        <v>45381</v>
      </c>
      <c r="T30" s="5"/>
      <c r="U30" s="2">
        <v>0</v>
      </c>
      <c r="V30" s="2">
        <v>0</v>
      </c>
      <c r="W30" s="41">
        <v>45357</v>
      </c>
      <c r="X30" s="7" t="s">
        <v>190</v>
      </c>
      <c r="Y30" s="42" t="s">
        <v>1856</v>
      </c>
      <c r="Z30" s="43" t="s">
        <v>242</v>
      </c>
      <c r="AA30" s="44">
        <v>44994</v>
      </c>
      <c r="AB30" s="7" t="s">
        <v>144</v>
      </c>
      <c r="AC30" s="45" t="s">
        <v>1857</v>
      </c>
      <c r="AD30" s="38"/>
      <c r="AE30" s="38"/>
      <c r="AF30" s="38"/>
      <c r="AG30" s="38"/>
    </row>
    <row r="31" spans="1:33" ht="12" customHeight="1" x14ac:dyDescent="0.2">
      <c r="A31" s="39" t="s">
        <v>1779</v>
      </c>
      <c r="B31" s="15" t="s">
        <v>1858</v>
      </c>
      <c r="C31" s="21">
        <v>1</v>
      </c>
      <c r="D31" s="2">
        <v>2024</v>
      </c>
      <c r="E31" s="2" t="s">
        <v>1632</v>
      </c>
      <c r="F31" s="2" t="s">
        <v>394</v>
      </c>
      <c r="G31" s="11">
        <v>45330</v>
      </c>
      <c r="H31" s="48" t="s">
        <v>1859</v>
      </c>
      <c r="I31" s="4" t="s">
        <v>1860</v>
      </c>
      <c r="J31" s="4" t="s">
        <v>1861</v>
      </c>
      <c r="K31" s="48" t="s">
        <v>1862</v>
      </c>
      <c r="L31" s="2" t="s">
        <v>944</v>
      </c>
      <c r="M31" s="2" t="s">
        <v>1863</v>
      </c>
      <c r="N31" s="2" t="s">
        <v>1864</v>
      </c>
      <c r="O31" s="2" t="s">
        <v>276</v>
      </c>
      <c r="P31" s="2" t="s">
        <v>276</v>
      </c>
      <c r="Q31" s="2" t="s">
        <v>1865</v>
      </c>
      <c r="R31" s="11">
        <v>45341</v>
      </c>
      <c r="S31" s="6">
        <v>45382</v>
      </c>
      <c r="T31" s="11"/>
      <c r="U31" s="2">
        <v>0</v>
      </c>
      <c r="V31" s="2">
        <v>0</v>
      </c>
      <c r="W31" s="67">
        <v>45351</v>
      </c>
      <c r="X31" s="68" t="s">
        <v>1866</v>
      </c>
      <c r="Y31" s="68" t="s">
        <v>1867</v>
      </c>
      <c r="Z31" s="43" t="s">
        <v>242</v>
      </c>
      <c r="AA31" s="46">
        <v>45364</v>
      </c>
      <c r="AB31" s="7" t="s">
        <v>118</v>
      </c>
      <c r="AC31" s="45" t="s">
        <v>1868</v>
      </c>
      <c r="AD31" s="38"/>
      <c r="AE31" s="38"/>
      <c r="AF31" s="38"/>
      <c r="AG31" s="38"/>
    </row>
    <row r="32" spans="1:33" ht="12" customHeight="1" x14ac:dyDescent="0.2">
      <c r="A32" s="39" t="s">
        <v>1779</v>
      </c>
      <c r="B32" s="15" t="s">
        <v>407</v>
      </c>
      <c r="C32" s="21">
        <v>1</v>
      </c>
      <c r="D32" s="2">
        <v>2024</v>
      </c>
      <c r="E32" s="2" t="s">
        <v>1632</v>
      </c>
      <c r="F32" s="2" t="s">
        <v>394</v>
      </c>
      <c r="G32" s="11">
        <v>45330</v>
      </c>
      <c r="H32" s="48" t="s">
        <v>1869</v>
      </c>
      <c r="I32" s="4" t="s">
        <v>1860</v>
      </c>
      <c r="J32" s="4" t="s">
        <v>1870</v>
      </c>
      <c r="K32" s="48" t="s">
        <v>1871</v>
      </c>
      <c r="L32" s="2" t="s">
        <v>944</v>
      </c>
      <c r="M32" s="2" t="s">
        <v>1863</v>
      </c>
      <c r="N32" s="2" t="s">
        <v>1864</v>
      </c>
      <c r="O32" s="2" t="s">
        <v>276</v>
      </c>
      <c r="P32" s="2" t="s">
        <v>276</v>
      </c>
      <c r="Q32" s="2" t="s">
        <v>1865</v>
      </c>
      <c r="R32" s="11">
        <v>45341</v>
      </c>
      <c r="S32" s="6">
        <v>45382</v>
      </c>
      <c r="T32" s="11"/>
      <c r="U32" s="2">
        <v>0</v>
      </c>
      <c r="V32" s="2">
        <v>0</v>
      </c>
      <c r="W32" s="67">
        <v>45351</v>
      </c>
      <c r="X32" s="68" t="s">
        <v>1866</v>
      </c>
      <c r="Y32" s="68" t="s">
        <v>1872</v>
      </c>
      <c r="Z32" s="43" t="s">
        <v>242</v>
      </c>
      <c r="AA32" s="46">
        <v>45364</v>
      </c>
      <c r="AB32" s="7" t="s">
        <v>118</v>
      </c>
      <c r="AC32" s="45" t="s">
        <v>1873</v>
      </c>
      <c r="AD32" s="38"/>
      <c r="AE32" s="38"/>
      <c r="AF32" s="38"/>
      <c r="AG32" s="38"/>
    </row>
    <row r="33" spans="1:33" ht="12" customHeight="1" x14ac:dyDescent="0.2">
      <c r="A33" s="39" t="s">
        <v>1874</v>
      </c>
      <c r="B33" s="69" t="s">
        <v>1875</v>
      </c>
      <c r="C33" s="70">
        <v>1</v>
      </c>
      <c r="D33" s="70">
        <v>2023</v>
      </c>
      <c r="E33" s="7" t="s">
        <v>43</v>
      </c>
      <c r="F33" s="7" t="s">
        <v>1876</v>
      </c>
      <c r="G33" s="71">
        <v>44986</v>
      </c>
      <c r="H33" s="8" t="s">
        <v>1877</v>
      </c>
      <c r="I33" s="7" t="s">
        <v>46</v>
      </c>
      <c r="J33" s="7" t="s">
        <v>1878</v>
      </c>
      <c r="K33" s="7" t="s">
        <v>1879</v>
      </c>
      <c r="L33" s="7" t="s">
        <v>49</v>
      </c>
      <c r="M33" s="7" t="s">
        <v>1880</v>
      </c>
      <c r="N33" s="7">
        <v>1</v>
      </c>
      <c r="O33" s="2" t="s">
        <v>51</v>
      </c>
      <c r="P33" s="7" t="s">
        <v>52</v>
      </c>
      <c r="Q33" s="7" t="s">
        <v>53</v>
      </c>
      <c r="R33" s="44">
        <v>45108</v>
      </c>
      <c r="S33" s="44">
        <v>45382</v>
      </c>
      <c r="T33" s="63"/>
      <c r="U33" s="7">
        <v>1</v>
      </c>
      <c r="V33" s="7">
        <v>0</v>
      </c>
      <c r="W33" s="41">
        <v>45385</v>
      </c>
      <c r="X33" s="7" t="s">
        <v>1881</v>
      </c>
      <c r="Y33" s="9" t="s">
        <v>1882</v>
      </c>
      <c r="Z33" s="43" t="s">
        <v>242</v>
      </c>
      <c r="AA33" s="72">
        <v>45393</v>
      </c>
      <c r="AB33" s="7" t="s">
        <v>1883</v>
      </c>
      <c r="AC33" s="45" t="s">
        <v>1884</v>
      </c>
      <c r="AD33" s="38"/>
      <c r="AE33" s="38"/>
      <c r="AF33" s="38"/>
      <c r="AG33" s="38"/>
    </row>
    <row r="34" spans="1:33" ht="12" customHeight="1" x14ac:dyDescent="0.2">
      <c r="A34" s="39" t="s">
        <v>1874</v>
      </c>
      <c r="B34" s="49" t="s">
        <v>1885</v>
      </c>
      <c r="C34" s="50">
        <v>3</v>
      </c>
      <c r="D34" s="50">
        <v>2023</v>
      </c>
      <c r="E34" s="51" t="s">
        <v>108</v>
      </c>
      <c r="F34" s="51" t="s">
        <v>1886</v>
      </c>
      <c r="G34" s="52">
        <v>44968</v>
      </c>
      <c r="H34" s="53" t="s">
        <v>1887</v>
      </c>
      <c r="I34" s="51" t="s">
        <v>1888</v>
      </c>
      <c r="J34" s="51" t="s">
        <v>1889</v>
      </c>
      <c r="K34" s="51" t="s">
        <v>1890</v>
      </c>
      <c r="L34" s="51" t="s">
        <v>49</v>
      </c>
      <c r="M34" s="51" t="s">
        <v>1891</v>
      </c>
      <c r="N34" s="51" t="s">
        <v>1892</v>
      </c>
      <c r="O34" s="51" t="s">
        <v>276</v>
      </c>
      <c r="P34" s="51" t="s">
        <v>277</v>
      </c>
      <c r="Q34" s="51" t="s">
        <v>1893</v>
      </c>
      <c r="R34" s="54">
        <v>45017</v>
      </c>
      <c r="S34" s="54">
        <v>45383</v>
      </c>
      <c r="T34" s="55"/>
      <c r="U34" s="51">
        <v>0</v>
      </c>
      <c r="V34" s="51">
        <v>0</v>
      </c>
      <c r="W34" s="56">
        <v>45385</v>
      </c>
      <c r="X34" s="7" t="s">
        <v>1866</v>
      </c>
      <c r="Y34" s="9" t="s">
        <v>1894</v>
      </c>
      <c r="Z34" s="43" t="s">
        <v>242</v>
      </c>
      <c r="AA34" s="72">
        <v>45393</v>
      </c>
      <c r="AB34" s="7" t="s">
        <v>87</v>
      </c>
      <c r="AC34" s="45" t="s">
        <v>1895</v>
      </c>
      <c r="AD34" s="38"/>
      <c r="AE34" s="38"/>
      <c r="AF34" s="38"/>
      <c r="AG34" s="38"/>
    </row>
    <row r="35" spans="1:33" ht="12" customHeight="1" x14ac:dyDescent="0.2">
      <c r="A35" s="39" t="s">
        <v>1874</v>
      </c>
      <c r="B35" s="49" t="s">
        <v>1885</v>
      </c>
      <c r="C35" s="50">
        <v>4</v>
      </c>
      <c r="D35" s="50">
        <v>2023</v>
      </c>
      <c r="E35" s="51" t="s">
        <v>108</v>
      </c>
      <c r="F35" s="51" t="s">
        <v>1886</v>
      </c>
      <c r="G35" s="52">
        <v>44969</v>
      </c>
      <c r="H35" s="53" t="s">
        <v>1896</v>
      </c>
      <c r="I35" s="51" t="s">
        <v>1897</v>
      </c>
      <c r="J35" s="51" t="s">
        <v>1889</v>
      </c>
      <c r="K35" s="51" t="s">
        <v>1898</v>
      </c>
      <c r="L35" s="51" t="s">
        <v>49</v>
      </c>
      <c r="M35" s="51" t="s">
        <v>1899</v>
      </c>
      <c r="N35" s="51" t="s">
        <v>1900</v>
      </c>
      <c r="O35" s="51" t="s">
        <v>276</v>
      </c>
      <c r="P35" s="51" t="s">
        <v>277</v>
      </c>
      <c r="Q35" s="51" t="s">
        <v>1893</v>
      </c>
      <c r="R35" s="54">
        <v>45017</v>
      </c>
      <c r="S35" s="54">
        <v>45383</v>
      </c>
      <c r="T35" s="55"/>
      <c r="U35" s="51">
        <v>0</v>
      </c>
      <c r="V35" s="51">
        <v>0</v>
      </c>
      <c r="W35" s="56">
        <v>45385</v>
      </c>
      <c r="X35" s="7" t="s">
        <v>1901</v>
      </c>
      <c r="Y35" s="9" t="s">
        <v>1902</v>
      </c>
      <c r="Z35" s="43" t="s">
        <v>242</v>
      </c>
      <c r="AA35" s="72">
        <v>45393</v>
      </c>
      <c r="AB35" s="7" t="s">
        <v>87</v>
      </c>
      <c r="AC35" s="45" t="s">
        <v>1903</v>
      </c>
      <c r="AD35" s="38"/>
      <c r="AE35" s="38"/>
      <c r="AF35" s="38"/>
      <c r="AG35" s="38"/>
    </row>
    <row r="36" spans="1:33" ht="12" customHeight="1" x14ac:dyDescent="0.2">
      <c r="A36" s="39" t="s">
        <v>1874</v>
      </c>
      <c r="B36" s="49" t="s">
        <v>1885</v>
      </c>
      <c r="C36" s="50">
        <v>5</v>
      </c>
      <c r="D36" s="50">
        <v>2023</v>
      </c>
      <c r="E36" s="51" t="s">
        <v>108</v>
      </c>
      <c r="F36" s="51" t="s">
        <v>1886</v>
      </c>
      <c r="G36" s="52">
        <v>44970</v>
      </c>
      <c r="H36" s="53" t="s">
        <v>1896</v>
      </c>
      <c r="I36" s="51" t="s">
        <v>1897</v>
      </c>
      <c r="J36" s="51" t="s">
        <v>1889</v>
      </c>
      <c r="K36" s="51" t="s">
        <v>1904</v>
      </c>
      <c r="L36" s="51" t="s">
        <v>49</v>
      </c>
      <c r="M36" s="51" t="s">
        <v>1905</v>
      </c>
      <c r="N36" s="51" t="s">
        <v>1906</v>
      </c>
      <c r="O36" s="2" t="s">
        <v>51</v>
      </c>
      <c r="P36" s="51" t="s">
        <v>128</v>
      </c>
      <c r="Q36" s="51" t="s">
        <v>1907</v>
      </c>
      <c r="R36" s="54">
        <v>45017</v>
      </c>
      <c r="S36" s="54">
        <v>45383</v>
      </c>
      <c r="T36" s="55"/>
      <c r="U36" s="51">
        <v>0</v>
      </c>
      <c r="V36" s="51">
        <v>0</v>
      </c>
      <c r="W36" s="56">
        <v>45385</v>
      </c>
      <c r="X36" s="7" t="s">
        <v>1908</v>
      </c>
      <c r="Y36" s="9" t="s">
        <v>1909</v>
      </c>
      <c r="Z36" s="43" t="s">
        <v>242</v>
      </c>
      <c r="AA36" s="72">
        <v>45393</v>
      </c>
      <c r="AB36" s="7" t="s">
        <v>87</v>
      </c>
      <c r="AC36" s="45" t="s">
        <v>1910</v>
      </c>
      <c r="AD36" s="38"/>
      <c r="AE36" s="38"/>
      <c r="AF36" s="38"/>
      <c r="AG36" s="38"/>
    </row>
    <row r="37" spans="1:33" ht="12" customHeight="1" x14ac:dyDescent="0.2">
      <c r="A37" s="39" t="s">
        <v>1874</v>
      </c>
      <c r="B37" s="49" t="s">
        <v>1911</v>
      </c>
      <c r="C37" s="50">
        <v>2</v>
      </c>
      <c r="D37" s="50">
        <v>2023</v>
      </c>
      <c r="E37" s="51" t="s">
        <v>108</v>
      </c>
      <c r="F37" s="51" t="s">
        <v>1886</v>
      </c>
      <c r="G37" s="52">
        <v>44972</v>
      </c>
      <c r="H37" s="53" t="s">
        <v>1912</v>
      </c>
      <c r="I37" s="51" t="s">
        <v>1897</v>
      </c>
      <c r="J37" s="51" t="s">
        <v>1913</v>
      </c>
      <c r="K37" s="51" t="s">
        <v>1914</v>
      </c>
      <c r="L37" s="51" t="s">
        <v>49</v>
      </c>
      <c r="M37" s="51" t="s">
        <v>1915</v>
      </c>
      <c r="N37" s="51" t="s">
        <v>1916</v>
      </c>
      <c r="O37" s="2" t="s">
        <v>51</v>
      </c>
      <c r="P37" s="51" t="s">
        <v>128</v>
      </c>
      <c r="Q37" s="51" t="s">
        <v>1907</v>
      </c>
      <c r="R37" s="54">
        <v>45017</v>
      </c>
      <c r="S37" s="54">
        <v>45383</v>
      </c>
      <c r="T37" s="55"/>
      <c r="U37" s="51">
        <v>0</v>
      </c>
      <c r="V37" s="51">
        <v>0</v>
      </c>
      <c r="W37" s="56">
        <v>45386</v>
      </c>
      <c r="X37" s="7" t="s">
        <v>1917</v>
      </c>
      <c r="Y37" s="9" t="s">
        <v>1918</v>
      </c>
      <c r="Z37" s="43" t="s">
        <v>1919</v>
      </c>
      <c r="AA37" s="72">
        <v>45393</v>
      </c>
      <c r="AB37" s="7" t="s">
        <v>87</v>
      </c>
      <c r="AC37" s="45" t="s">
        <v>1920</v>
      </c>
      <c r="AD37" s="38"/>
      <c r="AE37" s="38"/>
      <c r="AF37" s="38"/>
      <c r="AG37" s="38"/>
    </row>
    <row r="38" spans="1:33" ht="12" customHeight="1" x14ac:dyDescent="0.2">
      <c r="A38" s="39" t="s">
        <v>1874</v>
      </c>
      <c r="B38" s="49" t="s">
        <v>1911</v>
      </c>
      <c r="C38" s="50">
        <v>3</v>
      </c>
      <c r="D38" s="50">
        <v>2023</v>
      </c>
      <c r="E38" s="51" t="s">
        <v>108</v>
      </c>
      <c r="F38" s="51" t="s">
        <v>1886</v>
      </c>
      <c r="G38" s="52">
        <v>44973</v>
      </c>
      <c r="H38" s="53" t="s">
        <v>1912</v>
      </c>
      <c r="I38" s="51" t="s">
        <v>1897</v>
      </c>
      <c r="J38" s="51" t="s">
        <v>1913</v>
      </c>
      <c r="K38" s="51" t="s">
        <v>1921</v>
      </c>
      <c r="L38" s="51" t="s">
        <v>49</v>
      </c>
      <c r="M38" s="51" t="s">
        <v>1922</v>
      </c>
      <c r="N38" s="51" t="s">
        <v>1923</v>
      </c>
      <c r="O38" s="2" t="s">
        <v>51</v>
      </c>
      <c r="P38" s="51" t="s">
        <v>128</v>
      </c>
      <c r="Q38" s="51" t="s">
        <v>1907</v>
      </c>
      <c r="R38" s="54">
        <v>45017</v>
      </c>
      <c r="S38" s="54">
        <v>45383</v>
      </c>
      <c r="T38" s="55"/>
      <c r="U38" s="51">
        <v>0</v>
      </c>
      <c r="V38" s="51">
        <v>0</v>
      </c>
      <c r="W38" s="56">
        <v>45386</v>
      </c>
      <c r="X38" s="7" t="s">
        <v>1917</v>
      </c>
      <c r="Y38" s="9" t="s">
        <v>1924</v>
      </c>
      <c r="Z38" s="43" t="s">
        <v>242</v>
      </c>
      <c r="AA38" s="72">
        <v>45393</v>
      </c>
      <c r="AB38" s="7" t="s">
        <v>87</v>
      </c>
      <c r="AC38" s="45" t="s">
        <v>1925</v>
      </c>
      <c r="AD38" s="38"/>
      <c r="AE38" s="38"/>
      <c r="AF38" s="38"/>
      <c r="AG38" s="38"/>
    </row>
    <row r="39" spans="1:33" ht="12" customHeight="1" x14ac:dyDescent="0.2">
      <c r="A39" s="39" t="s">
        <v>1874</v>
      </c>
      <c r="B39" s="69" t="s">
        <v>1926</v>
      </c>
      <c r="C39" s="70">
        <v>5</v>
      </c>
      <c r="D39" s="70">
        <v>2023</v>
      </c>
      <c r="E39" s="7" t="s">
        <v>43</v>
      </c>
      <c r="F39" s="7" t="s">
        <v>1927</v>
      </c>
      <c r="G39" s="71">
        <v>45051</v>
      </c>
      <c r="H39" s="8" t="s">
        <v>1928</v>
      </c>
      <c r="I39" s="7" t="s">
        <v>1714</v>
      </c>
      <c r="J39" s="7" t="s">
        <v>1929</v>
      </c>
      <c r="K39" s="7" t="s">
        <v>1930</v>
      </c>
      <c r="L39" s="7" t="s">
        <v>49</v>
      </c>
      <c r="M39" s="7" t="s">
        <v>1931</v>
      </c>
      <c r="N39" s="7" t="s">
        <v>1932</v>
      </c>
      <c r="O39" s="2" t="s">
        <v>51</v>
      </c>
      <c r="P39" s="7" t="s">
        <v>43</v>
      </c>
      <c r="Q39" s="7" t="s">
        <v>52</v>
      </c>
      <c r="R39" s="44">
        <v>45052</v>
      </c>
      <c r="S39" s="44">
        <v>45382</v>
      </c>
      <c r="T39" s="63"/>
      <c r="U39" s="7">
        <v>1</v>
      </c>
      <c r="V39" s="7">
        <v>0</v>
      </c>
      <c r="W39" s="16">
        <v>45385</v>
      </c>
      <c r="X39" s="7" t="s">
        <v>1933</v>
      </c>
      <c r="Y39" s="9" t="s">
        <v>1934</v>
      </c>
      <c r="Z39" s="43" t="s">
        <v>242</v>
      </c>
      <c r="AA39" s="72">
        <v>45393</v>
      </c>
      <c r="AB39" s="7" t="s">
        <v>1935</v>
      </c>
      <c r="AC39" s="45" t="s">
        <v>1936</v>
      </c>
      <c r="AD39" s="38"/>
      <c r="AE39" s="38"/>
      <c r="AF39" s="38"/>
      <c r="AG39" s="38"/>
    </row>
    <row r="40" spans="1:33" ht="12" customHeight="1" x14ac:dyDescent="0.2">
      <c r="A40" s="39" t="s">
        <v>1874</v>
      </c>
      <c r="B40" s="49" t="s">
        <v>1937</v>
      </c>
      <c r="C40" s="50">
        <v>2</v>
      </c>
      <c r="D40" s="50">
        <v>2023</v>
      </c>
      <c r="E40" s="51" t="s">
        <v>43</v>
      </c>
      <c r="F40" s="51" t="s">
        <v>1927</v>
      </c>
      <c r="G40" s="52">
        <v>45051</v>
      </c>
      <c r="H40" s="53" t="s">
        <v>1938</v>
      </c>
      <c r="I40" s="51" t="s">
        <v>1939</v>
      </c>
      <c r="J40" s="51" t="s">
        <v>1940</v>
      </c>
      <c r="K40" s="51" t="s">
        <v>1930</v>
      </c>
      <c r="L40" s="51" t="s">
        <v>49</v>
      </c>
      <c r="M40" s="51" t="s">
        <v>1941</v>
      </c>
      <c r="N40" s="51" t="s">
        <v>1932</v>
      </c>
      <c r="O40" s="2" t="s">
        <v>51</v>
      </c>
      <c r="P40" s="51" t="s">
        <v>43</v>
      </c>
      <c r="Q40" s="51" t="s">
        <v>52</v>
      </c>
      <c r="R40" s="54">
        <v>45083</v>
      </c>
      <c r="S40" s="54">
        <v>45382</v>
      </c>
      <c r="T40" s="55"/>
      <c r="U40" s="51">
        <v>1</v>
      </c>
      <c r="V40" s="51">
        <v>0</v>
      </c>
      <c r="W40" s="73">
        <v>45385</v>
      </c>
      <c r="X40" s="7" t="s">
        <v>1933</v>
      </c>
      <c r="Y40" s="9" t="s">
        <v>1942</v>
      </c>
      <c r="Z40" s="43" t="s">
        <v>242</v>
      </c>
      <c r="AA40" s="72">
        <v>45393</v>
      </c>
      <c r="AB40" s="7" t="s">
        <v>1943</v>
      </c>
      <c r="AC40" s="45" t="s">
        <v>1944</v>
      </c>
      <c r="AD40" s="38"/>
      <c r="AE40" s="38"/>
      <c r="AF40" s="38"/>
      <c r="AG40" s="38"/>
    </row>
    <row r="41" spans="1:33" ht="12" customHeight="1" x14ac:dyDescent="0.2">
      <c r="A41" s="39" t="s">
        <v>1874</v>
      </c>
      <c r="B41" s="49" t="s">
        <v>1945</v>
      </c>
      <c r="C41" s="50">
        <v>2</v>
      </c>
      <c r="D41" s="50">
        <v>2023</v>
      </c>
      <c r="E41" s="51" t="s">
        <v>43</v>
      </c>
      <c r="F41" s="51" t="s">
        <v>1927</v>
      </c>
      <c r="G41" s="52">
        <v>45051</v>
      </c>
      <c r="H41" s="53" t="s">
        <v>1946</v>
      </c>
      <c r="I41" s="51" t="s">
        <v>1939</v>
      </c>
      <c r="J41" s="51" t="s">
        <v>1940</v>
      </c>
      <c r="K41" s="51" t="s">
        <v>1930</v>
      </c>
      <c r="L41" s="51" t="s">
        <v>49</v>
      </c>
      <c r="M41" s="51" t="s">
        <v>1941</v>
      </c>
      <c r="N41" s="51" t="s">
        <v>1932</v>
      </c>
      <c r="O41" s="2" t="s">
        <v>51</v>
      </c>
      <c r="P41" s="51" t="s">
        <v>43</v>
      </c>
      <c r="Q41" s="51" t="s">
        <v>52</v>
      </c>
      <c r="R41" s="54">
        <v>45449</v>
      </c>
      <c r="S41" s="54">
        <v>45382</v>
      </c>
      <c r="T41" s="55"/>
      <c r="U41" s="51">
        <v>1</v>
      </c>
      <c r="V41" s="51">
        <v>0</v>
      </c>
      <c r="W41" s="56">
        <v>45385</v>
      </c>
      <c r="X41" s="7" t="s">
        <v>1933</v>
      </c>
      <c r="Y41" s="9" t="s">
        <v>1947</v>
      </c>
      <c r="Z41" s="43" t="s">
        <v>242</v>
      </c>
      <c r="AA41" s="72">
        <v>45393</v>
      </c>
      <c r="AB41" s="7" t="s">
        <v>1948</v>
      </c>
      <c r="AC41" s="45" t="s">
        <v>1949</v>
      </c>
      <c r="AD41" s="38"/>
      <c r="AE41" s="38"/>
      <c r="AF41" s="38"/>
      <c r="AG41" s="38"/>
    </row>
    <row r="42" spans="1:33" ht="12" customHeight="1" x14ac:dyDescent="0.2">
      <c r="A42" s="39" t="s">
        <v>1874</v>
      </c>
      <c r="B42" s="69" t="s">
        <v>1950</v>
      </c>
      <c r="C42" s="70">
        <v>3</v>
      </c>
      <c r="D42" s="70">
        <v>2023</v>
      </c>
      <c r="E42" s="7" t="s">
        <v>1951</v>
      </c>
      <c r="F42" s="7" t="s">
        <v>1927</v>
      </c>
      <c r="G42" s="71">
        <v>45051</v>
      </c>
      <c r="H42" s="8" t="s">
        <v>1952</v>
      </c>
      <c r="I42" s="7" t="s">
        <v>1939</v>
      </c>
      <c r="J42" s="7" t="s">
        <v>1953</v>
      </c>
      <c r="K42" s="7" t="s">
        <v>1954</v>
      </c>
      <c r="L42" s="7" t="s">
        <v>49</v>
      </c>
      <c r="M42" s="7" t="s">
        <v>1931</v>
      </c>
      <c r="N42" s="7" t="s">
        <v>1955</v>
      </c>
      <c r="O42" s="2" t="s">
        <v>51</v>
      </c>
      <c r="P42" s="7" t="s">
        <v>43</v>
      </c>
      <c r="Q42" s="7" t="s">
        <v>52</v>
      </c>
      <c r="R42" s="44">
        <v>45083</v>
      </c>
      <c r="S42" s="44">
        <v>45382</v>
      </c>
      <c r="T42" s="63"/>
      <c r="U42" s="7">
        <v>1</v>
      </c>
      <c r="V42" s="7">
        <v>0</v>
      </c>
      <c r="W42" s="16">
        <v>45385</v>
      </c>
      <c r="X42" s="7" t="s">
        <v>1933</v>
      </c>
      <c r="Y42" s="9" t="s">
        <v>1956</v>
      </c>
      <c r="Z42" s="43" t="s">
        <v>242</v>
      </c>
      <c r="AA42" s="72">
        <v>45393</v>
      </c>
      <c r="AB42" s="7" t="s">
        <v>1948</v>
      </c>
      <c r="AC42" s="45" t="s">
        <v>1957</v>
      </c>
      <c r="AD42" s="38"/>
      <c r="AE42" s="38"/>
      <c r="AF42" s="38"/>
      <c r="AG42" s="38"/>
    </row>
    <row r="43" spans="1:33" ht="12" customHeight="1" x14ac:dyDescent="0.2">
      <c r="A43" s="39" t="s">
        <v>1874</v>
      </c>
      <c r="B43" s="69" t="s">
        <v>1950</v>
      </c>
      <c r="C43" s="70">
        <v>4</v>
      </c>
      <c r="D43" s="70">
        <v>2023</v>
      </c>
      <c r="E43" s="7" t="s">
        <v>1951</v>
      </c>
      <c r="F43" s="7" t="s">
        <v>1927</v>
      </c>
      <c r="G43" s="71">
        <v>45051</v>
      </c>
      <c r="H43" s="8" t="s">
        <v>1952</v>
      </c>
      <c r="I43" s="7" t="s">
        <v>1939</v>
      </c>
      <c r="J43" s="7" t="s">
        <v>1953</v>
      </c>
      <c r="K43" s="7" t="s">
        <v>1958</v>
      </c>
      <c r="L43" s="7" t="s">
        <v>843</v>
      </c>
      <c r="M43" s="7" t="s">
        <v>1959</v>
      </c>
      <c r="N43" s="7">
        <v>1</v>
      </c>
      <c r="O43" s="2" t="s">
        <v>51</v>
      </c>
      <c r="P43" s="7" t="s">
        <v>43</v>
      </c>
      <c r="Q43" s="7" t="s">
        <v>52</v>
      </c>
      <c r="R43" s="44">
        <v>45083</v>
      </c>
      <c r="S43" s="44">
        <v>45381</v>
      </c>
      <c r="T43" s="63"/>
      <c r="U43" s="7">
        <v>1</v>
      </c>
      <c r="V43" s="7">
        <v>0</v>
      </c>
      <c r="W43" s="16">
        <v>45385</v>
      </c>
      <c r="X43" s="7" t="s">
        <v>1933</v>
      </c>
      <c r="Y43" s="9" t="s">
        <v>1960</v>
      </c>
      <c r="Z43" s="43" t="s">
        <v>242</v>
      </c>
      <c r="AA43" s="72">
        <v>45393</v>
      </c>
      <c r="AB43" s="7" t="s">
        <v>1935</v>
      </c>
      <c r="AC43" s="45" t="s">
        <v>1961</v>
      </c>
      <c r="AD43" s="38"/>
      <c r="AE43" s="38"/>
      <c r="AF43" s="38"/>
      <c r="AG43" s="38"/>
    </row>
    <row r="44" spans="1:33" ht="12" customHeight="1" x14ac:dyDescent="0.2">
      <c r="A44" s="39" t="s">
        <v>1874</v>
      </c>
      <c r="B44" s="40" t="s">
        <v>1962</v>
      </c>
      <c r="C44" s="21">
        <v>1</v>
      </c>
      <c r="D44" s="21">
        <v>2023</v>
      </c>
      <c r="E44" s="2" t="s">
        <v>108</v>
      </c>
      <c r="F44" s="2" t="s">
        <v>1683</v>
      </c>
      <c r="G44" s="6">
        <v>45149</v>
      </c>
      <c r="H44" s="4" t="s">
        <v>1963</v>
      </c>
      <c r="I44" s="2" t="s">
        <v>1723</v>
      </c>
      <c r="J44" s="2" t="s">
        <v>1964</v>
      </c>
      <c r="K44" s="2" t="s">
        <v>1965</v>
      </c>
      <c r="L44" s="2" t="s">
        <v>875</v>
      </c>
      <c r="M44" s="2" t="s">
        <v>1966</v>
      </c>
      <c r="N44" s="2" t="s">
        <v>616</v>
      </c>
      <c r="O44" s="2" t="s">
        <v>51</v>
      </c>
      <c r="P44" s="2" t="s">
        <v>128</v>
      </c>
      <c r="Q44" s="2" t="s">
        <v>129</v>
      </c>
      <c r="R44" s="11">
        <v>45170</v>
      </c>
      <c r="S44" s="11">
        <v>45382</v>
      </c>
      <c r="T44" s="5"/>
      <c r="U44" s="2">
        <v>0</v>
      </c>
      <c r="V44" s="2">
        <v>0</v>
      </c>
      <c r="W44" s="41">
        <v>45383</v>
      </c>
      <c r="X44" s="7" t="s">
        <v>1967</v>
      </c>
      <c r="Y44" s="9" t="s">
        <v>1968</v>
      </c>
      <c r="Z44" s="43" t="s">
        <v>242</v>
      </c>
      <c r="AA44" s="72">
        <v>45390</v>
      </c>
      <c r="AB44" s="7" t="s">
        <v>144</v>
      </c>
      <c r="AC44" s="45" t="s">
        <v>1969</v>
      </c>
      <c r="AD44" s="38"/>
      <c r="AE44" s="38"/>
      <c r="AF44" s="38"/>
      <c r="AG44" s="38"/>
    </row>
    <row r="45" spans="1:33" ht="12" customHeight="1" x14ac:dyDescent="0.2">
      <c r="A45" s="39" t="s">
        <v>1874</v>
      </c>
      <c r="B45" s="69" t="s">
        <v>1710</v>
      </c>
      <c r="C45" s="70">
        <v>5</v>
      </c>
      <c r="D45" s="70">
        <v>2023</v>
      </c>
      <c r="E45" s="7" t="s">
        <v>43</v>
      </c>
      <c r="F45" s="7" t="s">
        <v>1711</v>
      </c>
      <c r="G45" s="71" t="s">
        <v>1712</v>
      </c>
      <c r="H45" s="8" t="s">
        <v>1713</v>
      </c>
      <c r="I45" s="7" t="s">
        <v>1714</v>
      </c>
      <c r="J45" s="7" t="s">
        <v>1715</v>
      </c>
      <c r="K45" s="7" t="s">
        <v>1970</v>
      </c>
      <c r="L45" s="7" t="s">
        <v>49</v>
      </c>
      <c r="M45" s="7" t="s">
        <v>1971</v>
      </c>
      <c r="N45" s="7" t="s">
        <v>1718</v>
      </c>
      <c r="O45" s="2" t="s">
        <v>51</v>
      </c>
      <c r="P45" s="7" t="s">
        <v>52</v>
      </c>
      <c r="Q45" s="7" t="s">
        <v>53</v>
      </c>
      <c r="R45" s="44">
        <v>45194</v>
      </c>
      <c r="S45" s="44">
        <v>45380</v>
      </c>
      <c r="T45" s="63"/>
      <c r="U45" s="7">
        <v>0</v>
      </c>
      <c r="V45" s="7">
        <v>0</v>
      </c>
      <c r="W45" s="41">
        <v>45385</v>
      </c>
      <c r="X45" s="7" t="s">
        <v>1972</v>
      </c>
      <c r="Y45" s="9" t="s">
        <v>1973</v>
      </c>
      <c r="Z45" s="43" t="s">
        <v>242</v>
      </c>
      <c r="AA45" s="72">
        <v>45393</v>
      </c>
      <c r="AB45" s="7" t="s">
        <v>1935</v>
      </c>
      <c r="AC45" s="45" t="s">
        <v>1974</v>
      </c>
      <c r="AD45" s="38"/>
      <c r="AE45" s="38"/>
      <c r="AF45" s="38"/>
      <c r="AG45" s="38"/>
    </row>
    <row r="46" spans="1:33" ht="12" customHeight="1" x14ac:dyDescent="0.2">
      <c r="A46" s="39" t="s">
        <v>1874</v>
      </c>
      <c r="B46" s="69" t="s">
        <v>1710</v>
      </c>
      <c r="C46" s="70">
        <v>6</v>
      </c>
      <c r="D46" s="70">
        <v>2023</v>
      </c>
      <c r="E46" s="7" t="s">
        <v>43</v>
      </c>
      <c r="F46" s="7" t="s">
        <v>1711</v>
      </c>
      <c r="G46" s="71" t="s">
        <v>1712</v>
      </c>
      <c r="H46" s="8" t="s">
        <v>1713</v>
      </c>
      <c r="I46" s="7" t="s">
        <v>1714</v>
      </c>
      <c r="J46" s="7" t="s">
        <v>1715</v>
      </c>
      <c r="K46" s="7" t="s">
        <v>1975</v>
      </c>
      <c r="L46" s="7" t="s">
        <v>49</v>
      </c>
      <c r="M46" s="7" t="s">
        <v>1976</v>
      </c>
      <c r="N46" s="7" t="s">
        <v>1977</v>
      </c>
      <c r="O46" s="2" t="s">
        <v>51</v>
      </c>
      <c r="P46" s="7" t="s">
        <v>52</v>
      </c>
      <c r="Q46" s="7" t="s">
        <v>53</v>
      </c>
      <c r="R46" s="44">
        <v>45275</v>
      </c>
      <c r="S46" s="44">
        <v>45380</v>
      </c>
      <c r="T46" s="63"/>
      <c r="U46" s="7">
        <v>0</v>
      </c>
      <c r="V46" s="7">
        <v>0</v>
      </c>
      <c r="W46" s="41">
        <v>45385</v>
      </c>
      <c r="X46" s="7" t="s">
        <v>1978</v>
      </c>
      <c r="Y46" s="9" t="s">
        <v>1979</v>
      </c>
      <c r="Z46" s="43" t="s">
        <v>242</v>
      </c>
      <c r="AA46" s="72">
        <v>45393</v>
      </c>
      <c r="AB46" s="7" t="s">
        <v>1935</v>
      </c>
      <c r="AC46" s="45" t="s">
        <v>1980</v>
      </c>
      <c r="AD46" s="38"/>
      <c r="AE46" s="38"/>
      <c r="AF46" s="38"/>
      <c r="AG46" s="38"/>
    </row>
    <row r="47" spans="1:33" ht="12" customHeight="1" x14ac:dyDescent="0.2">
      <c r="A47" s="39" t="s">
        <v>1874</v>
      </c>
      <c r="B47" s="40" t="s">
        <v>1981</v>
      </c>
      <c r="C47" s="21">
        <v>1</v>
      </c>
      <c r="D47" s="21">
        <v>2023</v>
      </c>
      <c r="E47" s="2" t="s">
        <v>108</v>
      </c>
      <c r="F47" s="2" t="s">
        <v>1721</v>
      </c>
      <c r="G47" s="6">
        <v>45194</v>
      </c>
      <c r="H47" s="4" t="s">
        <v>1982</v>
      </c>
      <c r="I47" s="2" t="s">
        <v>682</v>
      </c>
      <c r="J47" s="2" t="s">
        <v>1983</v>
      </c>
      <c r="K47" s="2" t="s">
        <v>1984</v>
      </c>
      <c r="L47" s="2" t="s">
        <v>523</v>
      </c>
      <c r="M47" s="2" t="s">
        <v>1985</v>
      </c>
      <c r="N47" s="2" t="s">
        <v>686</v>
      </c>
      <c r="O47" s="2" t="s">
        <v>51</v>
      </c>
      <c r="P47" s="2" t="s">
        <v>128</v>
      </c>
      <c r="Q47" s="2" t="s">
        <v>129</v>
      </c>
      <c r="R47" s="11">
        <v>45208</v>
      </c>
      <c r="S47" s="11">
        <v>45382</v>
      </c>
      <c r="T47" s="5"/>
      <c r="U47" s="2">
        <v>0</v>
      </c>
      <c r="V47" s="2">
        <v>0</v>
      </c>
      <c r="W47" s="41">
        <v>45383</v>
      </c>
      <c r="X47" s="7" t="s">
        <v>1967</v>
      </c>
      <c r="Y47" s="9" t="s">
        <v>1986</v>
      </c>
      <c r="Z47" s="43" t="s">
        <v>242</v>
      </c>
      <c r="AA47" s="72">
        <v>45390</v>
      </c>
      <c r="AB47" s="7" t="s">
        <v>144</v>
      </c>
      <c r="AC47" s="45" t="s">
        <v>1987</v>
      </c>
      <c r="AD47" s="38"/>
      <c r="AE47" s="38"/>
      <c r="AF47" s="38"/>
      <c r="AG47" s="38"/>
    </row>
    <row r="48" spans="1:33" ht="12" customHeight="1" x14ac:dyDescent="0.2">
      <c r="A48" s="39" t="s">
        <v>1874</v>
      </c>
      <c r="B48" s="49" t="s">
        <v>1988</v>
      </c>
      <c r="C48" s="21">
        <v>1</v>
      </c>
      <c r="D48" s="21">
        <v>2023</v>
      </c>
      <c r="E48" s="2" t="s">
        <v>108</v>
      </c>
      <c r="F48" s="2" t="s">
        <v>1989</v>
      </c>
      <c r="G48" s="6">
        <v>45209</v>
      </c>
      <c r="H48" s="4" t="s">
        <v>1990</v>
      </c>
      <c r="I48" s="2" t="s">
        <v>111</v>
      </c>
      <c r="J48" s="2" t="s">
        <v>1991</v>
      </c>
      <c r="K48" s="2" t="s">
        <v>1992</v>
      </c>
      <c r="L48" s="2" t="s">
        <v>875</v>
      </c>
      <c r="M48" s="2" t="s">
        <v>1993</v>
      </c>
      <c r="N48" s="2">
        <v>1</v>
      </c>
      <c r="O48" s="2" t="s">
        <v>51</v>
      </c>
      <c r="P48" s="2" t="s">
        <v>217</v>
      </c>
      <c r="Q48" s="2" t="s">
        <v>1994</v>
      </c>
      <c r="R48" s="11">
        <v>45251</v>
      </c>
      <c r="S48" s="11">
        <v>45382</v>
      </c>
      <c r="T48" s="5"/>
      <c r="U48" s="2">
        <v>0</v>
      </c>
      <c r="V48" s="2">
        <v>0</v>
      </c>
      <c r="W48" s="41">
        <v>45378</v>
      </c>
      <c r="X48" s="7" t="s">
        <v>117</v>
      </c>
      <c r="Y48" s="9" t="s">
        <v>1995</v>
      </c>
      <c r="Z48" s="43" t="s">
        <v>242</v>
      </c>
      <c r="AA48" s="72">
        <v>45386</v>
      </c>
      <c r="AB48" s="7" t="s">
        <v>118</v>
      </c>
      <c r="AC48" s="47" t="s">
        <v>1996</v>
      </c>
      <c r="AD48" s="38"/>
      <c r="AE48" s="38"/>
      <c r="AF48" s="38"/>
      <c r="AG48" s="38"/>
    </row>
    <row r="49" spans="1:33" ht="12" customHeight="1" x14ac:dyDescent="0.2">
      <c r="A49" s="39" t="s">
        <v>1874</v>
      </c>
      <c r="B49" s="40" t="s">
        <v>1997</v>
      </c>
      <c r="C49" s="21">
        <v>1</v>
      </c>
      <c r="D49" s="21">
        <v>2023</v>
      </c>
      <c r="E49" s="2" t="s">
        <v>1998</v>
      </c>
      <c r="F49" s="2" t="s">
        <v>134</v>
      </c>
      <c r="G49" s="6">
        <v>45275</v>
      </c>
      <c r="H49" s="4" t="s">
        <v>1194</v>
      </c>
      <c r="I49" s="2" t="s">
        <v>136</v>
      </c>
      <c r="J49" s="2" t="s">
        <v>1999</v>
      </c>
      <c r="K49" s="2" t="s">
        <v>2000</v>
      </c>
      <c r="L49" s="2" t="s">
        <v>126</v>
      </c>
      <c r="M49" s="2" t="s">
        <v>2001</v>
      </c>
      <c r="N49" s="2">
        <v>1</v>
      </c>
      <c r="O49" s="2" t="s">
        <v>140</v>
      </c>
      <c r="P49" s="2" t="s">
        <v>141</v>
      </c>
      <c r="Q49" s="2" t="s">
        <v>141</v>
      </c>
      <c r="R49" s="11">
        <v>45293</v>
      </c>
      <c r="S49" s="11">
        <v>45380</v>
      </c>
      <c r="T49" s="5"/>
      <c r="U49" s="2">
        <v>0</v>
      </c>
      <c r="V49" s="2">
        <v>0</v>
      </c>
      <c r="W49" s="41">
        <v>45383</v>
      </c>
      <c r="X49" s="7" t="s">
        <v>142</v>
      </c>
      <c r="Y49" s="9" t="s">
        <v>2002</v>
      </c>
      <c r="Z49" s="43" t="s">
        <v>242</v>
      </c>
      <c r="AA49" s="72">
        <v>45390</v>
      </c>
      <c r="AB49" s="7" t="s">
        <v>144</v>
      </c>
      <c r="AC49" s="45" t="s">
        <v>2003</v>
      </c>
      <c r="AD49" s="38"/>
      <c r="AE49" s="38"/>
      <c r="AF49" s="38"/>
      <c r="AG49" s="38"/>
    </row>
    <row r="50" spans="1:33" ht="12" customHeight="1" x14ac:dyDescent="0.2">
      <c r="A50" s="39" t="s">
        <v>1874</v>
      </c>
      <c r="B50" s="40" t="s">
        <v>2004</v>
      </c>
      <c r="C50" s="21">
        <v>1</v>
      </c>
      <c r="D50" s="21">
        <v>2023</v>
      </c>
      <c r="E50" s="2" t="s">
        <v>1998</v>
      </c>
      <c r="F50" s="2" t="s">
        <v>134</v>
      </c>
      <c r="G50" s="6">
        <v>45275</v>
      </c>
      <c r="H50" s="4" t="s">
        <v>2005</v>
      </c>
      <c r="I50" s="2" t="s">
        <v>136</v>
      </c>
      <c r="J50" s="2" t="s">
        <v>2006</v>
      </c>
      <c r="K50" s="2" t="s">
        <v>2007</v>
      </c>
      <c r="L50" s="2" t="s">
        <v>126</v>
      </c>
      <c r="M50" s="2" t="s">
        <v>2008</v>
      </c>
      <c r="N50" s="2">
        <v>1</v>
      </c>
      <c r="O50" s="2" t="s">
        <v>140</v>
      </c>
      <c r="P50" s="2" t="s">
        <v>141</v>
      </c>
      <c r="Q50" s="2" t="s">
        <v>141</v>
      </c>
      <c r="R50" s="11">
        <v>45293</v>
      </c>
      <c r="S50" s="11">
        <v>45380</v>
      </c>
      <c r="T50" s="5"/>
      <c r="U50" s="2">
        <v>0</v>
      </c>
      <c r="V50" s="2">
        <v>0</v>
      </c>
      <c r="W50" s="41">
        <v>45383</v>
      </c>
      <c r="X50" s="7" t="s">
        <v>142</v>
      </c>
      <c r="Y50" s="9" t="s">
        <v>2009</v>
      </c>
      <c r="Z50" s="43" t="s">
        <v>242</v>
      </c>
      <c r="AA50" s="72">
        <v>45390</v>
      </c>
      <c r="AB50" s="7" t="s">
        <v>144</v>
      </c>
      <c r="AC50" s="45" t="s">
        <v>2010</v>
      </c>
      <c r="AD50" s="38"/>
      <c r="AE50" s="38"/>
      <c r="AF50" s="38"/>
      <c r="AG50" s="38"/>
    </row>
    <row r="51" spans="1:33" ht="12" customHeight="1" x14ac:dyDescent="0.2">
      <c r="A51" s="39" t="s">
        <v>1874</v>
      </c>
      <c r="B51" s="40" t="s">
        <v>2011</v>
      </c>
      <c r="C51" s="21">
        <v>1</v>
      </c>
      <c r="D51" s="21">
        <v>2023</v>
      </c>
      <c r="E51" s="2" t="s">
        <v>1998</v>
      </c>
      <c r="F51" s="2" t="s">
        <v>134</v>
      </c>
      <c r="G51" s="6">
        <v>45275</v>
      </c>
      <c r="H51" s="4" t="s">
        <v>2012</v>
      </c>
      <c r="I51" s="2" t="s">
        <v>136</v>
      </c>
      <c r="J51" s="2" t="s">
        <v>1999</v>
      </c>
      <c r="K51" s="2" t="s">
        <v>2013</v>
      </c>
      <c r="L51" s="2" t="s">
        <v>126</v>
      </c>
      <c r="M51" s="2" t="s">
        <v>2001</v>
      </c>
      <c r="N51" s="2">
        <v>1</v>
      </c>
      <c r="O51" s="2" t="s">
        <v>140</v>
      </c>
      <c r="P51" s="2" t="s">
        <v>141</v>
      </c>
      <c r="Q51" s="2" t="s">
        <v>141</v>
      </c>
      <c r="R51" s="11">
        <v>45293</v>
      </c>
      <c r="S51" s="11">
        <v>45380</v>
      </c>
      <c r="T51" s="5"/>
      <c r="U51" s="2">
        <v>0</v>
      </c>
      <c r="V51" s="2">
        <v>0</v>
      </c>
      <c r="W51" s="41">
        <v>45383</v>
      </c>
      <c r="X51" s="7" t="s">
        <v>142</v>
      </c>
      <c r="Y51" s="9" t="s">
        <v>2002</v>
      </c>
      <c r="Z51" s="43" t="s">
        <v>242</v>
      </c>
      <c r="AA51" s="72">
        <v>45390</v>
      </c>
      <c r="AB51" s="7" t="s">
        <v>144</v>
      </c>
      <c r="AC51" s="45" t="s">
        <v>2014</v>
      </c>
      <c r="AD51" s="38"/>
      <c r="AE51" s="38"/>
      <c r="AF51" s="38"/>
      <c r="AG51" s="38"/>
    </row>
    <row r="52" spans="1:33" ht="12" customHeight="1" x14ac:dyDescent="0.2">
      <c r="A52" s="39" t="s">
        <v>1874</v>
      </c>
      <c r="B52" s="40" t="s">
        <v>2015</v>
      </c>
      <c r="C52" s="21">
        <v>1</v>
      </c>
      <c r="D52" s="21">
        <v>2023</v>
      </c>
      <c r="E52" s="2" t="s">
        <v>1998</v>
      </c>
      <c r="F52" s="2" t="s">
        <v>134</v>
      </c>
      <c r="G52" s="6">
        <v>45275</v>
      </c>
      <c r="H52" s="4" t="s">
        <v>2016</v>
      </c>
      <c r="I52" s="2" t="s">
        <v>136</v>
      </c>
      <c r="J52" s="2" t="s">
        <v>2017</v>
      </c>
      <c r="K52" s="2" t="s">
        <v>2018</v>
      </c>
      <c r="L52" s="2" t="s">
        <v>126</v>
      </c>
      <c r="M52" s="2" t="s">
        <v>2019</v>
      </c>
      <c r="N52" s="2">
        <v>1</v>
      </c>
      <c r="O52" s="2" t="s">
        <v>140</v>
      </c>
      <c r="P52" s="2" t="s">
        <v>141</v>
      </c>
      <c r="Q52" s="2" t="s">
        <v>141</v>
      </c>
      <c r="R52" s="11">
        <v>45293</v>
      </c>
      <c r="S52" s="11">
        <v>45380</v>
      </c>
      <c r="T52" s="5"/>
      <c r="U52" s="2">
        <v>0</v>
      </c>
      <c r="V52" s="2">
        <v>0</v>
      </c>
      <c r="W52" s="41">
        <v>45383</v>
      </c>
      <c r="X52" s="7" t="s">
        <v>142</v>
      </c>
      <c r="Y52" s="9" t="s">
        <v>2020</v>
      </c>
      <c r="Z52" s="43" t="s">
        <v>242</v>
      </c>
      <c r="AA52" s="72">
        <v>45390</v>
      </c>
      <c r="AB52" s="7" t="s">
        <v>144</v>
      </c>
      <c r="AC52" s="45" t="s">
        <v>2021</v>
      </c>
      <c r="AD52" s="38"/>
      <c r="AE52" s="38"/>
      <c r="AF52" s="38"/>
      <c r="AG52" s="38"/>
    </row>
    <row r="53" spans="1:33" ht="12" customHeight="1" x14ac:dyDescent="0.2">
      <c r="A53" s="39" t="s">
        <v>1874</v>
      </c>
      <c r="B53" s="40" t="s">
        <v>163</v>
      </c>
      <c r="C53" s="21">
        <v>2</v>
      </c>
      <c r="D53" s="21">
        <v>2023</v>
      </c>
      <c r="E53" s="2" t="s">
        <v>133</v>
      </c>
      <c r="F53" s="2" t="s">
        <v>164</v>
      </c>
      <c r="G53" s="6">
        <v>45274</v>
      </c>
      <c r="H53" s="4" t="s">
        <v>1733</v>
      </c>
      <c r="I53" s="2" t="s">
        <v>166</v>
      </c>
      <c r="J53" s="2" t="s">
        <v>167</v>
      </c>
      <c r="K53" s="2" t="s">
        <v>2022</v>
      </c>
      <c r="L53" s="2" t="s">
        <v>523</v>
      </c>
      <c r="M53" s="2" t="s">
        <v>2023</v>
      </c>
      <c r="N53" s="2" t="s">
        <v>2024</v>
      </c>
      <c r="O53" s="2" t="s">
        <v>140</v>
      </c>
      <c r="P53" s="2" t="s">
        <v>141</v>
      </c>
      <c r="Q53" s="2" t="s">
        <v>141</v>
      </c>
      <c r="R53" s="11">
        <v>45293</v>
      </c>
      <c r="S53" s="11">
        <v>45442</v>
      </c>
      <c r="T53" s="5"/>
      <c r="U53" s="2">
        <v>0</v>
      </c>
      <c r="V53" s="2">
        <v>0</v>
      </c>
      <c r="W53" s="41">
        <v>45383</v>
      </c>
      <c r="X53" s="7" t="s">
        <v>142</v>
      </c>
      <c r="Y53" s="9" t="s">
        <v>2025</v>
      </c>
      <c r="Z53" s="43" t="s">
        <v>242</v>
      </c>
      <c r="AA53" s="72">
        <v>45390</v>
      </c>
      <c r="AB53" s="7" t="s">
        <v>144</v>
      </c>
      <c r="AC53" s="45" t="s">
        <v>2026</v>
      </c>
      <c r="AD53" s="38"/>
      <c r="AE53" s="38"/>
      <c r="AF53" s="38"/>
      <c r="AG53" s="38"/>
    </row>
    <row r="54" spans="1:33" ht="12" customHeight="1" x14ac:dyDescent="0.2">
      <c r="A54" s="39" t="s">
        <v>1874</v>
      </c>
      <c r="B54" s="74" t="s">
        <v>263</v>
      </c>
      <c r="C54" s="58">
        <v>2</v>
      </c>
      <c r="D54" s="51">
        <v>2024</v>
      </c>
      <c r="E54" s="55" t="s">
        <v>75</v>
      </c>
      <c r="F54" s="51" t="s">
        <v>252</v>
      </c>
      <c r="G54" s="54">
        <v>45289</v>
      </c>
      <c r="H54" s="75" t="s">
        <v>264</v>
      </c>
      <c r="I54" s="53" t="s">
        <v>265</v>
      </c>
      <c r="J54" s="53" t="s">
        <v>266</v>
      </c>
      <c r="K54" s="75" t="s">
        <v>2027</v>
      </c>
      <c r="L54" s="51" t="s">
        <v>523</v>
      </c>
      <c r="M54" s="51" t="s">
        <v>2028</v>
      </c>
      <c r="N54" s="76">
        <v>0.95</v>
      </c>
      <c r="O54" s="51" t="s">
        <v>276</v>
      </c>
      <c r="P54" s="51" t="s">
        <v>277</v>
      </c>
      <c r="Q54" s="51" t="s">
        <v>277</v>
      </c>
      <c r="R54" s="54">
        <v>45323</v>
      </c>
      <c r="S54" s="54">
        <v>45381</v>
      </c>
      <c r="T54" s="54"/>
      <c r="U54" s="51">
        <v>0</v>
      </c>
      <c r="V54" s="51">
        <v>0</v>
      </c>
      <c r="W54" s="77">
        <v>45377</v>
      </c>
      <c r="X54" s="7" t="s">
        <v>1866</v>
      </c>
      <c r="Y54" s="9" t="s">
        <v>2029</v>
      </c>
      <c r="Z54" s="43" t="s">
        <v>242</v>
      </c>
      <c r="AA54" s="72">
        <v>45393</v>
      </c>
      <c r="AB54" s="7" t="s">
        <v>87</v>
      </c>
      <c r="AC54" s="45" t="s">
        <v>2030</v>
      </c>
      <c r="AD54" s="38"/>
      <c r="AE54" s="38"/>
      <c r="AF54" s="38"/>
      <c r="AG54" s="38"/>
    </row>
    <row r="55" spans="1:33" ht="12" customHeight="1" x14ac:dyDescent="0.2">
      <c r="A55" s="39" t="s">
        <v>1874</v>
      </c>
      <c r="B55" s="74" t="s">
        <v>364</v>
      </c>
      <c r="C55" s="58">
        <v>1</v>
      </c>
      <c r="D55" s="51">
        <v>2024</v>
      </c>
      <c r="E55" s="55" t="s">
        <v>75</v>
      </c>
      <c r="F55" s="51" t="s">
        <v>252</v>
      </c>
      <c r="G55" s="54">
        <v>45289</v>
      </c>
      <c r="H55" s="75" t="s">
        <v>365</v>
      </c>
      <c r="I55" s="53" t="s">
        <v>254</v>
      </c>
      <c r="J55" s="53" t="s">
        <v>2031</v>
      </c>
      <c r="K55" s="75" t="s">
        <v>2032</v>
      </c>
      <c r="L55" s="51" t="s">
        <v>49</v>
      </c>
      <c r="M55" s="51" t="s">
        <v>2033</v>
      </c>
      <c r="N55" s="51">
        <v>1</v>
      </c>
      <c r="O55" s="2" t="s">
        <v>51</v>
      </c>
      <c r="P55" s="51" t="s">
        <v>83</v>
      </c>
      <c r="Q55" s="51" t="s">
        <v>83</v>
      </c>
      <c r="R55" s="54">
        <v>45323</v>
      </c>
      <c r="S55" s="54">
        <v>45382</v>
      </c>
      <c r="T55" s="54"/>
      <c r="U55" s="51">
        <v>0</v>
      </c>
      <c r="V55" s="51">
        <v>0</v>
      </c>
      <c r="W55" s="56">
        <v>45386</v>
      </c>
      <c r="X55" s="7" t="s">
        <v>2034</v>
      </c>
      <c r="Y55" s="9" t="s">
        <v>2035</v>
      </c>
      <c r="Z55" s="43" t="s">
        <v>242</v>
      </c>
      <c r="AA55" s="72">
        <v>45393</v>
      </c>
      <c r="AB55" s="7" t="s">
        <v>87</v>
      </c>
      <c r="AC55" s="45" t="s">
        <v>2036</v>
      </c>
      <c r="AD55" s="38"/>
      <c r="AE55" s="38"/>
      <c r="AF55" s="38"/>
      <c r="AG55" s="38"/>
    </row>
    <row r="56" spans="1:33" ht="12" customHeight="1" x14ac:dyDescent="0.2">
      <c r="A56" s="39" t="s">
        <v>1874</v>
      </c>
      <c r="B56" s="74" t="s">
        <v>2037</v>
      </c>
      <c r="C56" s="78">
        <v>1</v>
      </c>
      <c r="D56" s="51">
        <v>2024</v>
      </c>
      <c r="E56" s="51" t="s">
        <v>938</v>
      </c>
      <c r="F56" s="51" t="s">
        <v>2038</v>
      </c>
      <c r="G56" s="54">
        <v>45169</v>
      </c>
      <c r="H56" s="75" t="s">
        <v>2039</v>
      </c>
      <c r="I56" s="53" t="s">
        <v>2040</v>
      </c>
      <c r="J56" s="53" t="s">
        <v>2041</v>
      </c>
      <c r="K56" s="75" t="s">
        <v>2042</v>
      </c>
      <c r="L56" s="51" t="s">
        <v>944</v>
      </c>
      <c r="M56" s="51" t="s">
        <v>2043</v>
      </c>
      <c r="N56" s="51" t="s">
        <v>2044</v>
      </c>
      <c r="O56" s="51" t="s">
        <v>276</v>
      </c>
      <c r="P56" s="51" t="s">
        <v>276</v>
      </c>
      <c r="Q56" s="51" t="s">
        <v>2045</v>
      </c>
      <c r="R56" s="54">
        <v>45316</v>
      </c>
      <c r="S56" s="79">
        <v>45382</v>
      </c>
      <c r="T56" s="54"/>
      <c r="U56" s="51">
        <v>0</v>
      </c>
      <c r="V56" s="51">
        <v>0</v>
      </c>
      <c r="W56" s="56">
        <v>45369</v>
      </c>
      <c r="X56" s="7" t="s">
        <v>2046</v>
      </c>
      <c r="Y56" s="80" t="s">
        <v>2047</v>
      </c>
      <c r="Z56" s="43" t="s">
        <v>242</v>
      </c>
      <c r="AA56" s="72">
        <v>45369</v>
      </c>
      <c r="AB56" s="7" t="s">
        <v>118</v>
      </c>
      <c r="AC56" s="45" t="s">
        <v>2048</v>
      </c>
      <c r="AD56" s="38"/>
      <c r="AE56" s="38"/>
      <c r="AF56" s="38"/>
      <c r="AG56" s="38"/>
    </row>
    <row r="57" spans="1:33" ht="12" customHeight="1" x14ac:dyDescent="0.2">
      <c r="A57" s="39" t="s">
        <v>1874</v>
      </c>
      <c r="B57" s="74" t="s">
        <v>2037</v>
      </c>
      <c r="C57" s="2">
        <v>2</v>
      </c>
      <c r="D57" s="2">
        <v>2024</v>
      </c>
      <c r="E57" s="2" t="s">
        <v>938</v>
      </c>
      <c r="F57" s="2" t="s">
        <v>2038</v>
      </c>
      <c r="G57" s="2">
        <v>45169</v>
      </c>
      <c r="H57" s="5" t="s">
        <v>2039</v>
      </c>
      <c r="I57" s="2" t="s">
        <v>2040</v>
      </c>
      <c r="J57" s="2" t="s">
        <v>2041</v>
      </c>
      <c r="K57" s="5" t="s">
        <v>2049</v>
      </c>
      <c r="L57" s="2" t="s">
        <v>1310</v>
      </c>
      <c r="M57" s="2" t="s">
        <v>2050</v>
      </c>
      <c r="N57" s="2" t="s">
        <v>2051</v>
      </c>
      <c r="O57" s="5" t="s">
        <v>276</v>
      </c>
      <c r="P57" s="2" t="s">
        <v>276</v>
      </c>
      <c r="Q57" s="2" t="s">
        <v>2045</v>
      </c>
      <c r="R57" s="5">
        <v>45316</v>
      </c>
      <c r="S57" s="5">
        <v>45382</v>
      </c>
      <c r="T57" s="12"/>
      <c r="U57" s="2">
        <v>0</v>
      </c>
      <c r="V57" s="2">
        <v>0</v>
      </c>
      <c r="W57" s="81">
        <v>45378</v>
      </c>
      <c r="X57" s="7" t="s">
        <v>2046</v>
      </c>
      <c r="Y57" s="80" t="s">
        <v>2052</v>
      </c>
      <c r="Z57" s="43" t="s">
        <v>242</v>
      </c>
      <c r="AA57" s="72">
        <v>45378</v>
      </c>
      <c r="AB57" s="7" t="s">
        <v>118</v>
      </c>
      <c r="AC57" s="45" t="s">
        <v>2053</v>
      </c>
      <c r="AD57" s="38"/>
      <c r="AE57" s="38"/>
      <c r="AF57" s="38"/>
      <c r="AG57" s="38"/>
    </row>
    <row r="58" spans="1:33" ht="12" customHeight="1" x14ac:dyDescent="0.2">
      <c r="A58" s="39" t="s">
        <v>1874</v>
      </c>
      <c r="B58" s="74" t="s">
        <v>2054</v>
      </c>
      <c r="C58" s="2">
        <v>1</v>
      </c>
      <c r="D58" s="51">
        <v>2024</v>
      </c>
      <c r="E58" s="51" t="s">
        <v>938</v>
      </c>
      <c r="F58" s="51" t="s">
        <v>2038</v>
      </c>
      <c r="G58" s="54">
        <v>45169</v>
      </c>
      <c r="H58" s="75" t="s">
        <v>2055</v>
      </c>
      <c r="I58" s="53" t="s">
        <v>2040</v>
      </c>
      <c r="J58" s="53" t="s">
        <v>2056</v>
      </c>
      <c r="K58" s="75" t="s">
        <v>2057</v>
      </c>
      <c r="L58" s="51" t="s">
        <v>944</v>
      </c>
      <c r="M58" s="51" t="s">
        <v>2043</v>
      </c>
      <c r="N58" s="51" t="s">
        <v>2044</v>
      </c>
      <c r="O58" s="51" t="s">
        <v>276</v>
      </c>
      <c r="P58" s="51" t="s">
        <v>276</v>
      </c>
      <c r="Q58" s="51" t="s">
        <v>2045</v>
      </c>
      <c r="R58" s="54">
        <v>45316</v>
      </c>
      <c r="S58" s="52">
        <v>45382</v>
      </c>
      <c r="T58" s="54"/>
      <c r="U58" s="51">
        <v>0</v>
      </c>
      <c r="V58" s="51">
        <v>0</v>
      </c>
      <c r="W58" s="56">
        <v>45369</v>
      </c>
      <c r="X58" s="7" t="s">
        <v>2046</v>
      </c>
      <c r="Y58" s="80" t="s">
        <v>2058</v>
      </c>
      <c r="Z58" s="43" t="s">
        <v>242</v>
      </c>
      <c r="AA58" s="72">
        <v>45369</v>
      </c>
      <c r="AB58" s="7" t="s">
        <v>118</v>
      </c>
      <c r="AC58" s="45" t="s">
        <v>2059</v>
      </c>
      <c r="AD58" s="38"/>
      <c r="AE58" s="38"/>
      <c r="AF58" s="38"/>
      <c r="AG58" s="38"/>
    </row>
    <row r="59" spans="1:33" ht="12" customHeight="1" x14ac:dyDescent="0.2">
      <c r="A59" s="39" t="s">
        <v>1874</v>
      </c>
      <c r="B59" s="82" t="s">
        <v>407</v>
      </c>
      <c r="C59" s="51">
        <v>4</v>
      </c>
      <c r="D59" s="51">
        <v>2024</v>
      </c>
      <c r="E59" s="51" t="s">
        <v>1632</v>
      </c>
      <c r="F59" s="51" t="s">
        <v>394</v>
      </c>
      <c r="G59" s="54">
        <v>45330</v>
      </c>
      <c r="H59" s="75" t="s">
        <v>409</v>
      </c>
      <c r="I59" s="53" t="s">
        <v>1187</v>
      </c>
      <c r="J59" s="53" t="s">
        <v>2060</v>
      </c>
      <c r="K59" s="75" t="s">
        <v>2061</v>
      </c>
      <c r="L59" s="51" t="s">
        <v>49</v>
      </c>
      <c r="M59" s="51" t="s">
        <v>2062</v>
      </c>
      <c r="N59" s="51">
        <v>1</v>
      </c>
      <c r="O59" s="2" t="s">
        <v>51</v>
      </c>
      <c r="P59" s="51" t="s">
        <v>52</v>
      </c>
      <c r="Q59" s="51" t="s">
        <v>53</v>
      </c>
      <c r="R59" s="54">
        <v>45344</v>
      </c>
      <c r="S59" s="52">
        <v>45381</v>
      </c>
      <c r="T59" s="54"/>
      <c r="U59" s="51">
        <v>0</v>
      </c>
      <c r="V59" s="51">
        <v>0</v>
      </c>
      <c r="W59" s="73">
        <v>45385</v>
      </c>
      <c r="X59" s="7" t="s">
        <v>705</v>
      </c>
      <c r="Y59" s="9" t="s">
        <v>2063</v>
      </c>
      <c r="Z59" s="43" t="s">
        <v>242</v>
      </c>
      <c r="AA59" s="72">
        <v>45393</v>
      </c>
      <c r="AB59" s="7" t="s">
        <v>87</v>
      </c>
      <c r="AC59" s="45" t="s">
        <v>2064</v>
      </c>
      <c r="AD59" s="38"/>
      <c r="AE59" s="38"/>
      <c r="AF59" s="38"/>
      <c r="AG59" s="38"/>
    </row>
    <row r="60" spans="1:33" ht="12" customHeight="1" x14ac:dyDescent="0.2">
      <c r="A60" s="39" t="s">
        <v>2065</v>
      </c>
      <c r="B60" s="2" t="s">
        <v>2066</v>
      </c>
      <c r="C60" s="2">
        <v>1</v>
      </c>
      <c r="D60" s="2">
        <v>2023</v>
      </c>
      <c r="E60" s="2" t="s">
        <v>108</v>
      </c>
      <c r="F60" s="2" t="s">
        <v>2067</v>
      </c>
      <c r="G60" s="3">
        <v>45149</v>
      </c>
      <c r="H60" s="4" t="s">
        <v>2068</v>
      </c>
      <c r="I60" s="2" t="s">
        <v>1111</v>
      </c>
      <c r="J60" s="2" t="s">
        <v>2069</v>
      </c>
      <c r="K60" s="2" t="s">
        <v>2070</v>
      </c>
      <c r="L60" s="2" t="s">
        <v>114</v>
      </c>
      <c r="M60" s="2" t="s">
        <v>1966</v>
      </c>
      <c r="N60" s="2" t="s">
        <v>1399</v>
      </c>
      <c r="O60" s="2" t="s">
        <v>51</v>
      </c>
      <c r="P60" s="2" t="s">
        <v>128</v>
      </c>
      <c r="Q60" s="2" t="s">
        <v>129</v>
      </c>
      <c r="R60" s="3">
        <v>45170</v>
      </c>
      <c r="S60" s="3">
        <v>45412</v>
      </c>
      <c r="T60" s="5"/>
      <c r="U60" s="2">
        <v>0</v>
      </c>
      <c r="V60" s="59">
        <v>0</v>
      </c>
      <c r="W60" s="3">
        <v>45415</v>
      </c>
      <c r="X60" s="7" t="s">
        <v>2071</v>
      </c>
      <c r="Y60" s="9" t="s">
        <v>2072</v>
      </c>
      <c r="Z60" s="7" t="s">
        <v>2073</v>
      </c>
      <c r="AA60" s="3">
        <v>45422</v>
      </c>
      <c r="AB60" s="7" t="s">
        <v>2074</v>
      </c>
      <c r="AC60" s="9" t="s">
        <v>2075</v>
      </c>
      <c r="AD60" s="38"/>
      <c r="AE60" s="38"/>
      <c r="AF60" s="38"/>
      <c r="AG60" s="38"/>
    </row>
    <row r="61" spans="1:33" ht="12" customHeight="1" x14ac:dyDescent="0.2">
      <c r="A61" s="39" t="s">
        <v>2065</v>
      </c>
      <c r="B61" s="2" t="s">
        <v>1682</v>
      </c>
      <c r="C61" s="2">
        <v>8</v>
      </c>
      <c r="D61" s="2">
        <v>2023</v>
      </c>
      <c r="E61" s="2" t="s">
        <v>108</v>
      </c>
      <c r="F61" s="2" t="s">
        <v>2067</v>
      </c>
      <c r="G61" s="3">
        <v>45149</v>
      </c>
      <c r="H61" s="4" t="s">
        <v>1684</v>
      </c>
      <c r="I61" s="2" t="s">
        <v>1111</v>
      </c>
      <c r="J61" s="2" t="s">
        <v>1685</v>
      </c>
      <c r="K61" s="2" t="s">
        <v>2076</v>
      </c>
      <c r="L61" s="2" t="s">
        <v>49</v>
      </c>
      <c r="M61" s="2" t="s">
        <v>2077</v>
      </c>
      <c r="N61" s="2" t="s">
        <v>686</v>
      </c>
      <c r="O61" s="2" t="s">
        <v>51</v>
      </c>
      <c r="P61" s="2" t="s">
        <v>128</v>
      </c>
      <c r="Q61" s="2" t="s">
        <v>129</v>
      </c>
      <c r="R61" s="3">
        <v>45323</v>
      </c>
      <c r="S61" s="3">
        <v>45412</v>
      </c>
      <c r="T61" s="5"/>
      <c r="U61" s="2">
        <v>0</v>
      </c>
      <c r="V61" s="59">
        <v>0</v>
      </c>
      <c r="W61" s="3">
        <v>45415</v>
      </c>
      <c r="X61" s="7" t="s">
        <v>2071</v>
      </c>
      <c r="Y61" s="9" t="s">
        <v>2078</v>
      </c>
      <c r="Z61" s="7" t="s">
        <v>242</v>
      </c>
      <c r="AA61" s="3">
        <v>45422</v>
      </c>
      <c r="AB61" s="7" t="s">
        <v>2074</v>
      </c>
      <c r="AC61" s="9" t="s">
        <v>2079</v>
      </c>
      <c r="AD61" s="38"/>
      <c r="AE61" s="38"/>
      <c r="AF61" s="38"/>
      <c r="AG61" s="38"/>
    </row>
    <row r="62" spans="1:33" ht="12" customHeight="1" x14ac:dyDescent="0.2">
      <c r="A62" s="39" t="s">
        <v>2065</v>
      </c>
      <c r="B62" s="2" t="s">
        <v>1710</v>
      </c>
      <c r="C62" s="2">
        <v>9</v>
      </c>
      <c r="D62" s="2">
        <v>2023</v>
      </c>
      <c r="E62" s="2" t="s">
        <v>43</v>
      </c>
      <c r="F62" s="2" t="s">
        <v>1711</v>
      </c>
      <c r="G62" s="3" t="s">
        <v>1712</v>
      </c>
      <c r="H62" s="4" t="s">
        <v>1713</v>
      </c>
      <c r="I62" s="2" t="s">
        <v>1714</v>
      </c>
      <c r="J62" s="2" t="s">
        <v>1715</v>
      </c>
      <c r="K62" s="2" t="s">
        <v>2080</v>
      </c>
      <c r="L62" s="2" t="s">
        <v>49</v>
      </c>
      <c r="M62" s="2" t="s">
        <v>2081</v>
      </c>
      <c r="N62" s="2" t="s">
        <v>2082</v>
      </c>
      <c r="O62" s="2" t="s">
        <v>51</v>
      </c>
      <c r="P62" s="2" t="s">
        <v>52</v>
      </c>
      <c r="Q62" s="2" t="s">
        <v>53</v>
      </c>
      <c r="R62" s="3">
        <v>45380</v>
      </c>
      <c r="S62" s="3">
        <v>45408</v>
      </c>
      <c r="T62" s="5"/>
      <c r="U62" s="2">
        <v>0</v>
      </c>
      <c r="V62" s="59">
        <v>0</v>
      </c>
      <c r="W62" s="3">
        <v>45418</v>
      </c>
      <c r="X62" s="7" t="s">
        <v>1978</v>
      </c>
      <c r="Y62" s="9" t="s">
        <v>2083</v>
      </c>
      <c r="Z62" s="7" t="s">
        <v>242</v>
      </c>
      <c r="AA62" s="3">
        <v>45427</v>
      </c>
      <c r="AB62" s="7" t="s">
        <v>770</v>
      </c>
      <c r="AC62" s="9" t="s">
        <v>2084</v>
      </c>
      <c r="AD62" s="38"/>
      <c r="AE62" s="38"/>
      <c r="AF62" s="38"/>
      <c r="AG62" s="38"/>
    </row>
    <row r="63" spans="1:33" ht="12" customHeight="1" x14ac:dyDescent="0.2">
      <c r="A63" s="39" t="s">
        <v>2065</v>
      </c>
      <c r="B63" s="2" t="s">
        <v>2085</v>
      </c>
      <c r="C63" s="2">
        <v>2</v>
      </c>
      <c r="D63" s="2">
        <v>2023</v>
      </c>
      <c r="E63" s="2" t="s">
        <v>43</v>
      </c>
      <c r="F63" s="2" t="s">
        <v>1711</v>
      </c>
      <c r="G63" s="3" t="s">
        <v>1712</v>
      </c>
      <c r="H63" s="4" t="s">
        <v>2086</v>
      </c>
      <c r="I63" s="2" t="s">
        <v>1939</v>
      </c>
      <c r="J63" s="2" t="s">
        <v>2087</v>
      </c>
      <c r="K63" s="2" t="s">
        <v>2088</v>
      </c>
      <c r="L63" s="2" t="s">
        <v>49</v>
      </c>
      <c r="M63" s="2" t="s">
        <v>2089</v>
      </c>
      <c r="N63" s="2" t="s">
        <v>2090</v>
      </c>
      <c r="O63" s="2" t="s">
        <v>742</v>
      </c>
      <c r="P63" s="2" t="s">
        <v>742</v>
      </c>
      <c r="Q63" s="2" t="s">
        <v>742</v>
      </c>
      <c r="R63" s="3">
        <v>45261</v>
      </c>
      <c r="S63" s="3">
        <v>45412</v>
      </c>
      <c r="T63" s="5"/>
      <c r="U63" s="2">
        <v>1</v>
      </c>
      <c r="V63" s="59">
        <v>0</v>
      </c>
      <c r="W63" s="3">
        <v>45426</v>
      </c>
      <c r="X63" s="7" t="s">
        <v>2091</v>
      </c>
      <c r="Y63" s="9" t="s">
        <v>2092</v>
      </c>
      <c r="Z63" s="7" t="s">
        <v>242</v>
      </c>
      <c r="AA63" s="3">
        <v>45427</v>
      </c>
      <c r="AB63" s="7" t="s">
        <v>118</v>
      </c>
      <c r="AC63" s="9" t="s">
        <v>2093</v>
      </c>
      <c r="AD63" s="38"/>
      <c r="AE63" s="38"/>
      <c r="AF63" s="38"/>
      <c r="AG63" s="38"/>
    </row>
    <row r="64" spans="1:33" ht="12" customHeight="1" x14ac:dyDescent="0.2">
      <c r="A64" s="39" t="s">
        <v>2065</v>
      </c>
      <c r="B64" s="2" t="s">
        <v>1981</v>
      </c>
      <c r="C64" s="2">
        <v>2</v>
      </c>
      <c r="D64" s="2">
        <v>2023</v>
      </c>
      <c r="E64" s="2" t="s">
        <v>108</v>
      </c>
      <c r="F64" s="2" t="s">
        <v>1721</v>
      </c>
      <c r="G64" s="3">
        <v>45194</v>
      </c>
      <c r="H64" s="4" t="s">
        <v>1982</v>
      </c>
      <c r="I64" s="2" t="s">
        <v>682</v>
      </c>
      <c r="J64" s="2" t="s">
        <v>1983</v>
      </c>
      <c r="K64" s="2" t="s">
        <v>2094</v>
      </c>
      <c r="L64" s="2" t="s">
        <v>49</v>
      </c>
      <c r="M64" s="2" t="s">
        <v>2095</v>
      </c>
      <c r="N64" s="2" t="s">
        <v>686</v>
      </c>
      <c r="O64" s="2" t="s">
        <v>51</v>
      </c>
      <c r="P64" s="2" t="s">
        <v>128</v>
      </c>
      <c r="Q64" s="2" t="s">
        <v>129</v>
      </c>
      <c r="R64" s="3">
        <v>45208</v>
      </c>
      <c r="S64" s="3">
        <v>45412</v>
      </c>
      <c r="T64" s="5"/>
      <c r="U64" s="2">
        <v>0</v>
      </c>
      <c r="V64" s="59">
        <v>0</v>
      </c>
      <c r="W64" s="3">
        <v>45415</v>
      </c>
      <c r="X64" s="7" t="s">
        <v>2071</v>
      </c>
      <c r="Y64" s="9" t="s">
        <v>2096</v>
      </c>
      <c r="Z64" s="7" t="s">
        <v>242</v>
      </c>
      <c r="AA64" s="3">
        <v>45422</v>
      </c>
      <c r="AB64" s="7" t="s">
        <v>2074</v>
      </c>
      <c r="AC64" s="9" t="s">
        <v>2097</v>
      </c>
      <c r="AD64" s="38"/>
      <c r="AE64" s="38"/>
      <c r="AF64" s="38"/>
      <c r="AG64" s="38"/>
    </row>
    <row r="65" spans="1:33" ht="12" customHeight="1" x14ac:dyDescent="0.2">
      <c r="A65" s="39" t="s">
        <v>2065</v>
      </c>
      <c r="B65" s="2" t="s">
        <v>2098</v>
      </c>
      <c r="C65" s="2">
        <v>1</v>
      </c>
      <c r="D65" s="2">
        <v>2023</v>
      </c>
      <c r="E65" s="2" t="s">
        <v>108</v>
      </c>
      <c r="F65" s="2" t="s">
        <v>2099</v>
      </c>
      <c r="G65" s="3">
        <v>45169</v>
      </c>
      <c r="H65" s="4" t="s">
        <v>2100</v>
      </c>
      <c r="I65" s="2" t="s">
        <v>123</v>
      </c>
      <c r="J65" s="2" t="s">
        <v>2101</v>
      </c>
      <c r="K65" s="2" t="s">
        <v>2102</v>
      </c>
      <c r="L65" s="2" t="s">
        <v>126</v>
      </c>
      <c r="M65" s="2" t="s">
        <v>2103</v>
      </c>
      <c r="N65" s="2" t="s">
        <v>686</v>
      </c>
      <c r="O65" s="2" t="s">
        <v>51</v>
      </c>
      <c r="P65" s="2" t="s">
        <v>128</v>
      </c>
      <c r="Q65" s="2" t="s">
        <v>2104</v>
      </c>
      <c r="R65" s="3">
        <v>45231</v>
      </c>
      <c r="S65" s="3">
        <v>45410</v>
      </c>
      <c r="T65" s="5"/>
      <c r="U65" s="2">
        <v>0</v>
      </c>
      <c r="V65" s="59">
        <v>0</v>
      </c>
      <c r="W65" s="3">
        <v>45412</v>
      </c>
      <c r="X65" s="7" t="s">
        <v>2105</v>
      </c>
      <c r="Y65" s="9"/>
      <c r="Z65" s="7" t="s">
        <v>242</v>
      </c>
      <c r="AA65" s="3">
        <v>45415</v>
      </c>
      <c r="AB65" s="7" t="s">
        <v>1661</v>
      </c>
      <c r="AC65" s="9" t="s">
        <v>2106</v>
      </c>
      <c r="AD65" s="38"/>
      <c r="AE65" s="38"/>
      <c r="AF65" s="38"/>
      <c r="AG65" s="38"/>
    </row>
    <row r="66" spans="1:33" ht="12" customHeight="1" x14ac:dyDescent="0.2">
      <c r="A66" s="39" t="s">
        <v>2065</v>
      </c>
      <c r="B66" s="2" t="s">
        <v>2107</v>
      </c>
      <c r="C66" s="2">
        <v>1</v>
      </c>
      <c r="D66" s="2">
        <v>2023</v>
      </c>
      <c r="E66" s="2" t="s">
        <v>133</v>
      </c>
      <c r="F66" s="2" t="s">
        <v>164</v>
      </c>
      <c r="G66" s="3">
        <v>45274</v>
      </c>
      <c r="H66" s="4" t="s">
        <v>2108</v>
      </c>
      <c r="I66" s="2" t="s">
        <v>166</v>
      </c>
      <c r="J66" s="2" t="s">
        <v>2109</v>
      </c>
      <c r="K66" s="2" t="s">
        <v>2110</v>
      </c>
      <c r="L66" s="2" t="s">
        <v>49</v>
      </c>
      <c r="M66" s="2" t="s">
        <v>1735</v>
      </c>
      <c r="N66" s="2" t="s">
        <v>1196</v>
      </c>
      <c r="O66" s="2" t="s">
        <v>140</v>
      </c>
      <c r="P66" s="2" t="s">
        <v>141</v>
      </c>
      <c r="Q66" s="2" t="s">
        <v>141</v>
      </c>
      <c r="R66" s="3">
        <v>45293</v>
      </c>
      <c r="S66" s="3">
        <v>45474</v>
      </c>
      <c r="T66" s="5"/>
      <c r="U66" s="2">
        <v>0</v>
      </c>
      <c r="V66" s="59">
        <v>0</v>
      </c>
      <c r="W66" s="3">
        <v>45420</v>
      </c>
      <c r="X66" s="7" t="s">
        <v>142</v>
      </c>
      <c r="Y66" s="9" t="s">
        <v>2111</v>
      </c>
      <c r="Z66" s="7" t="s">
        <v>242</v>
      </c>
      <c r="AA66" s="3">
        <v>45422</v>
      </c>
      <c r="AB66" s="7" t="s">
        <v>144</v>
      </c>
      <c r="AC66" s="9" t="s">
        <v>2112</v>
      </c>
      <c r="AD66" s="38"/>
      <c r="AE66" s="38"/>
      <c r="AF66" s="38"/>
      <c r="AG66" s="38"/>
    </row>
    <row r="67" spans="1:33" ht="12" customHeight="1" x14ac:dyDescent="0.2">
      <c r="A67" s="39" t="s">
        <v>2065</v>
      </c>
      <c r="B67" s="2" t="s">
        <v>2113</v>
      </c>
      <c r="C67" s="2">
        <v>1</v>
      </c>
      <c r="D67" s="2">
        <v>2023</v>
      </c>
      <c r="E67" s="2" t="s">
        <v>181</v>
      </c>
      <c r="F67" s="2" t="s">
        <v>182</v>
      </c>
      <c r="G67" s="3">
        <v>45250</v>
      </c>
      <c r="H67" s="4" t="s">
        <v>2114</v>
      </c>
      <c r="I67" s="2" t="s">
        <v>184</v>
      </c>
      <c r="J67" s="2" t="s">
        <v>2115</v>
      </c>
      <c r="K67" s="2" t="s">
        <v>2116</v>
      </c>
      <c r="L67" s="2" t="s">
        <v>126</v>
      </c>
      <c r="M67" s="2" t="s">
        <v>2117</v>
      </c>
      <c r="N67" s="2">
        <v>1</v>
      </c>
      <c r="O67" s="2" t="s">
        <v>51</v>
      </c>
      <c r="P67" s="2" t="s">
        <v>1743</v>
      </c>
      <c r="Q67" s="2" t="s">
        <v>188</v>
      </c>
      <c r="R67" s="3">
        <v>45288</v>
      </c>
      <c r="S67" s="3">
        <v>45412</v>
      </c>
      <c r="T67" s="5"/>
      <c r="U67" s="2">
        <v>0</v>
      </c>
      <c r="V67" s="59">
        <v>0</v>
      </c>
      <c r="W67" s="3">
        <v>45420</v>
      </c>
      <c r="X67" s="7" t="s">
        <v>190</v>
      </c>
      <c r="Y67" s="9" t="s">
        <v>2118</v>
      </c>
      <c r="Z67" s="7" t="s">
        <v>242</v>
      </c>
      <c r="AA67" s="3">
        <v>45422</v>
      </c>
      <c r="AB67" s="7" t="s">
        <v>144</v>
      </c>
      <c r="AC67" s="9" t="s">
        <v>2119</v>
      </c>
      <c r="AD67" s="38"/>
      <c r="AE67" s="38"/>
      <c r="AF67" s="38"/>
      <c r="AG67" s="38"/>
    </row>
    <row r="68" spans="1:33" ht="12" customHeight="1" x14ac:dyDescent="0.2">
      <c r="A68" s="39" t="s">
        <v>2065</v>
      </c>
      <c r="B68" s="2" t="s">
        <v>2113</v>
      </c>
      <c r="C68" s="2">
        <v>2</v>
      </c>
      <c r="D68" s="2">
        <v>2023</v>
      </c>
      <c r="E68" s="2" t="s">
        <v>181</v>
      </c>
      <c r="F68" s="2" t="s">
        <v>182</v>
      </c>
      <c r="G68" s="3">
        <v>45250</v>
      </c>
      <c r="H68" s="4" t="s">
        <v>2114</v>
      </c>
      <c r="I68" s="2" t="s">
        <v>184</v>
      </c>
      <c r="J68" s="2" t="s">
        <v>2120</v>
      </c>
      <c r="K68" s="2" t="s">
        <v>2121</v>
      </c>
      <c r="L68" s="2" t="s">
        <v>523</v>
      </c>
      <c r="M68" s="2" t="s">
        <v>2122</v>
      </c>
      <c r="N68" s="2">
        <v>1</v>
      </c>
      <c r="O68" s="2" t="s">
        <v>51</v>
      </c>
      <c r="P68" s="2" t="s">
        <v>1743</v>
      </c>
      <c r="Q68" s="2" t="s">
        <v>188</v>
      </c>
      <c r="R68" s="3">
        <v>45288</v>
      </c>
      <c r="S68" s="3">
        <v>45412</v>
      </c>
      <c r="T68" s="5"/>
      <c r="U68" s="2">
        <v>0</v>
      </c>
      <c r="V68" s="59">
        <v>0</v>
      </c>
      <c r="W68" s="3">
        <v>45420</v>
      </c>
      <c r="X68" s="7" t="s">
        <v>190</v>
      </c>
      <c r="Y68" s="9" t="s">
        <v>2123</v>
      </c>
      <c r="Z68" s="7" t="s">
        <v>242</v>
      </c>
      <c r="AA68" s="3">
        <v>45422</v>
      </c>
      <c r="AB68" s="7" t="s">
        <v>144</v>
      </c>
      <c r="AC68" s="9" t="s">
        <v>2124</v>
      </c>
      <c r="AD68" s="38"/>
      <c r="AE68" s="38"/>
      <c r="AF68" s="38"/>
      <c r="AG68" s="38"/>
    </row>
    <row r="69" spans="1:33" ht="12" customHeight="1" x14ac:dyDescent="0.2">
      <c r="A69" s="39" t="s">
        <v>2065</v>
      </c>
      <c r="B69" s="2" t="s">
        <v>2113</v>
      </c>
      <c r="C69" s="2">
        <v>3</v>
      </c>
      <c r="D69" s="2">
        <v>2023</v>
      </c>
      <c r="E69" s="2" t="s">
        <v>181</v>
      </c>
      <c r="F69" s="2" t="s">
        <v>182</v>
      </c>
      <c r="G69" s="3">
        <v>45250</v>
      </c>
      <c r="H69" s="4" t="s">
        <v>2114</v>
      </c>
      <c r="I69" s="2" t="s">
        <v>184</v>
      </c>
      <c r="J69" s="2" t="s">
        <v>2120</v>
      </c>
      <c r="K69" s="2" t="s">
        <v>2125</v>
      </c>
      <c r="L69" s="2" t="s">
        <v>523</v>
      </c>
      <c r="M69" s="2" t="s">
        <v>2126</v>
      </c>
      <c r="N69" s="2">
        <v>1</v>
      </c>
      <c r="O69" s="2" t="s">
        <v>51</v>
      </c>
      <c r="P69" s="2" t="s">
        <v>1743</v>
      </c>
      <c r="Q69" s="2" t="s">
        <v>188</v>
      </c>
      <c r="R69" s="3">
        <v>45288</v>
      </c>
      <c r="S69" s="3">
        <v>45412</v>
      </c>
      <c r="T69" s="5"/>
      <c r="U69" s="2">
        <v>0</v>
      </c>
      <c r="V69" s="59">
        <v>0</v>
      </c>
      <c r="W69" s="3">
        <v>45420</v>
      </c>
      <c r="X69" s="7" t="s">
        <v>190</v>
      </c>
      <c r="Y69" s="9" t="s">
        <v>2127</v>
      </c>
      <c r="Z69" s="7" t="s">
        <v>242</v>
      </c>
      <c r="AA69" s="3">
        <v>45422</v>
      </c>
      <c r="AB69" s="7" t="s">
        <v>144</v>
      </c>
      <c r="AC69" s="9" t="s">
        <v>2128</v>
      </c>
      <c r="AD69" s="38"/>
      <c r="AE69" s="38"/>
      <c r="AF69" s="38"/>
      <c r="AG69" s="38"/>
    </row>
    <row r="70" spans="1:33" ht="12" customHeight="1" x14ac:dyDescent="0.2">
      <c r="A70" s="39" t="s">
        <v>2065</v>
      </c>
      <c r="B70" s="2" t="s">
        <v>2113</v>
      </c>
      <c r="C70" s="2">
        <v>4</v>
      </c>
      <c r="D70" s="2">
        <v>2023</v>
      </c>
      <c r="E70" s="2" t="s">
        <v>181</v>
      </c>
      <c r="F70" s="2" t="s">
        <v>182</v>
      </c>
      <c r="G70" s="3">
        <v>45250</v>
      </c>
      <c r="H70" s="4" t="s">
        <v>2114</v>
      </c>
      <c r="I70" s="2" t="s">
        <v>184</v>
      </c>
      <c r="J70" s="2" t="s">
        <v>2120</v>
      </c>
      <c r="K70" s="2" t="s">
        <v>2129</v>
      </c>
      <c r="L70" s="2" t="s">
        <v>523</v>
      </c>
      <c r="M70" s="2" t="s">
        <v>2130</v>
      </c>
      <c r="N70" s="2">
        <v>1</v>
      </c>
      <c r="O70" s="2" t="s">
        <v>51</v>
      </c>
      <c r="P70" s="2" t="s">
        <v>1743</v>
      </c>
      <c r="Q70" s="2" t="s">
        <v>188</v>
      </c>
      <c r="R70" s="3">
        <v>45288</v>
      </c>
      <c r="S70" s="3">
        <v>45412</v>
      </c>
      <c r="T70" s="5"/>
      <c r="U70" s="2">
        <v>0</v>
      </c>
      <c r="V70" s="59">
        <v>0</v>
      </c>
      <c r="W70" s="3">
        <v>45420</v>
      </c>
      <c r="X70" s="7" t="s">
        <v>190</v>
      </c>
      <c r="Y70" s="9" t="s">
        <v>2131</v>
      </c>
      <c r="Z70" s="7" t="s">
        <v>242</v>
      </c>
      <c r="AA70" s="3">
        <v>45422</v>
      </c>
      <c r="AB70" s="7" t="s">
        <v>144</v>
      </c>
      <c r="AC70" s="9" t="s">
        <v>2132</v>
      </c>
      <c r="AD70" s="38"/>
      <c r="AE70" s="38"/>
      <c r="AF70" s="38"/>
      <c r="AG70" s="38"/>
    </row>
    <row r="71" spans="1:33" ht="12" customHeight="1" x14ac:dyDescent="0.2">
      <c r="A71" s="39" t="s">
        <v>2065</v>
      </c>
      <c r="B71" s="2" t="s">
        <v>1738</v>
      </c>
      <c r="C71" s="2">
        <v>1</v>
      </c>
      <c r="D71" s="2">
        <v>2023</v>
      </c>
      <c r="E71" s="2" t="s">
        <v>181</v>
      </c>
      <c r="F71" s="2" t="s">
        <v>182</v>
      </c>
      <c r="G71" s="3">
        <v>45250</v>
      </c>
      <c r="H71" s="4" t="s">
        <v>1739</v>
      </c>
      <c r="I71" s="2" t="s">
        <v>184</v>
      </c>
      <c r="J71" s="2" t="s">
        <v>2133</v>
      </c>
      <c r="K71" s="2" t="s">
        <v>2134</v>
      </c>
      <c r="L71" s="2" t="s">
        <v>126</v>
      </c>
      <c r="M71" s="2" t="s">
        <v>2135</v>
      </c>
      <c r="N71" s="2">
        <v>1</v>
      </c>
      <c r="O71" s="2" t="s">
        <v>51</v>
      </c>
      <c r="P71" s="2" t="s">
        <v>1743</v>
      </c>
      <c r="Q71" s="2" t="s">
        <v>188</v>
      </c>
      <c r="R71" s="3">
        <v>45288</v>
      </c>
      <c r="S71" s="3">
        <v>45412</v>
      </c>
      <c r="T71" s="5"/>
      <c r="U71" s="2">
        <v>0</v>
      </c>
      <c r="V71" s="59">
        <v>0</v>
      </c>
      <c r="W71" s="3">
        <v>45420</v>
      </c>
      <c r="X71" s="7" t="s">
        <v>190</v>
      </c>
      <c r="Y71" s="9" t="s">
        <v>2136</v>
      </c>
      <c r="Z71" s="7" t="s">
        <v>242</v>
      </c>
      <c r="AA71" s="3">
        <v>45422</v>
      </c>
      <c r="AB71" s="7" t="s">
        <v>144</v>
      </c>
      <c r="AC71" s="9" t="s">
        <v>2137</v>
      </c>
      <c r="AD71" s="38"/>
      <c r="AE71" s="38"/>
      <c r="AF71" s="38"/>
      <c r="AG71" s="38"/>
    </row>
    <row r="72" spans="1:33" ht="12" customHeight="1" x14ac:dyDescent="0.2">
      <c r="A72" s="39" t="s">
        <v>2065</v>
      </c>
      <c r="B72" s="2" t="s">
        <v>2138</v>
      </c>
      <c r="C72" s="2">
        <v>1</v>
      </c>
      <c r="D72" s="2">
        <v>2023</v>
      </c>
      <c r="E72" s="2" t="s">
        <v>181</v>
      </c>
      <c r="F72" s="2" t="s">
        <v>182</v>
      </c>
      <c r="G72" s="3">
        <v>45250</v>
      </c>
      <c r="H72" s="4" t="s">
        <v>2139</v>
      </c>
      <c r="I72" s="2" t="s">
        <v>184</v>
      </c>
      <c r="J72" s="2" t="s">
        <v>2140</v>
      </c>
      <c r="K72" s="2" t="s">
        <v>2141</v>
      </c>
      <c r="L72" s="2" t="s">
        <v>126</v>
      </c>
      <c r="M72" s="2" t="s">
        <v>2142</v>
      </c>
      <c r="N72" s="2">
        <v>1</v>
      </c>
      <c r="O72" s="2" t="s">
        <v>51</v>
      </c>
      <c r="P72" s="2" t="s">
        <v>1743</v>
      </c>
      <c r="Q72" s="2" t="s">
        <v>188</v>
      </c>
      <c r="R72" s="3">
        <v>45288</v>
      </c>
      <c r="S72" s="3">
        <v>45412</v>
      </c>
      <c r="T72" s="5"/>
      <c r="U72" s="2">
        <v>0</v>
      </c>
      <c r="V72" s="59">
        <v>0</v>
      </c>
      <c r="W72" s="3">
        <v>45420</v>
      </c>
      <c r="X72" s="7" t="s">
        <v>190</v>
      </c>
      <c r="Y72" s="9" t="s">
        <v>2143</v>
      </c>
      <c r="Z72" s="7" t="s">
        <v>242</v>
      </c>
      <c r="AA72" s="3">
        <v>45422</v>
      </c>
      <c r="AB72" s="7" t="s">
        <v>144</v>
      </c>
      <c r="AC72" s="9" t="s">
        <v>2144</v>
      </c>
      <c r="AD72" s="38"/>
      <c r="AE72" s="38"/>
      <c r="AF72" s="38"/>
      <c r="AG72" s="38"/>
    </row>
    <row r="73" spans="1:33" ht="12" customHeight="1" x14ac:dyDescent="0.2">
      <c r="A73" s="39" t="s">
        <v>2065</v>
      </c>
      <c r="B73" s="2" t="s">
        <v>2138</v>
      </c>
      <c r="C73" s="2">
        <v>2</v>
      </c>
      <c r="D73" s="2">
        <v>2023</v>
      </c>
      <c r="E73" s="2" t="s">
        <v>181</v>
      </c>
      <c r="F73" s="2" t="s">
        <v>182</v>
      </c>
      <c r="G73" s="3">
        <v>45250</v>
      </c>
      <c r="H73" s="4" t="s">
        <v>2139</v>
      </c>
      <c r="I73" s="2" t="s">
        <v>184</v>
      </c>
      <c r="J73" s="2" t="s">
        <v>2140</v>
      </c>
      <c r="K73" s="2" t="s">
        <v>2145</v>
      </c>
      <c r="L73" s="2" t="s">
        <v>523</v>
      </c>
      <c r="M73" s="2" t="s">
        <v>2146</v>
      </c>
      <c r="N73" s="2">
        <v>1</v>
      </c>
      <c r="O73" s="2" t="s">
        <v>51</v>
      </c>
      <c r="P73" s="2" t="s">
        <v>1743</v>
      </c>
      <c r="Q73" s="2" t="s">
        <v>188</v>
      </c>
      <c r="R73" s="3">
        <v>45288</v>
      </c>
      <c r="S73" s="3">
        <v>45412</v>
      </c>
      <c r="T73" s="5"/>
      <c r="U73" s="2">
        <v>0</v>
      </c>
      <c r="V73" s="59">
        <v>0</v>
      </c>
      <c r="W73" s="3">
        <v>45420</v>
      </c>
      <c r="X73" s="7" t="s">
        <v>190</v>
      </c>
      <c r="Y73" s="9" t="s">
        <v>2147</v>
      </c>
      <c r="Z73" s="7" t="s">
        <v>242</v>
      </c>
      <c r="AA73" s="3">
        <v>45422</v>
      </c>
      <c r="AB73" s="7" t="s">
        <v>144</v>
      </c>
      <c r="AC73" s="9" t="s">
        <v>2148</v>
      </c>
      <c r="AD73" s="38"/>
      <c r="AE73" s="38"/>
      <c r="AF73" s="38"/>
      <c r="AG73" s="38"/>
    </row>
    <row r="74" spans="1:33" ht="12" customHeight="1" x14ac:dyDescent="0.2">
      <c r="A74" s="39" t="s">
        <v>2065</v>
      </c>
      <c r="B74" s="2" t="s">
        <v>2138</v>
      </c>
      <c r="C74" s="2">
        <v>3</v>
      </c>
      <c r="D74" s="2">
        <v>2023</v>
      </c>
      <c r="E74" s="2" t="s">
        <v>181</v>
      </c>
      <c r="F74" s="2" t="s">
        <v>182</v>
      </c>
      <c r="G74" s="3">
        <v>45250</v>
      </c>
      <c r="H74" s="4" t="s">
        <v>2139</v>
      </c>
      <c r="I74" s="2" t="s">
        <v>184</v>
      </c>
      <c r="J74" s="2" t="s">
        <v>2140</v>
      </c>
      <c r="K74" s="2" t="s">
        <v>2149</v>
      </c>
      <c r="L74" s="2" t="s">
        <v>523</v>
      </c>
      <c r="M74" s="2" t="s">
        <v>2126</v>
      </c>
      <c r="N74" s="2">
        <v>1</v>
      </c>
      <c r="O74" s="2" t="s">
        <v>51</v>
      </c>
      <c r="P74" s="2" t="s">
        <v>1743</v>
      </c>
      <c r="Q74" s="2" t="s">
        <v>188</v>
      </c>
      <c r="R74" s="3">
        <v>45288</v>
      </c>
      <c r="S74" s="3">
        <v>45412</v>
      </c>
      <c r="T74" s="5"/>
      <c r="U74" s="2">
        <v>0</v>
      </c>
      <c r="V74" s="59">
        <v>0</v>
      </c>
      <c r="W74" s="3">
        <v>45420</v>
      </c>
      <c r="X74" s="7" t="s">
        <v>190</v>
      </c>
      <c r="Y74" s="9" t="s">
        <v>2150</v>
      </c>
      <c r="Z74" s="7" t="s">
        <v>242</v>
      </c>
      <c r="AA74" s="3">
        <v>45422</v>
      </c>
      <c r="AB74" s="7" t="s">
        <v>144</v>
      </c>
      <c r="AC74" s="9" t="s">
        <v>2151</v>
      </c>
      <c r="AD74" s="38"/>
      <c r="AE74" s="38"/>
      <c r="AF74" s="38"/>
      <c r="AG74" s="38"/>
    </row>
    <row r="75" spans="1:33" ht="12" customHeight="1" x14ac:dyDescent="0.2">
      <c r="A75" s="39" t="s">
        <v>2065</v>
      </c>
      <c r="B75" s="2" t="s">
        <v>2138</v>
      </c>
      <c r="C75" s="2">
        <v>4</v>
      </c>
      <c r="D75" s="2">
        <v>2023</v>
      </c>
      <c r="E75" s="2" t="s">
        <v>181</v>
      </c>
      <c r="F75" s="2" t="s">
        <v>182</v>
      </c>
      <c r="G75" s="3">
        <v>45250</v>
      </c>
      <c r="H75" s="4" t="s">
        <v>2139</v>
      </c>
      <c r="I75" s="2" t="s">
        <v>184</v>
      </c>
      <c r="J75" s="2" t="s">
        <v>2140</v>
      </c>
      <c r="K75" s="2" t="s">
        <v>2152</v>
      </c>
      <c r="L75" s="2" t="s">
        <v>523</v>
      </c>
      <c r="M75" s="2" t="s">
        <v>2153</v>
      </c>
      <c r="N75" s="2">
        <v>4</v>
      </c>
      <c r="O75" s="2" t="s">
        <v>51</v>
      </c>
      <c r="P75" s="2" t="s">
        <v>1743</v>
      </c>
      <c r="Q75" s="2" t="s">
        <v>188</v>
      </c>
      <c r="R75" s="3">
        <v>45288</v>
      </c>
      <c r="S75" s="3">
        <v>45412</v>
      </c>
      <c r="T75" s="5"/>
      <c r="U75" s="2">
        <v>0</v>
      </c>
      <c r="V75" s="59">
        <v>0</v>
      </c>
      <c r="W75" s="3">
        <v>45420</v>
      </c>
      <c r="X75" s="7" t="s">
        <v>190</v>
      </c>
      <c r="Y75" s="9" t="s">
        <v>2154</v>
      </c>
      <c r="Z75" s="7" t="s">
        <v>242</v>
      </c>
      <c r="AA75" s="3">
        <v>45422</v>
      </c>
      <c r="AB75" s="7" t="s">
        <v>144</v>
      </c>
      <c r="AC75" s="9" t="s">
        <v>2155</v>
      </c>
      <c r="AD75" s="38"/>
      <c r="AE75" s="38"/>
      <c r="AF75" s="38"/>
      <c r="AG75" s="38"/>
    </row>
    <row r="76" spans="1:33" ht="12" customHeight="1" x14ac:dyDescent="0.2">
      <c r="A76" s="39" t="s">
        <v>2065</v>
      </c>
      <c r="B76" s="2" t="s">
        <v>2156</v>
      </c>
      <c r="C76" s="2">
        <v>1</v>
      </c>
      <c r="D76" s="2">
        <v>2023</v>
      </c>
      <c r="E76" s="2" t="s">
        <v>181</v>
      </c>
      <c r="F76" s="2" t="s">
        <v>182</v>
      </c>
      <c r="G76" s="3">
        <v>45250</v>
      </c>
      <c r="H76" s="4" t="s">
        <v>2157</v>
      </c>
      <c r="I76" s="2" t="s">
        <v>184</v>
      </c>
      <c r="J76" s="2" t="s">
        <v>2158</v>
      </c>
      <c r="K76" s="2" t="s">
        <v>2159</v>
      </c>
      <c r="L76" s="2" t="s">
        <v>126</v>
      </c>
      <c r="M76" s="2" t="s">
        <v>2160</v>
      </c>
      <c r="N76" s="2">
        <v>1</v>
      </c>
      <c r="O76" s="2" t="s">
        <v>51</v>
      </c>
      <c r="P76" s="2" t="s">
        <v>1743</v>
      </c>
      <c r="Q76" s="2" t="s">
        <v>188</v>
      </c>
      <c r="R76" s="3">
        <v>45278</v>
      </c>
      <c r="S76" s="3">
        <v>45412</v>
      </c>
      <c r="T76" s="5"/>
      <c r="U76" s="2">
        <v>0</v>
      </c>
      <c r="V76" s="59">
        <v>0</v>
      </c>
      <c r="W76" s="3">
        <v>45420</v>
      </c>
      <c r="X76" s="7" t="s">
        <v>190</v>
      </c>
      <c r="Y76" s="9" t="s">
        <v>2161</v>
      </c>
      <c r="Z76" s="7" t="s">
        <v>242</v>
      </c>
      <c r="AA76" s="3">
        <v>45422</v>
      </c>
      <c r="AB76" s="7" t="s">
        <v>144</v>
      </c>
      <c r="AC76" s="9" t="s">
        <v>2162</v>
      </c>
      <c r="AD76" s="38"/>
      <c r="AE76" s="38"/>
      <c r="AF76" s="38"/>
      <c r="AG76" s="38"/>
    </row>
    <row r="77" spans="1:33" ht="12" customHeight="1" x14ac:dyDescent="0.2">
      <c r="A77" s="39" t="s">
        <v>2065</v>
      </c>
      <c r="B77" s="2" t="s">
        <v>2156</v>
      </c>
      <c r="C77" s="2">
        <v>2</v>
      </c>
      <c r="D77" s="2">
        <v>2023</v>
      </c>
      <c r="E77" s="2" t="s">
        <v>181</v>
      </c>
      <c r="F77" s="2" t="s">
        <v>182</v>
      </c>
      <c r="G77" s="3">
        <v>45250</v>
      </c>
      <c r="H77" s="4" t="s">
        <v>2157</v>
      </c>
      <c r="I77" s="2" t="s">
        <v>184</v>
      </c>
      <c r="J77" s="2" t="s">
        <v>2158</v>
      </c>
      <c r="K77" s="2" t="s">
        <v>2163</v>
      </c>
      <c r="L77" s="2" t="s">
        <v>523</v>
      </c>
      <c r="M77" s="2" t="s">
        <v>2164</v>
      </c>
      <c r="N77" s="2">
        <v>1</v>
      </c>
      <c r="O77" s="2" t="s">
        <v>51</v>
      </c>
      <c r="P77" s="2" t="s">
        <v>1743</v>
      </c>
      <c r="Q77" s="2" t="s">
        <v>188</v>
      </c>
      <c r="R77" s="3">
        <v>45278</v>
      </c>
      <c r="S77" s="3">
        <v>45412</v>
      </c>
      <c r="T77" s="5"/>
      <c r="U77" s="2">
        <v>0</v>
      </c>
      <c r="V77" s="59">
        <v>0</v>
      </c>
      <c r="W77" s="3">
        <v>45420</v>
      </c>
      <c r="X77" s="7" t="s">
        <v>190</v>
      </c>
      <c r="Y77" s="9" t="s">
        <v>2165</v>
      </c>
      <c r="Z77" s="7" t="s">
        <v>242</v>
      </c>
      <c r="AA77" s="3">
        <v>45422</v>
      </c>
      <c r="AB77" s="7" t="s">
        <v>144</v>
      </c>
      <c r="AC77" s="9" t="s">
        <v>2166</v>
      </c>
      <c r="AD77" s="38"/>
      <c r="AE77" s="38"/>
      <c r="AF77" s="38"/>
      <c r="AG77" s="38"/>
    </row>
    <row r="78" spans="1:33" ht="12" customHeight="1" x14ac:dyDescent="0.2">
      <c r="A78" s="39" t="s">
        <v>2065</v>
      </c>
      <c r="B78" s="2" t="s">
        <v>2167</v>
      </c>
      <c r="C78" s="2">
        <v>1</v>
      </c>
      <c r="D78" s="2">
        <v>2023</v>
      </c>
      <c r="E78" s="2" t="s">
        <v>181</v>
      </c>
      <c r="F78" s="2" t="s">
        <v>182</v>
      </c>
      <c r="G78" s="3">
        <v>45250</v>
      </c>
      <c r="H78" s="4" t="s">
        <v>2168</v>
      </c>
      <c r="I78" s="2" t="s">
        <v>184</v>
      </c>
      <c r="J78" s="2" t="s">
        <v>2169</v>
      </c>
      <c r="K78" s="2" t="s">
        <v>2170</v>
      </c>
      <c r="L78" s="2" t="s">
        <v>126</v>
      </c>
      <c r="M78" s="2" t="s">
        <v>2171</v>
      </c>
      <c r="N78" s="2">
        <v>1</v>
      </c>
      <c r="O78" s="2" t="s">
        <v>51</v>
      </c>
      <c r="P78" s="2" t="s">
        <v>1743</v>
      </c>
      <c r="Q78" s="2" t="s">
        <v>188</v>
      </c>
      <c r="R78" s="3">
        <v>45278</v>
      </c>
      <c r="S78" s="3">
        <v>45412</v>
      </c>
      <c r="T78" s="5"/>
      <c r="U78" s="2">
        <v>0</v>
      </c>
      <c r="V78" s="59">
        <v>0</v>
      </c>
      <c r="W78" s="3">
        <v>45420</v>
      </c>
      <c r="X78" s="7" t="s">
        <v>190</v>
      </c>
      <c r="Y78" s="9" t="s">
        <v>2172</v>
      </c>
      <c r="Z78" s="7" t="s">
        <v>242</v>
      </c>
      <c r="AA78" s="3">
        <v>45422</v>
      </c>
      <c r="AB78" s="7" t="s">
        <v>144</v>
      </c>
      <c r="AC78" s="9" t="s">
        <v>2173</v>
      </c>
      <c r="AD78" s="38"/>
      <c r="AE78" s="38"/>
      <c r="AF78" s="38"/>
      <c r="AG78" s="38"/>
    </row>
    <row r="79" spans="1:33" ht="12" customHeight="1" x14ac:dyDescent="0.2">
      <c r="A79" s="39" t="s">
        <v>2065</v>
      </c>
      <c r="B79" s="2" t="s">
        <v>2174</v>
      </c>
      <c r="C79" s="2">
        <v>1</v>
      </c>
      <c r="D79" s="2">
        <v>2023</v>
      </c>
      <c r="E79" s="2" t="s">
        <v>181</v>
      </c>
      <c r="F79" s="2" t="s">
        <v>182</v>
      </c>
      <c r="G79" s="3">
        <v>45250</v>
      </c>
      <c r="H79" s="4" t="s">
        <v>2175</v>
      </c>
      <c r="I79" s="2" t="s">
        <v>184</v>
      </c>
      <c r="J79" s="2" t="s">
        <v>2176</v>
      </c>
      <c r="K79" s="2" t="s">
        <v>2177</v>
      </c>
      <c r="L79" s="2" t="s">
        <v>126</v>
      </c>
      <c r="M79" s="2" t="s">
        <v>2178</v>
      </c>
      <c r="N79" s="2">
        <v>3</v>
      </c>
      <c r="O79" s="2" t="s">
        <v>51</v>
      </c>
      <c r="P79" s="2" t="s">
        <v>1743</v>
      </c>
      <c r="Q79" s="2" t="s">
        <v>188</v>
      </c>
      <c r="R79" s="3">
        <v>45278</v>
      </c>
      <c r="S79" s="3">
        <v>45412</v>
      </c>
      <c r="T79" s="5"/>
      <c r="U79" s="2">
        <v>0</v>
      </c>
      <c r="V79" s="59">
        <v>0</v>
      </c>
      <c r="W79" s="3">
        <v>45420</v>
      </c>
      <c r="X79" s="7" t="s">
        <v>190</v>
      </c>
      <c r="Y79" s="9" t="s">
        <v>2179</v>
      </c>
      <c r="Z79" s="7" t="s">
        <v>242</v>
      </c>
      <c r="AA79" s="3">
        <v>45422</v>
      </c>
      <c r="AB79" s="7" t="s">
        <v>144</v>
      </c>
      <c r="AC79" s="9" t="s">
        <v>2180</v>
      </c>
      <c r="AD79" s="38"/>
      <c r="AE79" s="38"/>
      <c r="AF79" s="38"/>
      <c r="AG79" s="38"/>
    </row>
    <row r="80" spans="1:33" ht="12" customHeight="1" x14ac:dyDescent="0.2">
      <c r="A80" s="39" t="s">
        <v>2065</v>
      </c>
      <c r="B80" s="2" t="s">
        <v>2181</v>
      </c>
      <c r="C80" s="2">
        <v>1</v>
      </c>
      <c r="D80" s="2">
        <v>2023</v>
      </c>
      <c r="E80" s="2" t="s">
        <v>181</v>
      </c>
      <c r="F80" s="2" t="s">
        <v>182</v>
      </c>
      <c r="G80" s="3">
        <v>45250</v>
      </c>
      <c r="H80" s="4" t="s">
        <v>2182</v>
      </c>
      <c r="I80" s="2" t="s">
        <v>184</v>
      </c>
      <c r="J80" s="2" t="s">
        <v>2183</v>
      </c>
      <c r="K80" s="2" t="s">
        <v>2184</v>
      </c>
      <c r="L80" s="2" t="s">
        <v>523</v>
      </c>
      <c r="M80" s="2" t="s">
        <v>2185</v>
      </c>
      <c r="N80" s="2">
        <v>1</v>
      </c>
      <c r="O80" s="2" t="s">
        <v>51</v>
      </c>
      <c r="P80" s="2" t="s">
        <v>1743</v>
      </c>
      <c r="Q80" s="2" t="s">
        <v>188</v>
      </c>
      <c r="R80" s="3">
        <v>45278</v>
      </c>
      <c r="S80" s="3">
        <v>45412</v>
      </c>
      <c r="T80" s="5"/>
      <c r="U80" s="2">
        <v>0</v>
      </c>
      <c r="V80" s="59">
        <v>0</v>
      </c>
      <c r="W80" s="3">
        <v>45420</v>
      </c>
      <c r="X80" s="7" t="s">
        <v>190</v>
      </c>
      <c r="Y80" s="9" t="s">
        <v>2186</v>
      </c>
      <c r="Z80" s="7" t="s">
        <v>242</v>
      </c>
      <c r="AA80" s="3">
        <v>45422</v>
      </c>
      <c r="AB80" s="7" t="s">
        <v>144</v>
      </c>
      <c r="AC80" s="9" t="s">
        <v>2187</v>
      </c>
      <c r="AD80" s="38"/>
      <c r="AE80" s="38"/>
      <c r="AF80" s="38"/>
      <c r="AG80" s="38"/>
    </row>
    <row r="81" spans="1:33" ht="12" customHeight="1" x14ac:dyDescent="0.2">
      <c r="A81" s="39" t="s">
        <v>2065</v>
      </c>
      <c r="B81" s="2" t="s">
        <v>2181</v>
      </c>
      <c r="C81" s="2">
        <v>2</v>
      </c>
      <c r="D81" s="2">
        <v>2023</v>
      </c>
      <c r="E81" s="2" t="s">
        <v>181</v>
      </c>
      <c r="F81" s="2" t="s">
        <v>182</v>
      </c>
      <c r="G81" s="3">
        <v>45250</v>
      </c>
      <c r="H81" s="4" t="s">
        <v>2182</v>
      </c>
      <c r="I81" s="2" t="s">
        <v>184</v>
      </c>
      <c r="J81" s="2" t="s">
        <v>2183</v>
      </c>
      <c r="K81" s="2" t="s">
        <v>2188</v>
      </c>
      <c r="L81" s="2" t="s">
        <v>126</v>
      </c>
      <c r="M81" s="2" t="s">
        <v>2189</v>
      </c>
      <c r="N81" s="2">
        <v>1</v>
      </c>
      <c r="O81" s="2" t="s">
        <v>51</v>
      </c>
      <c r="P81" s="2" t="s">
        <v>1743</v>
      </c>
      <c r="Q81" s="2" t="s">
        <v>188</v>
      </c>
      <c r="R81" s="3">
        <v>45278</v>
      </c>
      <c r="S81" s="3">
        <v>45412</v>
      </c>
      <c r="T81" s="5"/>
      <c r="U81" s="2">
        <v>0</v>
      </c>
      <c r="V81" s="59">
        <v>0</v>
      </c>
      <c r="W81" s="3">
        <v>45420</v>
      </c>
      <c r="X81" s="7" t="s">
        <v>190</v>
      </c>
      <c r="Y81" s="9" t="s">
        <v>2190</v>
      </c>
      <c r="Z81" s="7" t="s">
        <v>242</v>
      </c>
      <c r="AA81" s="3">
        <v>45422</v>
      </c>
      <c r="AB81" s="7" t="s">
        <v>144</v>
      </c>
      <c r="AC81" s="9" t="s">
        <v>2191</v>
      </c>
      <c r="AD81" s="38"/>
      <c r="AE81" s="38"/>
      <c r="AF81" s="38"/>
      <c r="AG81" s="38"/>
    </row>
    <row r="82" spans="1:33" ht="12" customHeight="1" x14ac:dyDescent="0.2">
      <c r="A82" s="39" t="s">
        <v>2065</v>
      </c>
      <c r="B82" s="2" t="s">
        <v>2192</v>
      </c>
      <c r="C82" s="2">
        <v>1</v>
      </c>
      <c r="D82" s="2">
        <v>2024</v>
      </c>
      <c r="E82" s="2" t="s">
        <v>108</v>
      </c>
      <c r="F82" s="2" t="s">
        <v>109</v>
      </c>
      <c r="G82" s="3">
        <v>45280</v>
      </c>
      <c r="H82" s="4" t="s">
        <v>2193</v>
      </c>
      <c r="I82" s="2" t="s">
        <v>211</v>
      </c>
      <c r="J82" s="2" t="s">
        <v>2194</v>
      </c>
      <c r="K82" s="2" t="s">
        <v>2195</v>
      </c>
      <c r="L82" s="2" t="s">
        <v>114</v>
      </c>
      <c r="M82" s="2" t="s">
        <v>2196</v>
      </c>
      <c r="N82" s="2">
        <v>1</v>
      </c>
      <c r="O82" s="2" t="s">
        <v>51</v>
      </c>
      <c r="P82" s="2" t="s">
        <v>216</v>
      </c>
      <c r="Q82" s="2" t="s">
        <v>217</v>
      </c>
      <c r="R82" s="3">
        <v>45296</v>
      </c>
      <c r="S82" s="3">
        <v>45412</v>
      </c>
      <c r="T82" s="5"/>
      <c r="U82" s="2">
        <v>0</v>
      </c>
      <c r="V82" s="59">
        <v>0</v>
      </c>
      <c r="W82" s="3">
        <v>45420</v>
      </c>
      <c r="X82" s="7" t="s">
        <v>117</v>
      </c>
      <c r="Y82" s="9" t="s">
        <v>131</v>
      </c>
      <c r="Z82" s="7" t="s">
        <v>242</v>
      </c>
      <c r="AA82" s="3">
        <v>45428</v>
      </c>
      <c r="AB82" s="7" t="s">
        <v>770</v>
      </c>
      <c r="AC82" s="80" t="s">
        <v>2197</v>
      </c>
      <c r="AD82" s="38"/>
      <c r="AE82" s="38"/>
      <c r="AF82" s="38"/>
      <c r="AG82" s="38"/>
    </row>
    <row r="83" spans="1:33" ht="12" customHeight="1" x14ac:dyDescent="0.2">
      <c r="A83" s="39" t="s">
        <v>2065</v>
      </c>
      <c r="B83" s="2" t="s">
        <v>334</v>
      </c>
      <c r="C83" s="2">
        <v>1</v>
      </c>
      <c r="D83" s="2">
        <v>2024</v>
      </c>
      <c r="E83" s="2" t="s">
        <v>75</v>
      </c>
      <c r="F83" s="2" t="s">
        <v>252</v>
      </c>
      <c r="G83" s="3">
        <v>45289</v>
      </c>
      <c r="H83" s="4" t="s">
        <v>335</v>
      </c>
      <c r="I83" s="2" t="s">
        <v>254</v>
      </c>
      <c r="J83" s="2" t="s">
        <v>336</v>
      </c>
      <c r="K83" s="2" t="s">
        <v>2198</v>
      </c>
      <c r="L83" s="2" t="s">
        <v>49</v>
      </c>
      <c r="M83" s="2" t="s">
        <v>2199</v>
      </c>
      <c r="N83" s="2">
        <v>1</v>
      </c>
      <c r="O83" s="2" t="s">
        <v>51</v>
      </c>
      <c r="P83" s="2" t="s">
        <v>83</v>
      </c>
      <c r="Q83" s="2" t="s">
        <v>83</v>
      </c>
      <c r="R83" s="3">
        <v>45323</v>
      </c>
      <c r="S83" s="3">
        <v>45412</v>
      </c>
      <c r="T83" s="5"/>
      <c r="U83" s="2">
        <v>0</v>
      </c>
      <c r="V83" s="59">
        <v>0</v>
      </c>
      <c r="W83" s="3">
        <v>45419</v>
      </c>
      <c r="X83" s="7" t="s">
        <v>2034</v>
      </c>
      <c r="Y83" s="9" t="s">
        <v>2200</v>
      </c>
      <c r="Z83" s="7" t="s">
        <v>242</v>
      </c>
      <c r="AA83" s="3">
        <v>45427</v>
      </c>
      <c r="AB83" s="7" t="s">
        <v>87</v>
      </c>
      <c r="AC83" s="9" t="s">
        <v>2201</v>
      </c>
      <c r="AD83" s="38"/>
      <c r="AE83" s="38"/>
      <c r="AF83" s="38"/>
      <c r="AG83" s="38"/>
    </row>
    <row r="84" spans="1:33" ht="12" customHeight="1" x14ac:dyDescent="0.2">
      <c r="A84" s="39" t="s">
        <v>2065</v>
      </c>
      <c r="B84" s="2" t="s">
        <v>341</v>
      </c>
      <c r="C84" s="2">
        <v>1</v>
      </c>
      <c r="D84" s="2">
        <v>2024</v>
      </c>
      <c r="E84" s="2" t="s">
        <v>75</v>
      </c>
      <c r="F84" s="2" t="s">
        <v>252</v>
      </c>
      <c r="G84" s="3">
        <v>45289</v>
      </c>
      <c r="H84" s="4" t="s">
        <v>342</v>
      </c>
      <c r="I84" s="2" t="s">
        <v>254</v>
      </c>
      <c r="J84" s="2" t="s">
        <v>2202</v>
      </c>
      <c r="K84" s="2" t="s">
        <v>2203</v>
      </c>
      <c r="L84" s="2" t="s">
        <v>523</v>
      </c>
      <c r="M84" s="2" t="s">
        <v>2204</v>
      </c>
      <c r="N84" s="2">
        <v>1</v>
      </c>
      <c r="O84" s="2" t="s">
        <v>2205</v>
      </c>
      <c r="P84" s="2" t="s">
        <v>346</v>
      </c>
      <c r="Q84" s="2" t="s">
        <v>346</v>
      </c>
      <c r="R84" s="3">
        <v>45323</v>
      </c>
      <c r="S84" s="3">
        <v>45412</v>
      </c>
      <c r="T84" s="5"/>
      <c r="U84" s="2">
        <v>0</v>
      </c>
      <c r="V84" s="59">
        <v>0</v>
      </c>
      <c r="W84" s="3">
        <v>45419</v>
      </c>
      <c r="X84" s="7" t="s">
        <v>2034</v>
      </c>
      <c r="Y84" s="9" t="s">
        <v>2206</v>
      </c>
      <c r="Z84" s="7" t="s">
        <v>242</v>
      </c>
      <c r="AA84" s="3">
        <v>45427</v>
      </c>
      <c r="AB84" s="7" t="s">
        <v>87</v>
      </c>
      <c r="AC84" s="9" t="s">
        <v>2207</v>
      </c>
      <c r="AD84" s="38"/>
      <c r="AE84" s="38"/>
      <c r="AF84" s="38"/>
      <c r="AG84" s="38"/>
    </row>
    <row r="85" spans="1:33" ht="12" customHeight="1" x14ac:dyDescent="0.2">
      <c r="A85" s="39" t="s">
        <v>2065</v>
      </c>
      <c r="B85" s="2" t="s">
        <v>364</v>
      </c>
      <c r="C85" s="2">
        <v>2</v>
      </c>
      <c r="D85" s="2">
        <v>2024</v>
      </c>
      <c r="E85" s="2" t="s">
        <v>75</v>
      </c>
      <c r="F85" s="2" t="s">
        <v>252</v>
      </c>
      <c r="G85" s="3">
        <v>45289</v>
      </c>
      <c r="H85" s="4" t="s">
        <v>365</v>
      </c>
      <c r="I85" s="2" t="s">
        <v>254</v>
      </c>
      <c r="J85" s="2" t="s">
        <v>366</v>
      </c>
      <c r="K85" s="2" t="s">
        <v>2208</v>
      </c>
      <c r="L85" s="2" t="s">
        <v>944</v>
      </c>
      <c r="M85" s="2" t="s">
        <v>2209</v>
      </c>
      <c r="N85" s="2">
        <v>1</v>
      </c>
      <c r="O85" s="2" t="s">
        <v>51</v>
      </c>
      <c r="P85" s="2" t="s">
        <v>83</v>
      </c>
      <c r="Q85" s="2" t="s">
        <v>83</v>
      </c>
      <c r="R85" s="3">
        <v>45323</v>
      </c>
      <c r="S85" s="3">
        <v>45412</v>
      </c>
      <c r="T85" s="5"/>
      <c r="U85" s="2">
        <v>0</v>
      </c>
      <c r="V85" s="59">
        <v>0</v>
      </c>
      <c r="W85" s="3">
        <v>45419</v>
      </c>
      <c r="X85" s="7" t="s">
        <v>2034</v>
      </c>
      <c r="Y85" s="9" t="s">
        <v>2210</v>
      </c>
      <c r="Z85" s="7" t="s">
        <v>242</v>
      </c>
      <c r="AA85" s="3">
        <v>45427</v>
      </c>
      <c r="AB85" s="7" t="s">
        <v>87</v>
      </c>
      <c r="AC85" s="9" t="s">
        <v>2211</v>
      </c>
      <c r="AD85" s="38"/>
      <c r="AE85" s="38"/>
      <c r="AF85" s="38"/>
      <c r="AG85" s="38"/>
    </row>
    <row r="86" spans="1:33" ht="12" customHeight="1" x14ac:dyDescent="0.2">
      <c r="A86" s="39" t="s">
        <v>2065</v>
      </c>
      <c r="B86" s="2" t="s">
        <v>418</v>
      </c>
      <c r="C86" s="2">
        <v>1</v>
      </c>
      <c r="D86" s="2">
        <v>2024</v>
      </c>
      <c r="E86" s="2" t="s">
        <v>133</v>
      </c>
      <c r="F86" s="2" t="s">
        <v>2212</v>
      </c>
      <c r="G86" s="3">
        <v>45371</v>
      </c>
      <c r="H86" s="4" t="s">
        <v>420</v>
      </c>
      <c r="I86" s="2" t="s">
        <v>421</v>
      </c>
      <c r="J86" s="2" t="s">
        <v>422</v>
      </c>
      <c r="K86" s="2" t="s">
        <v>2213</v>
      </c>
      <c r="L86" s="2" t="s">
        <v>2214</v>
      </c>
      <c r="M86" s="2" t="s">
        <v>2215</v>
      </c>
      <c r="N86" s="2">
        <v>1</v>
      </c>
      <c r="O86" s="2" t="s">
        <v>140</v>
      </c>
      <c r="P86" s="2" t="s">
        <v>141</v>
      </c>
      <c r="Q86" s="2" t="s">
        <v>141</v>
      </c>
      <c r="R86" s="3">
        <v>45383</v>
      </c>
      <c r="S86" s="3">
        <v>45412</v>
      </c>
      <c r="T86" s="5"/>
      <c r="U86" s="2">
        <v>0</v>
      </c>
      <c r="V86" s="59">
        <v>0</v>
      </c>
      <c r="W86" s="3">
        <v>45420</v>
      </c>
      <c r="X86" s="7" t="s">
        <v>142</v>
      </c>
      <c r="Y86" s="9" t="s">
        <v>2216</v>
      </c>
      <c r="Z86" s="7" t="s">
        <v>242</v>
      </c>
      <c r="AA86" s="3">
        <v>45422</v>
      </c>
      <c r="AB86" s="7" t="s">
        <v>144</v>
      </c>
      <c r="AC86" s="9" t="s">
        <v>2217</v>
      </c>
      <c r="AD86" s="38"/>
      <c r="AE86" s="38"/>
      <c r="AF86" s="38"/>
      <c r="AG86" s="38"/>
    </row>
    <row r="87" spans="1:33" ht="12" customHeight="1" x14ac:dyDescent="0.2">
      <c r="A87" s="39" t="s">
        <v>2065</v>
      </c>
      <c r="B87" s="2" t="s">
        <v>2218</v>
      </c>
      <c r="C87" s="2">
        <v>1</v>
      </c>
      <c r="D87" s="2">
        <v>2024</v>
      </c>
      <c r="E87" s="2" t="s">
        <v>43</v>
      </c>
      <c r="F87" s="2" t="s">
        <v>447</v>
      </c>
      <c r="G87" s="3">
        <v>45192</v>
      </c>
      <c r="H87" s="4" t="s">
        <v>2219</v>
      </c>
      <c r="I87" s="2" t="s">
        <v>449</v>
      </c>
      <c r="J87" s="2" t="s">
        <v>2220</v>
      </c>
      <c r="K87" s="2" t="s">
        <v>2221</v>
      </c>
      <c r="L87" s="2" t="s">
        <v>126</v>
      </c>
      <c r="M87" s="2" t="s">
        <v>2222</v>
      </c>
      <c r="N87" s="2">
        <v>1</v>
      </c>
      <c r="O87" s="2" t="s">
        <v>51</v>
      </c>
      <c r="P87" s="2" t="s">
        <v>52</v>
      </c>
      <c r="Q87" s="2" t="s">
        <v>453</v>
      </c>
      <c r="R87" s="3">
        <v>45363</v>
      </c>
      <c r="S87" s="3">
        <v>45412</v>
      </c>
      <c r="T87" s="5"/>
      <c r="U87" s="2">
        <v>0</v>
      </c>
      <c r="V87" s="59">
        <v>0</v>
      </c>
      <c r="W87" s="3">
        <v>45412</v>
      </c>
      <c r="X87" s="7" t="s">
        <v>2223</v>
      </c>
      <c r="Y87" s="9" t="s">
        <v>2224</v>
      </c>
      <c r="Z87" s="7" t="s">
        <v>242</v>
      </c>
      <c r="AA87" s="3">
        <v>45412</v>
      </c>
      <c r="AB87" s="7" t="s">
        <v>1661</v>
      </c>
      <c r="AC87" s="9" t="s">
        <v>2225</v>
      </c>
      <c r="AD87" s="38"/>
      <c r="AE87" s="38"/>
      <c r="AF87" s="38"/>
      <c r="AG87" s="38"/>
    </row>
    <row r="88" spans="1:33" ht="12" customHeight="1" x14ac:dyDescent="0.2">
      <c r="A88" s="39" t="s">
        <v>2065</v>
      </c>
      <c r="B88" s="2" t="s">
        <v>2226</v>
      </c>
      <c r="C88" s="2">
        <v>1</v>
      </c>
      <c r="D88" s="2">
        <v>2024</v>
      </c>
      <c r="E88" s="2" t="s">
        <v>43</v>
      </c>
      <c r="F88" s="2" t="s">
        <v>447</v>
      </c>
      <c r="G88" s="3">
        <v>45192</v>
      </c>
      <c r="H88" s="4" t="s">
        <v>2227</v>
      </c>
      <c r="I88" s="2" t="s">
        <v>449</v>
      </c>
      <c r="J88" s="2" t="s">
        <v>2228</v>
      </c>
      <c r="K88" s="2" t="s">
        <v>2229</v>
      </c>
      <c r="L88" s="2" t="s">
        <v>126</v>
      </c>
      <c r="M88" s="2" t="s">
        <v>2230</v>
      </c>
      <c r="N88" s="2">
        <v>1</v>
      </c>
      <c r="O88" s="2" t="s">
        <v>51</v>
      </c>
      <c r="P88" s="2" t="s">
        <v>52</v>
      </c>
      <c r="Q88" s="2" t="s">
        <v>453</v>
      </c>
      <c r="R88" s="3">
        <v>45363</v>
      </c>
      <c r="S88" s="3">
        <v>45412</v>
      </c>
      <c r="T88" s="5"/>
      <c r="U88" s="2">
        <v>0</v>
      </c>
      <c r="V88" s="59">
        <v>0</v>
      </c>
      <c r="W88" s="3">
        <v>45412</v>
      </c>
      <c r="X88" s="7" t="s">
        <v>2223</v>
      </c>
      <c r="Y88" s="9" t="s">
        <v>2231</v>
      </c>
      <c r="Z88" s="7" t="s">
        <v>242</v>
      </c>
      <c r="AA88" s="3">
        <v>45412</v>
      </c>
      <c r="AB88" s="7" t="s">
        <v>1661</v>
      </c>
      <c r="AC88" s="9" t="s">
        <v>2232</v>
      </c>
      <c r="AD88" s="38"/>
      <c r="AE88" s="38"/>
      <c r="AF88" s="38"/>
      <c r="AG88" s="38"/>
    </row>
    <row r="89" spans="1:33" ht="12" customHeight="1" x14ac:dyDescent="0.2">
      <c r="A89" s="39" t="s">
        <v>2065</v>
      </c>
      <c r="B89" s="2" t="s">
        <v>2233</v>
      </c>
      <c r="C89" s="2">
        <v>1</v>
      </c>
      <c r="D89" s="2">
        <v>2024</v>
      </c>
      <c r="E89" s="2" t="s">
        <v>43</v>
      </c>
      <c r="F89" s="2" t="s">
        <v>447</v>
      </c>
      <c r="G89" s="3">
        <v>45192</v>
      </c>
      <c r="H89" s="4" t="s">
        <v>2234</v>
      </c>
      <c r="I89" s="2" t="s">
        <v>449</v>
      </c>
      <c r="J89" s="2" t="s">
        <v>2235</v>
      </c>
      <c r="K89" s="2" t="s">
        <v>2236</v>
      </c>
      <c r="L89" s="2" t="s">
        <v>126</v>
      </c>
      <c r="M89" s="2" t="s">
        <v>2237</v>
      </c>
      <c r="N89" s="2">
        <v>1</v>
      </c>
      <c r="O89" s="2" t="s">
        <v>51</v>
      </c>
      <c r="P89" s="2" t="s">
        <v>52</v>
      </c>
      <c r="Q89" s="2" t="s">
        <v>453</v>
      </c>
      <c r="R89" s="3">
        <v>45363</v>
      </c>
      <c r="S89" s="3">
        <v>45412</v>
      </c>
      <c r="T89" s="5"/>
      <c r="U89" s="2">
        <v>0</v>
      </c>
      <c r="V89" s="59">
        <v>0</v>
      </c>
      <c r="W89" s="3">
        <v>45412</v>
      </c>
      <c r="X89" s="7" t="s">
        <v>2223</v>
      </c>
      <c r="Y89" s="9" t="s">
        <v>2238</v>
      </c>
      <c r="Z89" s="7" t="s">
        <v>242</v>
      </c>
      <c r="AA89" s="3">
        <v>45412</v>
      </c>
      <c r="AB89" s="7" t="s">
        <v>1661</v>
      </c>
      <c r="AC89" s="9" t="s">
        <v>2239</v>
      </c>
      <c r="AD89" s="38"/>
      <c r="AE89" s="38"/>
      <c r="AF89" s="38"/>
      <c r="AG89" s="38"/>
    </row>
    <row r="90" spans="1:33" ht="12" customHeight="1" x14ac:dyDescent="0.2">
      <c r="A90" s="39" t="s">
        <v>2065</v>
      </c>
      <c r="B90" s="2" t="s">
        <v>2240</v>
      </c>
      <c r="C90" s="2">
        <v>1</v>
      </c>
      <c r="D90" s="2">
        <v>2024</v>
      </c>
      <c r="E90" s="2" t="s">
        <v>43</v>
      </c>
      <c r="F90" s="2" t="s">
        <v>447</v>
      </c>
      <c r="G90" s="3">
        <v>45192</v>
      </c>
      <c r="H90" s="4" t="s">
        <v>2241</v>
      </c>
      <c r="I90" s="2" t="s">
        <v>449</v>
      </c>
      <c r="J90" s="2" t="s">
        <v>2242</v>
      </c>
      <c r="K90" s="2" t="s">
        <v>2243</v>
      </c>
      <c r="L90" s="2" t="s">
        <v>126</v>
      </c>
      <c r="M90" s="2" t="s">
        <v>2244</v>
      </c>
      <c r="N90" s="2">
        <v>1</v>
      </c>
      <c r="O90" s="2" t="s">
        <v>51</v>
      </c>
      <c r="P90" s="2" t="s">
        <v>52</v>
      </c>
      <c r="Q90" s="2" t="s">
        <v>453</v>
      </c>
      <c r="R90" s="3">
        <v>45363</v>
      </c>
      <c r="S90" s="3">
        <v>45412</v>
      </c>
      <c r="T90" s="5"/>
      <c r="U90" s="2">
        <v>0</v>
      </c>
      <c r="V90" s="59">
        <v>0</v>
      </c>
      <c r="W90" s="3">
        <v>45412</v>
      </c>
      <c r="X90" s="7" t="s">
        <v>2223</v>
      </c>
      <c r="Y90" s="9" t="s">
        <v>2245</v>
      </c>
      <c r="Z90" s="7" t="s">
        <v>242</v>
      </c>
      <c r="AA90" s="3">
        <v>45412</v>
      </c>
      <c r="AB90" s="7" t="s">
        <v>1661</v>
      </c>
      <c r="AC90" s="9" t="s">
        <v>2246</v>
      </c>
      <c r="AD90" s="38"/>
      <c r="AE90" s="38"/>
      <c r="AF90" s="38"/>
      <c r="AG90" s="38"/>
    </row>
    <row r="91" spans="1:33" ht="12" customHeight="1" x14ac:dyDescent="0.2">
      <c r="A91" s="39" t="s">
        <v>2065</v>
      </c>
      <c r="B91" s="2" t="s">
        <v>2247</v>
      </c>
      <c r="C91" s="2">
        <v>1</v>
      </c>
      <c r="D91" s="2">
        <v>2024</v>
      </c>
      <c r="E91" s="2" t="s">
        <v>43</v>
      </c>
      <c r="F91" s="2" t="s">
        <v>447</v>
      </c>
      <c r="G91" s="3">
        <v>45192</v>
      </c>
      <c r="H91" s="4" t="s">
        <v>2248</v>
      </c>
      <c r="I91" s="2" t="s">
        <v>449</v>
      </c>
      <c r="J91" s="2" t="s">
        <v>2249</v>
      </c>
      <c r="K91" s="2" t="s">
        <v>2250</v>
      </c>
      <c r="L91" s="2" t="s">
        <v>126</v>
      </c>
      <c r="M91" s="2" t="s">
        <v>2251</v>
      </c>
      <c r="N91" s="2">
        <v>1</v>
      </c>
      <c r="O91" s="2" t="s">
        <v>51</v>
      </c>
      <c r="P91" s="2" t="s">
        <v>52</v>
      </c>
      <c r="Q91" s="2" t="s">
        <v>453</v>
      </c>
      <c r="R91" s="3">
        <v>45363</v>
      </c>
      <c r="S91" s="3">
        <v>45412</v>
      </c>
      <c r="T91" s="5"/>
      <c r="U91" s="2">
        <v>0</v>
      </c>
      <c r="V91" s="59">
        <v>0</v>
      </c>
      <c r="W91" s="3">
        <v>45412</v>
      </c>
      <c r="X91" s="7" t="s">
        <v>2223</v>
      </c>
      <c r="Y91" s="9" t="s">
        <v>2252</v>
      </c>
      <c r="Z91" s="7" t="s">
        <v>242</v>
      </c>
      <c r="AA91" s="3">
        <v>45412</v>
      </c>
      <c r="AB91" s="7" t="s">
        <v>1661</v>
      </c>
      <c r="AC91" s="9" t="s">
        <v>2253</v>
      </c>
      <c r="AD91" s="38"/>
      <c r="AE91" s="38"/>
      <c r="AF91" s="38"/>
      <c r="AG91" s="38"/>
    </row>
    <row r="92" spans="1:33" ht="12" customHeight="1" x14ac:dyDescent="0.2">
      <c r="A92" s="39" t="s">
        <v>2065</v>
      </c>
      <c r="B92" s="2" t="s">
        <v>609</v>
      </c>
      <c r="C92" s="2">
        <v>1</v>
      </c>
      <c r="D92" s="2">
        <v>2024</v>
      </c>
      <c r="E92" s="2" t="s">
        <v>133</v>
      </c>
      <c r="F92" s="2" t="s">
        <v>610</v>
      </c>
      <c r="G92" s="3">
        <v>45355</v>
      </c>
      <c r="H92" s="4" t="s">
        <v>611</v>
      </c>
      <c r="I92" s="2" t="s">
        <v>612</v>
      </c>
      <c r="J92" s="2" t="s">
        <v>613</v>
      </c>
      <c r="K92" s="2" t="s">
        <v>2254</v>
      </c>
      <c r="L92" s="2" t="s">
        <v>126</v>
      </c>
      <c r="M92" s="2" t="s">
        <v>2255</v>
      </c>
      <c r="N92" s="2" t="s">
        <v>686</v>
      </c>
      <c r="O92" s="2" t="s">
        <v>140</v>
      </c>
      <c r="P92" s="2" t="s">
        <v>141</v>
      </c>
      <c r="Q92" s="2" t="s">
        <v>141</v>
      </c>
      <c r="R92" s="3">
        <v>45369</v>
      </c>
      <c r="S92" s="3">
        <v>45412</v>
      </c>
      <c r="T92" s="5"/>
      <c r="U92" s="2">
        <v>0</v>
      </c>
      <c r="V92" s="59">
        <v>0</v>
      </c>
      <c r="W92" s="3">
        <v>45420</v>
      </c>
      <c r="X92" s="7" t="s">
        <v>142</v>
      </c>
      <c r="Y92" s="9" t="s">
        <v>2256</v>
      </c>
      <c r="Z92" s="7" t="s">
        <v>242</v>
      </c>
      <c r="AA92" s="3">
        <v>45422</v>
      </c>
      <c r="AB92" s="7" t="s">
        <v>144</v>
      </c>
      <c r="AC92" s="9" t="s">
        <v>2257</v>
      </c>
      <c r="AD92" s="38"/>
      <c r="AE92" s="38"/>
      <c r="AF92" s="38"/>
      <c r="AG92" s="38"/>
    </row>
    <row r="93" spans="1:33" ht="12" customHeight="1" x14ac:dyDescent="0.2">
      <c r="A93" s="39" t="s">
        <v>2065</v>
      </c>
      <c r="B93" s="2" t="s">
        <v>609</v>
      </c>
      <c r="C93" s="2">
        <v>8</v>
      </c>
      <c r="D93" s="2">
        <v>2024</v>
      </c>
      <c r="E93" s="2" t="s">
        <v>133</v>
      </c>
      <c r="F93" s="2" t="s">
        <v>610</v>
      </c>
      <c r="G93" s="3">
        <v>45355</v>
      </c>
      <c r="H93" s="4" t="s">
        <v>611</v>
      </c>
      <c r="I93" s="2" t="s">
        <v>2258</v>
      </c>
      <c r="J93" s="2" t="s">
        <v>2259</v>
      </c>
      <c r="K93" s="2" t="s">
        <v>2260</v>
      </c>
      <c r="L93" s="2" t="s">
        <v>1310</v>
      </c>
      <c r="M93" s="2" t="s">
        <v>2261</v>
      </c>
      <c r="N93" s="2" t="s">
        <v>2262</v>
      </c>
      <c r="O93" s="2" t="s">
        <v>276</v>
      </c>
      <c r="P93" s="2" t="s">
        <v>277</v>
      </c>
      <c r="Q93" s="2" t="s">
        <v>2263</v>
      </c>
      <c r="R93" s="3">
        <v>45363</v>
      </c>
      <c r="S93" s="3">
        <v>45412</v>
      </c>
      <c r="T93" s="5"/>
      <c r="U93" s="2">
        <v>0</v>
      </c>
      <c r="V93" s="59">
        <v>0</v>
      </c>
      <c r="W93" s="3">
        <v>45418</v>
      </c>
      <c r="X93" s="7" t="s">
        <v>278</v>
      </c>
      <c r="Y93" s="9" t="s">
        <v>2264</v>
      </c>
      <c r="Z93" s="7" t="s">
        <v>242</v>
      </c>
      <c r="AA93" s="3">
        <v>45427</v>
      </c>
      <c r="AB93" s="7" t="s">
        <v>118</v>
      </c>
      <c r="AC93" s="9" t="s">
        <v>2265</v>
      </c>
      <c r="AD93" s="38"/>
      <c r="AE93" s="38"/>
      <c r="AF93" s="38"/>
      <c r="AG93" s="38"/>
    </row>
    <row r="94" spans="1:33" ht="12" customHeight="1" x14ac:dyDescent="0.2">
      <c r="A94" s="39" t="s">
        <v>2065</v>
      </c>
      <c r="B94" s="2" t="s">
        <v>609</v>
      </c>
      <c r="C94" s="2">
        <v>10</v>
      </c>
      <c r="D94" s="2">
        <v>2024</v>
      </c>
      <c r="E94" s="2" t="s">
        <v>108</v>
      </c>
      <c r="F94" s="2" t="s">
        <v>610</v>
      </c>
      <c r="G94" s="3">
        <v>45355</v>
      </c>
      <c r="H94" s="4" t="s">
        <v>611</v>
      </c>
      <c r="I94" s="2" t="s">
        <v>612</v>
      </c>
      <c r="J94" s="2" t="s">
        <v>2266</v>
      </c>
      <c r="K94" s="2" t="s">
        <v>2267</v>
      </c>
      <c r="L94" s="2" t="s">
        <v>49</v>
      </c>
      <c r="M94" s="2" t="s">
        <v>2268</v>
      </c>
      <c r="N94" s="2" t="s">
        <v>1348</v>
      </c>
      <c r="O94" s="2" t="s">
        <v>51</v>
      </c>
      <c r="P94" s="2" t="s">
        <v>128</v>
      </c>
      <c r="Q94" s="2" t="s">
        <v>2269</v>
      </c>
      <c r="R94" s="3">
        <v>45365</v>
      </c>
      <c r="S94" s="3">
        <v>45412</v>
      </c>
      <c r="T94" s="5"/>
      <c r="U94" s="2">
        <v>0</v>
      </c>
      <c r="V94" s="59">
        <v>0</v>
      </c>
      <c r="W94" s="3">
        <v>45412</v>
      </c>
      <c r="X94" s="7" t="s">
        <v>2105</v>
      </c>
      <c r="Y94" s="9" t="s">
        <v>2270</v>
      </c>
      <c r="Z94" s="7" t="s">
        <v>242</v>
      </c>
      <c r="AA94" s="3">
        <v>45415</v>
      </c>
      <c r="AB94" s="7" t="s">
        <v>1661</v>
      </c>
      <c r="AC94" s="9" t="s">
        <v>2271</v>
      </c>
      <c r="AD94" s="38"/>
      <c r="AE94" s="38"/>
      <c r="AF94" s="38"/>
      <c r="AG94" s="38"/>
    </row>
    <row r="95" spans="1:33" ht="12" customHeight="1" x14ac:dyDescent="0.2">
      <c r="A95" s="39" t="s">
        <v>2065</v>
      </c>
      <c r="B95" s="2" t="s">
        <v>2272</v>
      </c>
      <c r="C95" s="2">
        <v>1</v>
      </c>
      <c r="D95" s="2">
        <v>2024</v>
      </c>
      <c r="E95" s="2" t="s">
        <v>938</v>
      </c>
      <c r="F95" s="2" t="s">
        <v>2273</v>
      </c>
      <c r="G95" s="3">
        <v>45378</v>
      </c>
      <c r="H95" s="4" t="s">
        <v>2274</v>
      </c>
      <c r="I95" s="2" t="s">
        <v>2275</v>
      </c>
      <c r="J95" s="2" t="s">
        <v>2276</v>
      </c>
      <c r="K95" s="2" t="s">
        <v>2277</v>
      </c>
      <c r="L95" s="2" t="s">
        <v>49</v>
      </c>
      <c r="M95" s="2" t="s">
        <v>2278</v>
      </c>
      <c r="N95" s="2">
        <v>4</v>
      </c>
      <c r="O95" s="2" t="s">
        <v>276</v>
      </c>
      <c r="P95" s="2" t="s">
        <v>946</v>
      </c>
      <c r="Q95" s="2" t="s">
        <v>946</v>
      </c>
      <c r="R95" s="3">
        <v>45394</v>
      </c>
      <c r="S95" s="3">
        <v>45412</v>
      </c>
      <c r="T95" s="5"/>
      <c r="U95" s="2">
        <v>0</v>
      </c>
      <c r="V95" s="59">
        <v>0</v>
      </c>
      <c r="W95" s="3">
        <v>45412</v>
      </c>
      <c r="X95" s="7" t="s">
        <v>2279</v>
      </c>
      <c r="Y95" s="9" t="s">
        <v>2280</v>
      </c>
      <c r="Z95" s="7" t="s">
        <v>242</v>
      </c>
      <c r="AA95" s="3">
        <v>45427</v>
      </c>
      <c r="AB95" s="7" t="s">
        <v>118</v>
      </c>
      <c r="AC95" s="9" t="s">
        <v>2281</v>
      </c>
      <c r="AD95" s="38"/>
      <c r="AE95" s="38"/>
      <c r="AF95" s="38"/>
      <c r="AG95" s="38"/>
    </row>
    <row r="96" spans="1:33" ht="12" customHeight="1" x14ac:dyDescent="0.2">
      <c r="A96" s="39" t="s">
        <v>2282</v>
      </c>
      <c r="B96" s="2" t="s">
        <v>2283</v>
      </c>
      <c r="C96" s="2">
        <v>2</v>
      </c>
      <c r="D96" s="2">
        <v>2023</v>
      </c>
      <c r="E96" s="2" t="s">
        <v>108</v>
      </c>
      <c r="F96" s="2" t="s">
        <v>2284</v>
      </c>
      <c r="G96" s="3">
        <v>45120</v>
      </c>
      <c r="H96" s="4" t="s">
        <v>2285</v>
      </c>
      <c r="I96" s="2" t="s">
        <v>2286</v>
      </c>
      <c r="J96" s="2" t="s">
        <v>2287</v>
      </c>
      <c r="K96" s="2" t="s">
        <v>2288</v>
      </c>
      <c r="L96" s="2" t="s">
        <v>126</v>
      </c>
      <c r="M96" s="2" t="s">
        <v>2289</v>
      </c>
      <c r="N96" s="2">
        <v>1</v>
      </c>
      <c r="O96" s="2" t="s">
        <v>51</v>
      </c>
      <c r="P96" s="2" t="s">
        <v>128</v>
      </c>
      <c r="Q96" s="2" t="s">
        <v>2104</v>
      </c>
      <c r="R96" s="3">
        <v>45147</v>
      </c>
      <c r="S96" s="3">
        <v>45443</v>
      </c>
      <c r="T96" s="5"/>
      <c r="U96" s="2">
        <v>0</v>
      </c>
      <c r="V96" s="2">
        <v>0</v>
      </c>
      <c r="W96" s="41">
        <v>45435</v>
      </c>
      <c r="X96" s="17" t="s">
        <v>2290</v>
      </c>
      <c r="Y96" s="9" t="s">
        <v>2291</v>
      </c>
      <c r="Z96" s="7" t="s">
        <v>242</v>
      </c>
      <c r="AA96" s="3">
        <v>45443</v>
      </c>
      <c r="AB96" s="7" t="s">
        <v>1661</v>
      </c>
      <c r="AC96" s="9" t="s">
        <v>2292</v>
      </c>
      <c r="AD96" s="38"/>
      <c r="AE96" s="38"/>
      <c r="AF96" s="38"/>
      <c r="AG96" s="38"/>
    </row>
    <row r="97" spans="1:33" ht="12" customHeight="1" x14ac:dyDescent="0.2">
      <c r="A97" s="39" t="s">
        <v>2282</v>
      </c>
      <c r="B97" s="2" t="s">
        <v>2283</v>
      </c>
      <c r="C97" s="2">
        <v>3</v>
      </c>
      <c r="D97" s="2">
        <v>2023</v>
      </c>
      <c r="E97" s="2" t="s">
        <v>108</v>
      </c>
      <c r="F97" s="2" t="s">
        <v>2284</v>
      </c>
      <c r="G97" s="3">
        <v>45120</v>
      </c>
      <c r="H97" s="4" t="s">
        <v>2285</v>
      </c>
      <c r="I97" s="2" t="s">
        <v>2286</v>
      </c>
      <c r="J97" s="2" t="s">
        <v>2287</v>
      </c>
      <c r="K97" s="2" t="s">
        <v>2293</v>
      </c>
      <c r="L97" s="2" t="s">
        <v>126</v>
      </c>
      <c r="M97" s="2" t="s">
        <v>2294</v>
      </c>
      <c r="N97" s="2">
        <v>1</v>
      </c>
      <c r="O97" s="2" t="s">
        <v>51</v>
      </c>
      <c r="P97" s="2" t="s">
        <v>128</v>
      </c>
      <c r="Q97" s="2" t="s">
        <v>2104</v>
      </c>
      <c r="R97" s="3">
        <v>45147</v>
      </c>
      <c r="S97" s="3">
        <v>45443</v>
      </c>
      <c r="T97" s="5"/>
      <c r="U97" s="2">
        <v>0</v>
      </c>
      <c r="V97" s="2">
        <v>0</v>
      </c>
      <c r="W97" s="41">
        <v>45443</v>
      </c>
      <c r="X97" s="59" t="s">
        <v>2290</v>
      </c>
      <c r="Y97" s="9" t="s">
        <v>2295</v>
      </c>
      <c r="Z97" s="7" t="s">
        <v>242</v>
      </c>
      <c r="AA97" s="3">
        <v>45443</v>
      </c>
      <c r="AB97" s="7" t="s">
        <v>1661</v>
      </c>
      <c r="AC97" s="9" t="s">
        <v>2296</v>
      </c>
      <c r="AD97" s="38"/>
      <c r="AE97" s="38"/>
      <c r="AF97" s="38"/>
      <c r="AG97" s="38"/>
    </row>
    <row r="98" spans="1:33" ht="12" customHeight="1" x14ac:dyDescent="0.2">
      <c r="A98" s="39" t="s">
        <v>2282</v>
      </c>
      <c r="B98" s="2" t="s">
        <v>2297</v>
      </c>
      <c r="C98" s="2">
        <v>1</v>
      </c>
      <c r="D98" s="2">
        <v>2023</v>
      </c>
      <c r="E98" s="2" t="s">
        <v>43</v>
      </c>
      <c r="F98" s="2" t="s">
        <v>2298</v>
      </c>
      <c r="G98" s="3">
        <v>45135</v>
      </c>
      <c r="H98" s="4" t="s">
        <v>2299</v>
      </c>
      <c r="I98" s="2" t="s">
        <v>2300</v>
      </c>
      <c r="J98" s="2" t="s">
        <v>2301</v>
      </c>
      <c r="K98" s="2" t="s">
        <v>2302</v>
      </c>
      <c r="L98" s="2" t="s">
        <v>126</v>
      </c>
      <c r="M98" s="2" t="s">
        <v>2303</v>
      </c>
      <c r="N98" s="2">
        <v>2</v>
      </c>
      <c r="O98" s="2" t="s">
        <v>51</v>
      </c>
      <c r="P98" s="2" t="s">
        <v>52</v>
      </c>
      <c r="Q98" s="2" t="s">
        <v>53</v>
      </c>
      <c r="R98" s="3">
        <v>45231</v>
      </c>
      <c r="S98" s="3">
        <v>45443</v>
      </c>
      <c r="T98" s="5"/>
      <c r="U98" s="2">
        <v>0</v>
      </c>
      <c r="V98" s="2">
        <v>0</v>
      </c>
      <c r="W98" s="3"/>
      <c r="X98" s="7" t="s">
        <v>1703</v>
      </c>
      <c r="Y98" s="9"/>
      <c r="Z98" s="7" t="s">
        <v>242</v>
      </c>
      <c r="AA98" s="3">
        <v>45456</v>
      </c>
      <c r="AB98" s="7" t="s">
        <v>1661</v>
      </c>
      <c r="AC98" s="9" t="s">
        <v>2304</v>
      </c>
      <c r="AD98" s="38"/>
      <c r="AE98" s="38"/>
      <c r="AF98" s="38"/>
      <c r="AG98" s="38"/>
    </row>
    <row r="99" spans="1:33" ht="12" customHeight="1" x14ac:dyDescent="0.2">
      <c r="A99" s="39" t="s">
        <v>2282</v>
      </c>
      <c r="B99" s="2" t="s">
        <v>2305</v>
      </c>
      <c r="C99" s="2">
        <v>1</v>
      </c>
      <c r="D99" s="2">
        <v>2023</v>
      </c>
      <c r="E99" s="2" t="s">
        <v>108</v>
      </c>
      <c r="F99" s="2" t="s">
        <v>2067</v>
      </c>
      <c r="G99" s="3">
        <v>45149</v>
      </c>
      <c r="H99" s="4" t="s">
        <v>2306</v>
      </c>
      <c r="I99" s="2" t="s">
        <v>1111</v>
      </c>
      <c r="J99" s="2" t="s">
        <v>2307</v>
      </c>
      <c r="K99" s="2" t="s">
        <v>2308</v>
      </c>
      <c r="L99" s="2" t="s">
        <v>591</v>
      </c>
      <c r="M99" s="2" t="s">
        <v>2309</v>
      </c>
      <c r="N99" s="2" t="s">
        <v>686</v>
      </c>
      <c r="O99" s="2" t="s">
        <v>51</v>
      </c>
      <c r="P99" s="2" t="s">
        <v>128</v>
      </c>
      <c r="Q99" s="2" t="s">
        <v>129</v>
      </c>
      <c r="R99" s="3">
        <v>45162</v>
      </c>
      <c r="S99" s="3">
        <v>45442</v>
      </c>
      <c r="T99" s="5"/>
      <c r="U99" s="2">
        <v>0</v>
      </c>
      <c r="V99" s="2">
        <v>0</v>
      </c>
      <c r="W99" s="3"/>
      <c r="X99" s="7"/>
      <c r="Y99" s="9" t="s">
        <v>2310</v>
      </c>
      <c r="Z99" s="7" t="s">
        <v>242</v>
      </c>
      <c r="AA99" s="3">
        <v>45455</v>
      </c>
      <c r="AB99" s="7" t="s">
        <v>2074</v>
      </c>
      <c r="AC99" s="9" t="s">
        <v>2311</v>
      </c>
      <c r="AD99" s="38"/>
      <c r="AE99" s="38"/>
      <c r="AF99" s="38"/>
      <c r="AG99" s="38"/>
    </row>
    <row r="100" spans="1:33" ht="12" customHeight="1" x14ac:dyDescent="0.2">
      <c r="A100" s="39" t="s">
        <v>2282</v>
      </c>
      <c r="B100" s="2" t="s">
        <v>2312</v>
      </c>
      <c r="C100" s="2">
        <v>3</v>
      </c>
      <c r="D100" s="2">
        <v>2023</v>
      </c>
      <c r="E100" s="2" t="s">
        <v>108</v>
      </c>
      <c r="F100" s="2" t="s">
        <v>2067</v>
      </c>
      <c r="G100" s="3">
        <v>45149</v>
      </c>
      <c r="H100" s="4" t="s">
        <v>2313</v>
      </c>
      <c r="I100" s="2" t="s">
        <v>1654</v>
      </c>
      <c r="J100" s="2" t="s">
        <v>2314</v>
      </c>
      <c r="K100" s="2" t="s">
        <v>2315</v>
      </c>
      <c r="L100" s="2" t="s">
        <v>114</v>
      </c>
      <c r="M100" s="2" t="s">
        <v>2316</v>
      </c>
      <c r="N100" s="2" t="s">
        <v>616</v>
      </c>
      <c r="O100" s="2" t="s">
        <v>51</v>
      </c>
      <c r="P100" s="2" t="s">
        <v>128</v>
      </c>
      <c r="Q100" s="2" t="s">
        <v>129</v>
      </c>
      <c r="R100" s="3">
        <v>45261</v>
      </c>
      <c r="S100" s="3">
        <v>45443</v>
      </c>
      <c r="T100" s="5"/>
      <c r="U100" s="2">
        <v>0</v>
      </c>
      <c r="V100" s="2">
        <v>0</v>
      </c>
      <c r="W100" s="3"/>
      <c r="X100" s="7"/>
      <c r="Y100" s="9" t="s">
        <v>2317</v>
      </c>
      <c r="Z100" s="7" t="s">
        <v>242</v>
      </c>
      <c r="AA100" s="3">
        <v>45455</v>
      </c>
      <c r="AB100" s="7" t="s">
        <v>2074</v>
      </c>
      <c r="AC100" s="9" t="s">
        <v>2318</v>
      </c>
      <c r="AD100" s="38"/>
      <c r="AE100" s="38"/>
      <c r="AF100" s="38"/>
      <c r="AG100" s="38"/>
    </row>
    <row r="101" spans="1:33" ht="12" customHeight="1" x14ac:dyDescent="0.2">
      <c r="A101" s="39" t="s">
        <v>2282</v>
      </c>
      <c r="B101" s="2" t="s">
        <v>2319</v>
      </c>
      <c r="C101" s="2">
        <v>3</v>
      </c>
      <c r="D101" s="2">
        <v>2023</v>
      </c>
      <c r="E101" s="2" t="s">
        <v>133</v>
      </c>
      <c r="F101" s="2" t="s">
        <v>1805</v>
      </c>
      <c r="G101" s="3">
        <v>45141</v>
      </c>
      <c r="H101" s="4" t="s">
        <v>2320</v>
      </c>
      <c r="I101" s="2" t="s">
        <v>1807</v>
      </c>
      <c r="J101" s="2" t="s">
        <v>2321</v>
      </c>
      <c r="K101" s="2" t="s">
        <v>2322</v>
      </c>
      <c r="L101" s="2" t="s">
        <v>49</v>
      </c>
      <c r="M101" s="2" t="s">
        <v>1810</v>
      </c>
      <c r="N101" s="2">
        <v>1</v>
      </c>
      <c r="O101" s="2" t="s">
        <v>140</v>
      </c>
      <c r="P101" s="2" t="s">
        <v>141</v>
      </c>
      <c r="Q101" s="2" t="s">
        <v>141</v>
      </c>
      <c r="R101" s="3">
        <v>45261</v>
      </c>
      <c r="S101" s="3">
        <v>45442</v>
      </c>
      <c r="T101" s="5"/>
      <c r="U101" s="2">
        <v>0</v>
      </c>
      <c r="V101" s="2">
        <v>0</v>
      </c>
      <c r="W101" s="3">
        <v>45446</v>
      </c>
      <c r="X101" s="7" t="s">
        <v>142</v>
      </c>
      <c r="Y101" s="9" t="s">
        <v>2323</v>
      </c>
      <c r="Z101" s="7" t="s">
        <v>242</v>
      </c>
      <c r="AA101" s="3">
        <v>45455</v>
      </c>
      <c r="AB101" s="7" t="s">
        <v>144</v>
      </c>
      <c r="AC101" s="9" t="s">
        <v>2324</v>
      </c>
      <c r="AD101" s="38">
        <v>45482</v>
      </c>
      <c r="AE101" s="39" t="s">
        <v>770</v>
      </c>
      <c r="AF101" s="38"/>
      <c r="AG101" s="39" t="s">
        <v>1813</v>
      </c>
    </row>
    <row r="102" spans="1:33" ht="12" customHeight="1" x14ac:dyDescent="0.2">
      <c r="A102" s="39" t="s">
        <v>2282</v>
      </c>
      <c r="B102" s="2" t="s">
        <v>2325</v>
      </c>
      <c r="C102" s="2">
        <v>2</v>
      </c>
      <c r="D102" s="2">
        <v>2023</v>
      </c>
      <c r="E102" s="2" t="s">
        <v>108</v>
      </c>
      <c r="F102" s="2" t="s">
        <v>1721</v>
      </c>
      <c r="G102" s="3">
        <v>45194</v>
      </c>
      <c r="H102" s="4" t="s">
        <v>2326</v>
      </c>
      <c r="I102" s="2" t="s">
        <v>682</v>
      </c>
      <c r="J102" s="2" t="s">
        <v>2327</v>
      </c>
      <c r="K102" s="2" t="s">
        <v>2328</v>
      </c>
      <c r="L102" s="2" t="s">
        <v>523</v>
      </c>
      <c r="M102" s="2" t="s">
        <v>2329</v>
      </c>
      <c r="N102" s="2">
        <v>1</v>
      </c>
      <c r="O102" s="2" t="s">
        <v>51</v>
      </c>
      <c r="P102" s="2" t="s">
        <v>52</v>
      </c>
      <c r="Q102" s="2" t="s">
        <v>53</v>
      </c>
      <c r="R102" s="3">
        <v>45231</v>
      </c>
      <c r="S102" s="3">
        <v>45443</v>
      </c>
      <c r="T102" s="5"/>
      <c r="U102" s="2">
        <v>0</v>
      </c>
      <c r="V102" s="2">
        <v>0</v>
      </c>
      <c r="W102" s="3"/>
      <c r="X102" s="7"/>
      <c r="Y102" s="9" t="s">
        <v>2330</v>
      </c>
      <c r="Z102" s="7" t="s">
        <v>242</v>
      </c>
      <c r="AA102" s="3">
        <v>45455</v>
      </c>
      <c r="AB102" s="7" t="s">
        <v>2074</v>
      </c>
      <c r="AC102" s="9" t="s">
        <v>2331</v>
      </c>
      <c r="AD102" s="38"/>
      <c r="AE102" s="38"/>
      <c r="AF102" s="38"/>
      <c r="AG102" s="38"/>
    </row>
    <row r="103" spans="1:33" ht="12" customHeight="1" x14ac:dyDescent="0.2">
      <c r="A103" s="39" t="s">
        <v>2282</v>
      </c>
      <c r="B103" s="2" t="s">
        <v>2332</v>
      </c>
      <c r="C103" s="2">
        <v>1</v>
      </c>
      <c r="D103" s="2">
        <v>2023</v>
      </c>
      <c r="E103" s="2" t="s">
        <v>108</v>
      </c>
      <c r="F103" s="2" t="s">
        <v>109</v>
      </c>
      <c r="G103" s="3">
        <v>45209</v>
      </c>
      <c r="H103" s="4" t="s">
        <v>2333</v>
      </c>
      <c r="I103" s="2" t="s">
        <v>111</v>
      </c>
      <c r="J103" s="2" t="s">
        <v>2334</v>
      </c>
      <c r="K103" s="2" t="s">
        <v>2335</v>
      </c>
      <c r="L103" s="2" t="s">
        <v>114</v>
      </c>
      <c r="M103" s="2" t="s">
        <v>2336</v>
      </c>
      <c r="N103" s="2">
        <v>1</v>
      </c>
      <c r="O103" s="2" t="s">
        <v>51</v>
      </c>
      <c r="P103" s="2" t="s">
        <v>128</v>
      </c>
      <c r="Q103" s="2" t="s">
        <v>129</v>
      </c>
      <c r="R103" s="3">
        <v>45251</v>
      </c>
      <c r="S103" s="3">
        <v>45443</v>
      </c>
      <c r="T103" s="5"/>
      <c r="U103" s="2">
        <v>0</v>
      </c>
      <c r="V103" s="2">
        <v>0</v>
      </c>
      <c r="W103" s="63">
        <v>45435</v>
      </c>
      <c r="X103" s="7" t="s">
        <v>2337</v>
      </c>
      <c r="Y103" s="9" t="s">
        <v>2338</v>
      </c>
      <c r="Z103" s="7" t="s">
        <v>242</v>
      </c>
      <c r="AA103" s="3">
        <v>45457</v>
      </c>
      <c r="AB103" s="7" t="s">
        <v>118</v>
      </c>
      <c r="AC103" s="9" t="s">
        <v>2339</v>
      </c>
      <c r="AD103" s="38"/>
      <c r="AE103" s="38"/>
      <c r="AF103" s="38"/>
      <c r="AG103" s="38"/>
    </row>
    <row r="104" spans="1:33" ht="12" customHeight="1" x14ac:dyDescent="0.2">
      <c r="A104" s="39" t="s">
        <v>2282</v>
      </c>
      <c r="B104" s="2" t="s">
        <v>2340</v>
      </c>
      <c r="C104" s="2">
        <v>1</v>
      </c>
      <c r="D104" s="2">
        <v>2024</v>
      </c>
      <c r="E104" s="2" t="s">
        <v>108</v>
      </c>
      <c r="F104" s="2" t="s">
        <v>109</v>
      </c>
      <c r="G104" s="3">
        <v>45280</v>
      </c>
      <c r="H104" s="4" t="s">
        <v>2341</v>
      </c>
      <c r="I104" s="2" t="s">
        <v>211</v>
      </c>
      <c r="J104" s="2" t="s">
        <v>2342</v>
      </c>
      <c r="K104" s="2" t="s">
        <v>2343</v>
      </c>
      <c r="L104" s="2" t="s">
        <v>114</v>
      </c>
      <c r="M104" s="2" t="s">
        <v>2344</v>
      </c>
      <c r="N104" s="2">
        <v>1</v>
      </c>
      <c r="O104" s="2" t="s">
        <v>51</v>
      </c>
      <c r="P104" s="2" t="s">
        <v>216</v>
      </c>
      <c r="Q104" s="2" t="s">
        <v>217</v>
      </c>
      <c r="R104" s="3">
        <v>45296</v>
      </c>
      <c r="S104" s="3">
        <v>45442</v>
      </c>
      <c r="T104" s="5"/>
      <c r="U104" s="2">
        <v>0</v>
      </c>
      <c r="V104" s="2">
        <v>0</v>
      </c>
      <c r="W104" s="3">
        <v>45450</v>
      </c>
      <c r="X104" s="7" t="s">
        <v>117</v>
      </c>
      <c r="Y104" s="9" t="s">
        <v>2345</v>
      </c>
      <c r="Z104" s="7" t="s">
        <v>242</v>
      </c>
      <c r="AA104" s="3">
        <v>45457</v>
      </c>
      <c r="AB104" s="7" t="s">
        <v>770</v>
      </c>
      <c r="AC104" s="9" t="s">
        <v>2346</v>
      </c>
      <c r="AD104" s="38"/>
      <c r="AE104" s="38"/>
      <c r="AF104" s="38"/>
      <c r="AG104" s="38"/>
    </row>
    <row r="105" spans="1:33" ht="12" customHeight="1" x14ac:dyDescent="0.2">
      <c r="A105" s="39" t="s">
        <v>2282</v>
      </c>
      <c r="B105" s="2" t="s">
        <v>349</v>
      </c>
      <c r="C105" s="2">
        <v>1</v>
      </c>
      <c r="D105" s="2">
        <v>2024</v>
      </c>
      <c r="E105" s="2" t="s">
        <v>75</v>
      </c>
      <c r="F105" s="2" t="s">
        <v>252</v>
      </c>
      <c r="G105" s="3">
        <v>45289</v>
      </c>
      <c r="H105" s="4" t="s">
        <v>350</v>
      </c>
      <c r="I105" s="2" t="s">
        <v>254</v>
      </c>
      <c r="J105" s="2" t="s">
        <v>351</v>
      </c>
      <c r="K105" s="2" t="s">
        <v>2347</v>
      </c>
      <c r="L105" s="2" t="s">
        <v>114</v>
      </c>
      <c r="M105" s="2" t="s">
        <v>2348</v>
      </c>
      <c r="N105" s="2">
        <v>1</v>
      </c>
      <c r="O105" s="2" t="s">
        <v>51</v>
      </c>
      <c r="P105" s="2" t="s">
        <v>83</v>
      </c>
      <c r="Q105" s="2" t="s">
        <v>83</v>
      </c>
      <c r="R105" s="3">
        <v>45323</v>
      </c>
      <c r="S105" s="3">
        <v>45443</v>
      </c>
      <c r="T105" s="5"/>
      <c r="U105" s="2">
        <v>1</v>
      </c>
      <c r="V105" s="2">
        <v>0</v>
      </c>
      <c r="W105" s="54">
        <v>45450</v>
      </c>
      <c r="X105" s="58" t="s">
        <v>2034</v>
      </c>
      <c r="Y105" s="83" t="s">
        <v>2349</v>
      </c>
      <c r="Z105" s="58" t="s">
        <v>242</v>
      </c>
      <c r="AA105" s="54">
        <v>45457</v>
      </c>
      <c r="AB105" s="58" t="s">
        <v>87</v>
      </c>
      <c r="AC105" s="9" t="s">
        <v>2350</v>
      </c>
      <c r="AD105" s="38"/>
      <c r="AE105" s="38"/>
      <c r="AF105" s="38"/>
      <c r="AG105" s="38"/>
    </row>
    <row r="106" spans="1:33" ht="12" customHeight="1" x14ac:dyDescent="0.2">
      <c r="A106" s="39" t="s">
        <v>2282</v>
      </c>
      <c r="B106" s="2" t="s">
        <v>2351</v>
      </c>
      <c r="C106" s="2">
        <v>1</v>
      </c>
      <c r="D106" s="2">
        <v>2024</v>
      </c>
      <c r="E106" s="2" t="s">
        <v>133</v>
      </c>
      <c r="F106" s="2" t="s">
        <v>2352</v>
      </c>
      <c r="G106" s="3">
        <v>45307</v>
      </c>
      <c r="H106" s="4" t="s">
        <v>2353</v>
      </c>
      <c r="I106" s="2" t="s">
        <v>433</v>
      </c>
      <c r="J106" s="2" t="s">
        <v>2354</v>
      </c>
      <c r="K106" s="2" t="s">
        <v>2355</v>
      </c>
      <c r="L106" s="2" t="s">
        <v>49</v>
      </c>
      <c r="M106" s="2" t="s">
        <v>2356</v>
      </c>
      <c r="N106" s="2">
        <v>1</v>
      </c>
      <c r="O106" s="2" t="s">
        <v>140</v>
      </c>
      <c r="P106" s="2" t="s">
        <v>141</v>
      </c>
      <c r="Q106" s="2" t="s">
        <v>141</v>
      </c>
      <c r="R106" s="3">
        <v>45345</v>
      </c>
      <c r="S106" s="3">
        <v>45442</v>
      </c>
      <c r="T106" s="5"/>
      <c r="U106" s="2">
        <v>0</v>
      </c>
      <c r="V106" s="2">
        <v>0</v>
      </c>
      <c r="W106" s="84">
        <v>45446</v>
      </c>
      <c r="X106" s="51" t="s">
        <v>142</v>
      </c>
      <c r="Y106" s="13" t="s">
        <v>2357</v>
      </c>
      <c r="Z106" s="51" t="s">
        <v>242</v>
      </c>
      <c r="AA106" s="84">
        <v>45455</v>
      </c>
      <c r="AB106" s="51" t="s">
        <v>87</v>
      </c>
      <c r="AC106" s="9" t="s">
        <v>2358</v>
      </c>
      <c r="AD106" s="38"/>
      <c r="AE106" s="38"/>
      <c r="AF106" s="38"/>
      <c r="AG106" s="38"/>
    </row>
    <row r="107" spans="1:33" ht="12" customHeight="1" x14ac:dyDescent="0.2">
      <c r="A107" s="39" t="s">
        <v>2359</v>
      </c>
      <c r="B107" s="2" t="s">
        <v>2360</v>
      </c>
      <c r="C107" s="2">
        <v>1</v>
      </c>
      <c r="D107" s="2">
        <v>2023</v>
      </c>
      <c r="E107" s="2" t="s">
        <v>108</v>
      </c>
      <c r="F107" s="2" t="s">
        <v>2361</v>
      </c>
      <c r="G107" s="3">
        <v>45070</v>
      </c>
      <c r="H107" s="4" t="s">
        <v>2362</v>
      </c>
      <c r="I107" s="2" t="s">
        <v>1111</v>
      </c>
      <c r="J107" s="2" t="s">
        <v>2363</v>
      </c>
      <c r="K107" s="2" t="s">
        <v>2364</v>
      </c>
      <c r="L107" s="2" t="s">
        <v>843</v>
      </c>
      <c r="M107" s="2" t="s">
        <v>2365</v>
      </c>
      <c r="N107" s="2" t="s">
        <v>616</v>
      </c>
      <c r="O107" s="2" t="s">
        <v>51</v>
      </c>
      <c r="P107" s="2" t="s">
        <v>128</v>
      </c>
      <c r="Q107" s="2" t="s">
        <v>129</v>
      </c>
      <c r="R107" s="3">
        <v>45107</v>
      </c>
      <c r="S107" s="3">
        <v>45472</v>
      </c>
      <c r="T107" s="5"/>
      <c r="U107" s="2">
        <v>0</v>
      </c>
      <c r="V107" s="2">
        <v>0</v>
      </c>
      <c r="W107" s="3"/>
      <c r="X107" s="7"/>
      <c r="Y107" s="9" t="s">
        <v>2366</v>
      </c>
      <c r="Z107" s="7" t="s">
        <v>242</v>
      </c>
      <c r="AA107" s="3">
        <v>45489</v>
      </c>
      <c r="AB107" s="7" t="s">
        <v>2367</v>
      </c>
      <c r="AC107" s="9" t="s">
        <v>2368</v>
      </c>
      <c r="AD107" s="38"/>
      <c r="AE107" s="38"/>
      <c r="AF107" s="38"/>
      <c r="AG107" s="38"/>
    </row>
    <row r="108" spans="1:33" ht="12" customHeight="1" x14ac:dyDescent="0.2">
      <c r="A108" s="39" t="s">
        <v>2359</v>
      </c>
      <c r="B108" s="2" t="s">
        <v>172</v>
      </c>
      <c r="C108" s="2">
        <v>1</v>
      </c>
      <c r="D108" s="2">
        <v>2023</v>
      </c>
      <c r="E108" s="2" t="s">
        <v>133</v>
      </c>
      <c r="F108" s="2" t="s">
        <v>164</v>
      </c>
      <c r="G108" s="3">
        <v>45274</v>
      </c>
      <c r="H108" s="4" t="s">
        <v>173</v>
      </c>
      <c r="I108" s="2" t="s">
        <v>166</v>
      </c>
      <c r="J108" s="2" t="s">
        <v>174</v>
      </c>
      <c r="K108" s="2" t="s">
        <v>2369</v>
      </c>
      <c r="L108" s="2" t="s">
        <v>49</v>
      </c>
      <c r="M108" s="2" t="s">
        <v>1735</v>
      </c>
      <c r="N108" s="2" t="s">
        <v>1196</v>
      </c>
      <c r="O108" s="2" t="s">
        <v>140</v>
      </c>
      <c r="P108" s="2" t="s">
        <v>141</v>
      </c>
      <c r="Q108" s="2" t="s">
        <v>141</v>
      </c>
      <c r="R108" s="3">
        <v>45293</v>
      </c>
      <c r="S108" s="3">
        <v>45474</v>
      </c>
      <c r="T108" s="5"/>
      <c r="U108" s="2">
        <v>0</v>
      </c>
      <c r="V108" s="2">
        <v>0</v>
      </c>
      <c r="W108" s="85">
        <v>0</v>
      </c>
      <c r="X108" s="7" t="s">
        <v>142</v>
      </c>
      <c r="Y108" s="9" t="s">
        <v>2370</v>
      </c>
      <c r="Z108" s="7" t="s">
        <v>242</v>
      </c>
      <c r="AA108" s="3">
        <v>45485</v>
      </c>
      <c r="AB108" s="7" t="s">
        <v>144</v>
      </c>
      <c r="AC108" s="9" t="s">
        <v>2371</v>
      </c>
      <c r="AD108" s="38"/>
      <c r="AE108" s="38"/>
      <c r="AF108" s="38"/>
      <c r="AG108" s="38"/>
    </row>
    <row r="109" spans="1:33" ht="12" customHeight="1" x14ac:dyDescent="0.2">
      <c r="A109" s="39" t="s">
        <v>2359</v>
      </c>
      <c r="B109" s="51" t="s">
        <v>540</v>
      </c>
      <c r="C109" s="51">
        <v>1</v>
      </c>
      <c r="D109" s="51">
        <v>2024</v>
      </c>
      <c r="E109" s="51" t="s">
        <v>541</v>
      </c>
      <c r="F109" s="51" t="s">
        <v>542</v>
      </c>
      <c r="G109" s="84">
        <v>45323</v>
      </c>
      <c r="H109" s="53" t="s">
        <v>543</v>
      </c>
      <c r="I109" s="51" t="s">
        <v>533</v>
      </c>
      <c r="J109" s="51" t="s">
        <v>545</v>
      </c>
      <c r="K109" s="51" t="s">
        <v>2372</v>
      </c>
      <c r="L109" s="51" t="s">
        <v>126</v>
      </c>
      <c r="M109" s="51" t="s">
        <v>2373</v>
      </c>
      <c r="N109" s="51">
        <v>1</v>
      </c>
      <c r="O109" s="51" t="s">
        <v>525</v>
      </c>
      <c r="P109" s="51" t="s">
        <v>548</v>
      </c>
      <c r="Q109" s="51" t="s">
        <v>549</v>
      </c>
      <c r="R109" s="84">
        <v>45377</v>
      </c>
      <c r="S109" s="84">
        <v>45473</v>
      </c>
      <c r="T109" s="55"/>
      <c r="U109" s="51">
        <v>1</v>
      </c>
      <c r="V109" s="51">
        <v>0</v>
      </c>
      <c r="W109" s="54">
        <v>45481</v>
      </c>
      <c r="X109" s="58" t="s">
        <v>550</v>
      </c>
      <c r="Y109" s="13" t="s">
        <v>2374</v>
      </c>
      <c r="Z109" s="7" t="s">
        <v>242</v>
      </c>
      <c r="AA109" s="3">
        <v>45481</v>
      </c>
      <c r="AB109" s="7" t="s">
        <v>87</v>
      </c>
      <c r="AC109" s="9" t="s">
        <v>2375</v>
      </c>
      <c r="AD109" s="38"/>
      <c r="AE109" s="38"/>
      <c r="AF109" s="38"/>
      <c r="AG109" s="38"/>
    </row>
    <row r="110" spans="1:33" ht="12" customHeight="1" x14ac:dyDescent="0.2">
      <c r="A110" s="39" t="s">
        <v>2359</v>
      </c>
      <c r="B110" s="51" t="s">
        <v>540</v>
      </c>
      <c r="C110" s="51">
        <v>2</v>
      </c>
      <c r="D110" s="51">
        <v>2024</v>
      </c>
      <c r="E110" s="51" t="s">
        <v>541</v>
      </c>
      <c r="F110" s="51" t="s">
        <v>542</v>
      </c>
      <c r="G110" s="84">
        <v>45323</v>
      </c>
      <c r="H110" s="53" t="s">
        <v>2376</v>
      </c>
      <c r="I110" s="51" t="s">
        <v>2377</v>
      </c>
      <c r="J110" s="51" t="s">
        <v>545</v>
      </c>
      <c r="K110" s="51" t="s">
        <v>2378</v>
      </c>
      <c r="L110" s="51" t="s">
        <v>126</v>
      </c>
      <c r="M110" s="51" t="s">
        <v>2379</v>
      </c>
      <c r="N110" s="51">
        <v>1</v>
      </c>
      <c r="O110" s="51" t="s">
        <v>525</v>
      </c>
      <c r="P110" s="51" t="s">
        <v>548</v>
      </c>
      <c r="Q110" s="51" t="s">
        <v>549</v>
      </c>
      <c r="R110" s="84">
        <v>45011</v>
      </c>
      <c r="S110" s="84">
        <v>45473</v>
      </c>
      <c r="T110" s="55"/>
      <c r="U110" s="51">
        <v>1</v>
      </c>
      <c r="V110" s="51">
        <v>0</v>
      </c>
      <c r="W110" s="54">
        <v>45481</v>
      </c>
      <c r="X110" s="58" t="s">
        <v>550</v>
      </c>
      <c r="Y110" s="13" t="s">
        <v>2380</v>
      </c>
      <c r="Z110" s="7" t="s">
        <v>242</v>
      </c>
      <c r="AA110" s="3">
        <v>45481</v>
      </c>
      <c r="AB110" s="7" t="s">
        <v>87</v>
      </c>
      <c r="AC110" s="9" t="s">
        <v>2381</v>
      </c>
      <c r="AD110" s="38"/>
      <c r="AE110" s="38"/>
      <c r="AF110" s="38"/>
      <c r="AG110" s="38"/>
    </row>
    <row r="111" spans="1:33" ht="12" customHeight="1" x14ac:dyDescent="0.2">
      <c r="A111" s="39" t="s">
        <v>2359</v>
      </c>
      <c r="B111" s="51" t="s">
        <v>2382</v>
      </c>
      <c r="C111" s="86">
        <v>1</v>
      </c>
      <c r="D111" s="82">
        <v>2024</v>
      </c>
      <c r="E111" s="51" t="s">
        <v>2383</v>
      </c>
      <c r="F111" s="51" t="s">
        <v>2384</v>
      </c>
      <c r="G111" s="52">
        <v>45456</v>
      </c>
      <c r="H111" s="53" t="s">
        <v>2385</v>
      </c>
      <c r="I111" s="51" t="s">
        <v>2386</v>
      </c>
      <c r="J111" s="51" t="s">
        <v>2387</v>
      </c>
      <c r="K111" s="51" t="s">
        <v>2388</v>
      </c>
      <c r="L111" s="51" t="s">
        <v>875</v>
      </c>
      <c r="M111" s="51" t="s">
        <v>2389</v>
      </c>
      <c r="N111" s="51">
        <v>1</v>
      </c>
      <c r="O111" s="51" t="s">
        <v>525</v>
      </c>
      <c r="P111" s="51" t="s">
        <v>548</v>
      </c>
      <c r="Q111" s="51" t="s">
        <v>2390</v>
      </c>
      <c r="R111" s="84">
        <v>45456</v>
      </c>
      <c r="S111" s="84">
        <v>45471</v>
      </c>
      <c r="T111" s="55"/>
      <c r="U111" s="51">
        <v>0</v>
      </c>
      <c r="V111" s="51">
        <v>0</v>
      </c>
      <c r="W111" s="54">
        <v>45481</v>
      </c>
      <c r="X111" s="58" t="s">
        <v>550</v>
      </c>
      <c r="Y111" s="13" t="s">
        <v>2391</v>
      </c>
      <c r="Z111" s="7" t="s">
        <v>242</v>
      </c>
      <c r="AA111" s="3">
        <v>45481</v>
      </c>
      <c r="AB111" s="7" t="s">
        <v>118</v>
      </c>
      <c r="AC111" s="9" t="s">
        <v>2392</v>
      </c>
      <c r="AD111" s="38"/>
      <c r="AE111" s="38"/>
      <c r="AF111" s="38"/>
      <c r="AG111" s="38"/>
    </row>
    <row r="112" spans="1:33" ht="12" customHeight="1" x14ac:dyDescent="0.2">
      <c r="A112" s="39" t="s">
        <v>2359</v>
      </c>
      <c r="B112" s="51" t="s">
        <v>2393</v>
      </c>
      <c r="C112" s="51">
        <v>1</v>
      </c>
      <c r="D112" s="51">
        <v>2024</v>
      </c>
      <c r="E112" s="51" t="s">
        <v>383</v>
      </c>
      <c r="F112" s="51" t="s">
        <v>1165</v>
      </c>
      <c r="G112" s="84">
        <v>45288</v>
      </c>
      <c r="H112" s="53" t="s">
        <v>2394</v>
      </c>
      <c r="I112" s="51" t="s">
        <v>1769</v>
      </c>
      <c r="J112" s="51" t="s">
        <v>2395</v>
      </c>
      <c r="K112" s="51" t="s">
        <v>2396</v>
      </c>
      <c r="L112" s="51" t="s">
        <v>49</v>
      </c>
      <c r="M112" s="51" t="s">
        <v>2397</v>
      </c>
      <c r="N112" s="51">
        <v>15</v>
      </c>
      <c r="O112" s="51" t="s">
        <v>389</v>
      </c>
      <c r="P112" s="51" t="s">
        <v>1774</v>
      </c>
      <c r="Q112" s="51" t="s">
        <v>1774</v>
      </c>
      <c r="R112" s="84">
        <v>45306</v>
      </c>
      <c r="S112" s="84">
        <v>45504</v>
      </c>
      <c r="T112" s="55"/>
      <c r="U112" s="51">
        <v>0</v>
      </c>
      <c r="V112" s="51">
        <v>0</v>
      </c>
      <c r="W112" s="84"/>
      <c r="X112" s="87"/>
      <c r="Y112" s="88"/>
      <c r="Z112" s="7" t="s">
        <v>242</v>
      </c>
      <c r="AA112" s="3">
        <v>45485</v>
      </c>
      <c r="AB112" s="7" t="s">
        <v>402</v>
      </c>
      <c r="AC112" s="9" t="s">
        <v>2398</v>
      </c>
      <c r="AD112" s="38"/>
      <c r="AE112" s="38"/>
      <c r="AF112" s="38"/>
      <c r="AG112" s="38"/>
    </row>
    <row r="113" spans="1:33" ht="12" customHeight="1" x14ac:dyDescent="0.2">
      <c r="A113" s="39" t="s">
        <v>2359</v>
      </c>
      <c r="B113" s="51" t="s">
        <v>2393</v>
      </c>
      <c r="C113" s="51">
        <v>2</v>
      </c>
      <c r="D113" s="51">
        <v>2024</v>
      </c>
      <c r="E113" s="51" t="s">
        <v>383</v>
      </c>
      <c r="F113" s="51" t="s">
        <v>1165</v>
      </c>
      <c r="G113" s="84">
        <v>45288</v>
      </c>
      <c r="H113" s="53" t="s">
        <v>2394</v>
      </c>
      <c r="I113" s="51" t="s">
        <v>1769</v>
      </c>
      <c r="J113" s="51" t="s">
        <v>2395</v>
      </c>
      <c r="K113" s="51" t="s">
        <v>2399</v>
      </c>
      <c r="L113" s="89" t="s">
        <v>49</v>
      </c>
      <c r="M113" s="51" t="s">
        <v>515</v>
      </c>
      <c r="N113" s="51">
        <v>15</v>
      </c>
      <c r="O113" s="51" t="s">
        <v>389</v>
      </c>
      <c r="P113" s="51" t="s">
        <v>1774</v>
      </c>
      <c r="Q113" s="51" t="s">
        <v>1774</v>
      </c>
      <c r="R113" s="84">
        <v>45306</v>
      </c>
      <c r="S113" s="84">
        <v>45504</v>
      </c>
      <c r="T113" s="55"/>
      <c r="U113" s="51">
        <v>0</v>
      </c>
      <c r="V113" s="51">
        <v>0</v>
      </c>
      <c r="W113" s="84"/>
      <c r="X113" s="87"/>
      <c r="Y113" s="88"/>
      <c r="Z113" s="7" t="s">
        <v>242</v>
      </c>
      <c r="AA113" s="3">
        <v>45485</v>
      </c>
      <c r="AB113" s="7" t="s">
        <v>402</v>
      </c>
      <c r="AC113" s="9" t="s">
        <v>2400</v>
      </c>
      <c r="AD113" s="38"/>
      <c r="AE113" s="38"/>
      <c r="AF113" s="38"/>
      <c r="AG113" s="38"/>
    </row>
    <row r="114" spans="1:33" ht="12" customHeight="1" x14ac:dyDescent="0.2">
      <c r="A114" s="39" t="s">
        <v>2359</v>
      </c>
      <c r="B114" s="2" t="s">
        <v>1858</v>
      </c>
      <c r="C114" s="2">
        <v>2</v>
      </c>
      <c r="D114" s="2">
        <v>2024</v>
      </c>
      <c r="E114" s="2" t="s">
        <v>383</v>
      </c>
      <c r="F114" s="2" t="s">
        <v>394</v>
      </c>
      <c r="G114" s="3">
        <v>45330</v>
      </c>
      <c r="H114" s="4" t="s">
        <v>2401</v>
      </c>
      <c r="I114" s="2" t="s">
        <v>1666</v>
      </c>
      <c r="J114" s="2" t="s">
        <v>2402</v>
      </c>
      <c r="K114" s="2" t="s">
        <v>2403</v>
      </c>
      <c r="L114" s="2" t="s">
        <v>126</v>
      </c>
      <c r="M114" s="2" t="s">
        <v>2404</v>
      </c>
      <c r="N114" s="2">
        <v>1</v>
      </c>
      <c r="O114" s="2" t="s">
        <v>140</v>
      </c>
      <c r="P114" s="2" t="s">
        <v>623</v>
      </c>
      <c r="Q114" s="2" t="s">
        <v>623</v>
      </c>
      <c r="R114" s="3">
        <v>45345</v>
      </c>
      <c r="S114" s="3">
        <v>45471</v>
      </c>
      <c r="T114" s="5"/>
      <c r="U114" s="2">
        <v>0</v>
      </c>
      <c r="V114" s="2">
        <v>0</v>
      </c>
      <c r="W114" s="3"/>
      <c r="X114" s="7" t="s">
        <v>142</v>
      </c>
      <c r="Y114" s="9"/>
      <c r="Z114" s="7" t="s">
        <v>242</v>
      </c>
      <c r="AA114" s="3">
        <v>45485</v>
      </c>
      <c r="AB114" s="7" t="s">
        <v>402</v>
      </c>
      <c r="AC114" s="9" t="s">
        <v>2405</v>
      </c>
      <c r="AD114" s="38"/>
      <c r="AE114" s="38"/>
      <c r="AF114" s="38"/>
      <c r="AG114" s="38"/>
    </row>
    <row r="115" spans="1:33" ht="12" customHeight="1" x14ac:dyDescent="0.2">
      <c r="A115" s="39" t="s">
        <v>2359</v>
      </c>
      <c r="B115" s="2" t="s">
        <v>2406</v>
      </c>
      <c r="C115" s="2">
        <v>1</v>
      </c>
      <c r="D115" s="2">
        <v>2024</v>
      </c>
      <c r="E115" s="2" t="s">
        <v>383</v>
      </c>
      <c r="F115" s="2" t="s">
        <v>394</v>
      </c>
      <c r="G115" s="3">
        <v>45330</v>
      </c>
      <c r="H115" s="4" t="s">
        <v>2407</v>
      </c>
      <c r="I115" s="2" t="s">
        <v>1187</v>
      </c>
      <c r="J115" s="2" t="s">
        <v>2060</v>
      </c>
      <c r="K115" s="2" t="s">
        <v>2408</v>
      </c>
      <c r="L115" s="2" t="s">
        <v>49</v>
      </c>
      <c r="M115" s="2" t="s">
        <v>1448</v>
      </c>
      <c r="N115" s="2">
        <v>1</v>
      </c>
      <c r="O115" s="2" t="s">
        <v>51</v>
      </c>
      <c r="P115" s="2" t="s">
        <v>52</v>
      </c>
      <c r="Q115" s="2" t="s">
        <v>53</v>
      </c>
      <c r="R115" s="3">
        <v>45344</v>
      </c>
      <c r="S115" s="3">
        <v>45493</v>
      </c>
      <c r="T115" s="5"/>
      <c r="U115" s="2">
        <v>0</v>
      </c>
      <c r="V115" s="2">
        <v>0</v>
      </c>
      <c r="W115" s="3"/>
      <c r="X115" s="7"/>
      <c r="Y115" s="9"/>
      <c r="Z115" s="7" t="s">
        <v>242</v>
      </c>
      <c r="AA115" s="3">
        <v>45485</v>
      </c>
      <c r="AB115" s="7" t="s">
        <v>402</v>
      </c>
      <c r="AC115" s="9" t="s">
        <v>2409</v>
      </c>
      <c r="AD115" s="38"/>
      <c r="AE115" s="38"/>
      <c r="AF115" s="38"/>
      <c r="AG115" s="38"/>
    </row>
    <row r="116" spans="1:33" ht="12" customHeight="1" x14ac:dyDescent="0.2">
      <c r="A116" s="39" t="s">
        <v>2359</v>
      </c>
      <c r="B116" s="2" t="s">
        <v>2410</v>
      </c>
      <c r="C116" s="2">
        <v>1</v>
      </c>
      <c r="D116" s="2">
        <v>2024</v>
      </c>
      <c r="E116" s="2" t="s">
        <v>43</v>
      </c>
      <c r="F116" s="2" t="s">
        <v>447</v>
      </c>
      <c r="G116" s="3">
        <v>45192</v>
      </c>
      <c r="H116" s="4" t="s">
        <v>2411</v>
      </c>
      <c r="I116" s="2" t="s">
        <v>449</v>
      </c>
      <c r="J116" s="2" t="s">
        <v>2412</v>
      </c>
      <c r="K116" s="2" t="s">
        <v>2413</v>
      </c>
      <c r="L116" s="2" t="s">
        <v>126</v>
      </c>
      <c r="M116" s="2" t="s">
        <v>2414</v>
      </c>
      <c r="N116" s="2">
        <v>1</v>
      </c>
      <c r="O116" s="2" t="s">
        <v>51</v>
      </c>
      <c r="P116" s="2" t="s">
        <v>52</v>
      </c>
      <c r="Q116" s="2" t="s">
        <v>453</v>
      </c>
      <c r="R116" s="3">
        <v>45383</v>
      </c>
      <c r="S116" s="3">
        <v>45642</v>
      </c>
      <c r="T116" s="5"/>
      <c r="U116" s="2">
        <v>0</v>
      </c>
      <c r="V116" s="2">
        <v>0</v>
      </c>
      <c r="W116" s="3">
        <v>45475</v>
      </c>
      <c r="X116" s="7" t="s">
        <v>705</v>
      </c>
      <c r="Y116" s="9"/>
      <c r="Z116" s="7" t="s">
        <v>242</v>
      </c>
      <c r="AA116" s="3">
        <v>45485</v>
      </c>
      <c r="AB116" s="7" t="s">
        <v>1661</v>
      </c>
      <c r="AC116" s="9" t="s">
        <v>2415</v>
      </c>
      <c r="AD116" s="38"/>
      <c r="AE116" s="38"/>
      <c r="AF116" s="38"/>
      <c r="AG116" s="38"/>
    </row>
    <row r="117" spans="1:33" ht="12" customHeight="1" x14ac:dyDescent="0.2">
      <c r="A117" s="39" t="s">
        <v>2359</v>
      </c>
      <c r="B117" s="2" t="s">
        <v>2416</v>
      </c>
      <c r="C117" s="2">
        <v>1</v>
      </c>
      <c r="D117" s="2">
        <v>2024</v>
      </c>
      <c r="E117" s="2" t="s">
        <v>43</v>
      </c>
      <c r="F117" s="2" t="s">
        <v>447</v>
      </c>
      <c r="G117" s="3">
        <v>45192</v>
      </c>
      <c r="H117" s="4" t="s">
        <v>2417</v>
      </c>
      <c r="I117" s="2" t="s">
        <v>449</v>
      </c>
      <c r="J117" s="2" t="s">
        <v>2418</v>
      </c>
      <c r="K117" s="2" t="s">
        <v>2419</v>
      </c>
      <c r="L117" s="2" t="s">
        <v>126</v>
      </c>
      <c r="M117" s="2" t="s">
        <v>2420</v>
      </c>
      <c r="N117" s="2">
        <v>1</v>
      </c>
      <c r="O117" s="2" t="s">
        <v>51</v>
      </c>
      <c r="P117" s="2" t="s">
        <v>52</v>
      </c>
      <c r="Q117" s="2" t="s">
        <v>453</v>
      </c>
      <c r="R117" s="3">
        <v>45363</v>
      </c>
      <c r="S117" s="3">
        <v>45471</v>
      </c>
      <c r="T117" s="5"/>
      <c r="U117" s="2">
        <v>0</v>
      </c>
      <c r="V117" s="2">
        <v>0</v>
      </c>
      <c r="W117" s="3">
        <v>45475</v>
      </c>
      <c r="X117" s="7" t="s">
        <v>705</v>
      </c>
      <c r="Y117" s="9" t="s">
        <v>2421</v>
      </c>
      <c r="Z117" s="7" t="s">
        <v>242</v>
      </c>
      <c r="AA117" s="3">
        <v>45485</v>
      </c>
      <c r="AB117" s="7" t="s">
        <v>1661</v>
      </c>
      <c r="AC117" s="9" t="s">
        <v>2422</v>
      </c>
      <c r="AD117" s="38"/>
      <c r="AE117" s="38"/>
      <c r="AF117" s="38"/>
      <c r="AG117" s="38"/>
    </row>
    <row r="118" spans="1:33" ht="12" customHeight="1" x14ac:dyDescent="0.2">
      <c r="A118" s="39" t="s">
        <v>2359</v>
      </c>
      <c r="B118" s="2" t="s">
        <v>2423</v>
      </c>
      <c r="C118" s="2">
        <v>1</v>
      </c>
      <c r="D118" s="2">
        <v>2024</v>
      </c>
      <c r="E118" s="2" t="s">
        <v>43</v>
      </c>
      <c r="F118" s="2" t="s">
        <v>447</v>
      </c>
      <c r="G118" s="3">
        <v>45192</v>
      </c>
      <c r="H118" s="4" t="s">
        <v>2424</v>
      </c>
      <c r="I118" s="2" t="s">
        <v>449</v>
      </c>
      <c r="J118" s="2" t="s">
        <v>2425</v>
      </c>
      <c r="K118" s="2" t="s">
        <v>2426</v>
      </c>
      <c r="L118" s="2" t="s">
        <v>126</v>
      </c>
      <c r="M118" s="2" t="s">
        <v>2427</v>
      </c>
      <c r="N118" s="2">
        <v>1</v>
      </c>
      <c r="O118" s="2" t="s">
        <v>51</v>
      </c>
      <c r="P118" s="2" t="s">
        <v>52</v>
      </c>
      <c r="Q118" s="2" t="s">
        <v>453</v>
      </c>
      <c r="R118" s="3">
        <v>45363</v>
      </c>
      <c r="S118" s="3">
        <v>45593</v>
      </c>
      <c r="T118" s="5"/>
      <c r="U118" s="2">
        <v>0</v>
      </c>
      <c r="V118" s="2">
        <v>0</v>
      </c>
      <c r="W118" s="3">
        <v>45475</v>
      </c>
      <c r="X118" s="7" t="s">
        <v>705</v>
      </c>
      <c r="Y118" s="9"/>
      <c r="Z118" s="7" t="s">
        <v>242</v>
      </c>
      <c r="AA118" s="3">
        <v>45485</v>
      </c>
      <c r="AB118" s="7" t="s">
        <v>1661</v>
      </c>
      <c r="AC118" s="9" t="s">
        <v>2428</v>
      </c>
      <c r="AD118" s="38"/>
      <c r="AE118" s="38"/>
      <c r="AF118" s="38"/>
      <c r="AG118" s="38"/>
    </row>
    <row r="119" spans="1:33" ht="12" customHeight="1" x14ac:dyDescent="0.2">
      <c r="A119" s="39" t="s">
        <v>2359</v>
      </c>
      <c r="B119" s="2" t="s">
        <v>609</v>
      </c>
      <c r="C119" s="2">
        <v>3</v>
      </c>
      <c r="D119" s="2">
        <v>2024</v>
      </c>
      <c r="E119" s="2" t="s">
        <v>133</v>
      </c>
      <c r="F119" s="2" t="s">
        <v>610</v>
      </c>
      <c r="G119" s="3">
        <v>44989</v>
      </c>
      <c r="H119" s="4" t="s">
        <v>618</v>
      </c>
      <c r="I119" s="2" t="s">
        <v>619</v>
      </c>
      <c r="J119" s="2" t="s">
        <v>620</v>
      </c>
      <c r="K119" s="2" t="s">
        <v>2429</v>
      </c>
      <c r="L119" s="2" t="s">
        <v>126</v>
      </c>
      <c r="M119" s="2" t="s">
        <v>2430</v>
      </c>
      <c r="N119" s="2" t="s">
        <v>686</v>
      </c>
      <c r="O119" s="2" t="s">
        <v>140</v>
      </c>
      <c r="P119" s="2" t="s">
        <v>623</v>
      </c>
      <c r="Q119" s="2" t="s">
        <v>623</v>
      </c>
      <c r="R119" s="3">
        <v>45355</v>
      </c>
      <c r="S119" s="3">
        <v>45457</v>
      </c>
      <c r="T119" s="5"/>
      <c r="U119" s="2">
        <v>0</v>
      </c>
      <c r="V119" s="2">
        <v>0</v>
      </c>
      <c r="W119" s="3">
        <v>45481</v>
      </c>
      <c r="X119" s="7" t="s">
        <v>142</v>
      </c>
      <c r="Y119" s="9" t="s">
        <v>2431</v>
      </c>
      <c r="Z119" s="7" t="s">
        <v>242</v>
      </c>
      <c r="AA119" s="3">
        <v>45485</v>
      </c>
      <c r="AB119" s="7" t="s">
        <v>144</v>
      </c>
      <c r="AC119" s="9" t="s">
        <v>2432</v>
      </c>
      <c r="AD119" s="38"/>
      <c r="AE119" s="38"/>
      <c r="AF119" s="38"/>
      <c r="AG119" s="38"/>
    </row>
    <row r="120" spans="1:33" ht="12" customHeight="1" x14ac:dyDescent="0.2">
      <c r="A120" s="39" t="s">
        <v>2359</v>
      </c>
      <c r="B120" s="2" t="s">
        <v>609</v>
      </c>
      <c r="C120" s="2">
        <v>9</v>
      </c>
      <c r="D120" s="10">
        <v>2024</v>
      </c>
      <c r="E120" s="2" t="s">
        <v>383</v>
      </c>
      <c r="F120" s="2" t="s">
        <v>610</v>
      </c>
      <c r="G120" s="90">
        <v>45355</v>
      </c>
      <c r="H120" s="4" t="s">
        <v>611</v>
      </c>
      <c r="I120" s="2" t="s">
        <v>2258</v>
      </c>
      <c r="J120" s="2" t="s">
        <v>2433</v>
      </c>
      <c r="K120" s="2" t="s">
        <v>2434</v>
      </c>
      <c r="L120" s="2" t="s">
        <v>49</v>
      </c>
      <c r="M120" s="2" t="s">
        <v>2435</v>
      </c>
      <c r="N120" s="2" t="s">
        <v>2436</v>
      </c>
      <c r="O120" s="2" t="s">
        <v>389</v>
      </c>
      <c r="P120" s="2" t="s">
        <v>390</v>
      </c>
      <c r="Q120" s="2" t="s">
        <v>390</v>
      </c>
      <c r="R120" s="3">
        <v>45383</v>
      </c>
      <c r="S120" s="3">
        <v>45473</v>
      </c>
      <c r="T120" s="5"/>
      <c r="U120" s="2">
        <v>0</v>
      </c>
      <c r="V120" s="2">
        <v>0</v>
      </c>
      <c r="W120" s="3"/>
      <c r="X120" s="7"/>
      <c r="Y120" s="9"/>
      <c r="Z120" s="7" t="s">
        <v>242</v>
      </c>
      <c r="AA120" s="3">
        <v>45485</v>
      </c>
      <c r="AB120" s="7" t="s">
        <v>402</v>
      </c>
      <c r="AC120" s="9" t="s">
        <v>2437</v>
      </c>
      <c r="AD120" s="38"/>
      <c r="AE120" s="38"/>
      <c r="AF120" s="38"/>
      <c r="AG120" s="38"/>
    </row>
    <row r="121" spans="1:33" ht="12" customHeight="1" x14ac:dyDescent="0.2">
      <c r="A121" s="39" t="s">
        <v>2359</v>
      </c>
      <c r="B121" s="2" t="s">
        <v>2438</v>
      </c>
      <c r="C121" s="91">
        <v>1</v>
      </c>
      <c r="D121" s="92">
        <v>2024</v>
      </c>
      <c r="E121" s="2" t="s">
        <v>650</v>
      </c>
      <c r="F121" s="2" t="s">
        <v>651</v>
      </c>
      <c r="G121" s="3">
        <v>45378</v>
      </c>
      <c r="H121" s="4" t="s">
        <v>2439</v>
      </c>
      <c r="I121" s="2" t="s">
        <v>653</v>
      </c>
      <c r="J121" s="2" t="s">
        <v>2440</v>
      </c>
      <c r="K121" s="2" t="s">
        <v>2441</v>
      </c>
      <c r="L121" s="2" t="s">
        <v>49</v>
      </c>
      <c r="M121" s="2" t="s">
        <v>2442</v>
      </c>
      <c r="N121" s="2">
        <v>1</v>
      </c>
      <c r="O121" s="2" t="s">
        <v>657</v>
      </c>
      <c r="P121" s="2" t="s">
        <v>658</v>
      </c>
      <c r="Q121" s="2" t="s">
        <v>659</v>
      </c>
      <c r="R121" s="3">
        <v>45427</v>
      </c>
      <c r="S121" s="3">
        <v>45791</v>
      </c>
      <c r="T121" s="5"/>
      <c r="U121" s="2">
        <v>0</v>
      </c>
      <c r="V121" s="2">
        <v>0</v>
      </c>
      <c r="W121" s="3"/>
      <c r="X121" s="7"/>
      <c r="Y121" s="9"/>
      <c r="Z121" s="7" t="s">
        <v>242</v>
      </c>
      <c r="AA121" s="3">
        <v>45485</v>
      </c>
      <c r="AB121" s="7" t="s">
        <v>1661</v>
      </c>
      <c r="AC121" s="9" t="s">
        <v>2443</v>
      </c>
      <c r="AD121" s="38"/>
      <c r="AE121" s="38"/>
      <c r="AF121" s="38"/>
      <c r="AG121" s="38"/>
    </row>
    <row r="122" spans="1:33" ht="12" customHeight="1" x14ac:dyDescent="0.2">
      <c r="A122" s="39" t="s">
        <v>2359</v>
      </c>
      <c r="B122" s="2" t="s">
        <v>2444</v>
      </c>
      <c r="C122" s="40">
        <v>1</v>
      </c>
      <c r="D122" s="21">
        <v>2024</v>
      </c>
      <c r="E122" s="2" t="s">
        <v>498</v>
      </c>
      <c r="F122" s="2" t="s">
        <v>2445</v>
      </c>
      <c r="G122" s="6">
        <v>45428</v>
      </c>
      <c r="H122" s="4" t="s">
        <v>2446</v>
      </c>
      <c r="I122" s="2" t="s">
        <v>2447</v>
      </c>
      <c r="J122" s="2" t="s">
        <v>2448</v>
      </c>
      <c r="K122" s="2" t="s">
        <v>2449</v>
      </c>
      <c r="L122" s="2" t="s">
        <v>523</v>
      </c>
      <c r="M122" s="2" t="s">
        <v>2450</v>
      </c>
      <c r="N122" s="2" t="s">
        <v>2451</v>
      </c>
      <c r="O122" s="2" t="s">
        <v>1059</v>
      </c>
      <c r="P122" s="2" t="s">
        <v>1059</v>
      </c>
      <c r="Q122" s="2" t="s">
        <v>2452</v>
      </c>
      <c r="R122" s="3">
        <v>45432</v>
      </c>
      <c r="S122" s="3">
        <v>45458</v>
      </c>
      <c r="T122" s="5"/>
      <c r="U122" s="2">
        <v>0</v>
      </c>
      <c r="V122" s="2">
        <v>0</v>
      </c>
      <c r="W122" s="11">
        <v>45467</v>
      </c>
      <c r="X122" s="93" t="s">
        <v>2453</v>
      </c>
      <c r="Y122" s="94" t="s">
        <v>2454</v>
      </c>
      <c r="Z122" s="7" t="s">
        <v>242</v>
      </c>
      <c r="AA122" s="3">
        <v>45485</v>
      </c>
      <c r="AB122" s="7" t="s">
        <v>770</v>
      </c>
      <c r="AC122" s="9" t="s">
        <v>2455</v>
      </c>
      <c r="AD122" s="38"/>
      <c r="AE122" s="38"/>
      <c r="AF122" s="38"/>
      <c r="AG122" s="38"/>
    </row>
    <row r="123" spans="1:33" ht="12" customHeight="1" x14ac:dyDescent="0.2">
      <c r="A123" s="39" t="s">
        <v>2456</v>
      </c>
      <c r="B123" s="2" t="s">
        <v>1682</v>
      </c>
      <c r="C123" s="40">
        <v>9</v>
      </c>
      <c r="D123" s="21">
        <v>2023</v>
      </c>
      <c r="E123" s="2" t="s">
        <v>108</v>
      </c>
      <c r="F123" s="2" t="s">
        <v>2067</v>
      </c>
      <c r="G123" s="6">
        <v>45149</v>
      </c>
      <c r="H123" s="4" t="s">
        <v>1684</v>
      </c>
      <c r="I123" s="2" t="s">
        <v>1111</v>
      </c>
      <c r="J123" s="2" t="s">
        <v>1685</v>
      </c>
      <c r="K123" s="2" t="s">
        <v>2457</v>
      </c>
      <c r="L123" s="2" t="s">
        <v>49</v>
      </c>
      <c r="M123" s="2" t="s">
        <v>2458</v>
      </c>
      <c r="N123" s="2" t="s">
        <v>686</v>
      </c>
      <c r="O123" s="51" t="s">
        <v>51</v>
      </c>
      <c r="P123" s="2" t="s">
        <v>128</v>
      </c>
      <c r="Q123" s="2" t="s">
        <v>129</v>
      </c>
      <c r="R123" s="3">
        <v>45413</v>
      </c>
      <c r="S123" s="3">
        <v>45504</v>
      </c>
      <c r="T123" s="5"/>
      <c r="U123" s="2">
        <v>0</v>
      </c>
      <c r="V123" s="2">
        <v>0</v>
      </c>
      <c r="W123" s="3">
        <v>45504</v>
      </c>
      <c r="X123" s="7" t="s">
        <v>2459</v>
      </c>
      <c r="Y123" s="7" t="s">
        <v>2460</v>
      </c>
      <c r="Z123" s="7" t="s">
        <v>242</v>
      </c>
      <c r="AA123" s="3">
        <v>45519</v>
      </c>
      <c r="AB123" s="7" t="s">
        <v>144</v>
      </c>
      <c r="AC123" s="9" t="s">
        <v>2461</v>
      </c>
      <c r="AD123" s="38"/>
      <c r="AE123" s="38"/>
      <c r="AF123" s="38"/>
      <c r="AG123" s="38"/>
    </row>
    <row r="124" spans="1:33" ht="12" customHeight="1" x14ac:dyDescent="0.2">
      <c r="A124" s="39" t="s">
        <v>2456</v>
      </c>
      <c r="B124" s="2" t="s">
        <v>1720</v>
      </c>
      <c r="C124" s="40">
        <v>3</v>
      </c>
      <c r="D124" s="21">
        <v>2023</v>
      </c>
      <c r="E124" s="2" t="s">
        <v>108</v>
      </c>
      <c r="F124" s="2" t="s">
        <v>1721</v>
      </c>
      <c r="G124" s="6">
        <v>45194</v>
      </c>
      <c r="H124" s="4" t="s">
        <v>1722</v>
      </c>
      <c r="I124" s="2" t="s">
        <v>1723</v>
      </c>
      <c r="J124" s="2" t="s">
        <v>1724</v>
      </c>
      <c r="K124" s="2" t="s">
        <v>2462</v>
      </c>
      <c r="L124" s="2" t="s">
        <v>523</v>
      </c>
      <c r="M124" s="2" t="s">
        <v>2463</v>
      </c>
      <c r="N124" s="2" t="s">
        <v>1786</v>
      </c>
      <c r="O124" s="51" t="s">
        <v>51</v>
      </c>
      <c r="P124" s="2" t="s">
        <v>128</v>
      </c>
      <c r="Q124" s="2" t="s">
        <v>129</v>
      </c>
      <c r="R124" s="3">
        <v>45208</v>
      </c>
      <c r="S124" s="3">
        <v>45504</v>
      </c>
      <c r="T124" s="5"/>
      <c r="U124" s="2">
        <v>0</v>
      </c>
      <c r="V124" s="2">
        <v>0</v>
      </c>
      <c r="W124" s="3">
        <v>45504</v>
      </c>
      <c r="X124" s="7" t="s">
        <v>2459</v>
      </c>
      <c r="Y124" s="7" t="s">
        <v>2464</v>
      </c>
      <c r="Z124" s="7" t="s">
        <v>242</v>
      </c>
      <c r="AA124" s="3">
        <v>45519</v>
      </c>
      <c r="AB124" s="7" t="s">
        <v>144</v>
      </c>
      <c r="AC124" s="9" t="s">
        <v>2465</v>
      </c>
      <c r="AD124" s="38"/>
      <c r="AE124" s="38"/>
      <c r="AF124" s="38"/>
      <c r="AG124" s="38"/>
    </row>
    <row r="125" spans="1:33" ht="12" customHeight="1" x14ac:dyDescent="0.2">
      <c r="A125" s="39" t="s">
        <v>2456</v>
      </c>
      <c r="B125" s="2" t="s">
        <v>2466</v>
      </c>
      <c r="C125" s="2">
        <v>1</v>
      </c>
      <c r="D125" s="2">
        <v>2023</v>
      </c>
      <c r="E125" s="2" t="s">
        <v>181</v>
      </c>
      <c r="F125" s="2" t="s">
        <v>419</v>
      </c>
      <c r="G125" s="3">
        <v>45287</v>
      </c>
      <c r="H125" s="4" t="s">
        <v>2467</v>
      </c>
      <c r="I125" s="2" t="s">
        <v>2468</v>
      </c>
      <c r="J125" s="2" t="s">
        <v>2469</v>
      </c>
      <c r="K125" s="2" t="s">
        <v>2470</v>
      </c>
      <c r="L125" s="2" t="s">
        <v>126</v>
      </c>
      <c r="M125" s="2" t="s">
        <v>2471</v>
      </c>
      <c r="N125" s="2">
        <v>1</v>
      </c>
      <c r="O125" s="2" t="s">
        <v>188</v>
      </c>
      <c r="P125" s="2" t="s">
        <v>189</v>
      </c>
      <c r="Q125" s="2" t="s">
        <v>188</v>
      </c>
      <c r="R125" s="3">
        <v>45289</v>
      </c>
      <c r="S125" s="3">
        <v>45503</v>
      </c>
      <c r="T125" s="5"/>
      <c r="U125" s="2">
        <v>0</v>
      </c>
      <c r="V125" s="2">
        <v>0</v>
      </c>
      <c r="W125" s="85" t="s">
        <v>2472</v>
      </c>
      <c r="X125" s="7" t="s">
        <v>190</v>
      </c>
      <c r="Y125" s="7" t="s">
        <v>2473</v>
      </c>
      <c r="Z125" s="7" t="s">
        <v>242</v>
      </c>
      <c r="AA125" s="3">
        <v>45516</v>
      </c>
      <c r="AB125" s="7" t="s">
        <v>144</v>
      </c>
      <c r="AC125" s="9" t="s">
        <v>2474</v>
      </c>
      <c r="AD125" s="38"/>
      <c r="AE125" s="38"/>
      <c r="AF125" s="38"/>
      <c r="AG125" s="38"/>
    </row>
    <row r="126" spans="1:33" ht="12" customHeight="1" x14ac:dyDescent="0.2">
      <c r="A126" s="39" t="s">
        <v>2456</v>
      </c>
      <c r="B126" s="2" t="s">
        <v>2475</v>
      </c>
      <c r="C126" s="2">
        <v>1</v>
      </c>
      <c r="D126" s="2">
        <v>2023</v>
      </c>
      <c r="E126" s="2" t="s">
        <v>133</v>
      </c>
      <c r="F126" s="2" t="s">
        <v>164</v>
      </c>
      <c r="G126" s="3">
        <v>45274</v>
      </c>
      <c r="H126" s="4" t="s">
        <v>2476</v>
      </c>
      <c r="I126" s="2" t="s">
        <v>166</v>
      </c>
      <c r="J126" s="2" t="s">
        <v>2477</v>
      </c>
      <c r="K126" s="2" t="s">
        <v>2478</v>
      </c>
      <c r="L126" s="2" t="s">
        <v>49</v>
      </c>
      <c r="M126" s="2" t="s">
        <v>2479</v>
      </c>
      <c r="N126" s="2">
        <v>1</v>
      </c>
      <c r="O126" s="2" t="s">
        <v>140</v>
      </c>
      <c r="P126" s="2" t="s">
        <v>141</v>
      </c>
      <c r="Q126" s="2" t="s">
        <v>141</v>
      </c>
      <c r="R126" s="3">
        <v>45293</v>
      </c>
      <c r="S126" s="3">
        <v>45503</v>
      </c>
      <c r="T126" s="5"/>
      <c r="U126" s="2">
        <v>0</v>
      </c>
      <c r="V126" s="2">
        <v>0</v>
      </c>
      <c r="W126" s="3">
        <v>45506</v>
      </c>
      <c r="X126" s="7" t="s">
        <v>142</v>
      </c>
      <c r="Y126" s="7" t="s">
        <v>2480</v>
      </c>
      <c r="Z126" s="7" t="s">
        <v>242</v>
      </c>
      <c r="AA126" s="3">
        <v>45516</v>
      </c>
      <c r="AB126" s="7" t="s">
        <v>144</v>
      </c>
      <c r="AC126" s="9" t="s">
        <v>2481</v>
      </c>
      <c r="AD126" s="38"/>
      <c r="AE126" s="38"/>
      <c r="AF126" s="38"/>
      <c r="AG126" s="38"/>
    </row>
    <row r="127" spans="1:33" ht="12" customHeight="1" x14ac:dyDescent="0.2">
      <c r="A127" s="39" t="s">
        <v>2456</v>
      </c>
      <c r="B127" s="2" t="s">
        <v>2482</v>
      </c>
      <c r="C127" s="2">
        <v>1</v>
      </c>
      <c r="D127" s="2">
        <v>2023</v>
      </c>
      <c r="E127" s="2" t="s">
        <v>133</v>
      </c>
      <c r="F127" s="2" t="s">
        <v>164</v>
      </c>
      <c r="G127" s="3">
        <v>45274</v>
      </c>
      <c r="H127" s="4" t="s">
        <v>2483</v>
      </c>
      <c r="I127" s="2" t="s">
        <v>166</v>
      </c>
      <c r="J127" s="2" t="s">
        <v>2484</v>
      </c>
      <c r="K127" s="2" t="s">
        <v>2485</v>
      </c>
      <c r="L127" s="2" t="s">
        <v>49</v>
      </c>
      <c r="M127" s="2" t="s">
        <v>2486</v>
      </c>
      <c r="N127" s="2">
        <v>1</v>
      </c>
      <c r="O127" s="2" t="s">
        <v>140</v>
      </c>
      <c r="P127" s="2" t="s">
        <v>141</v>
      </c>
      <c r="Q127" s="2" t="s">
        <v>141</v>
      </c>
      <c r="R127" s="3">
        <v>45293</v>
      </c>
      <c r="S127" s="3">
        <v>45503</v>
      </c>
      <c r="T127" s="5"/>
      <c r="U127" s="2">
        <v>0</v>
      </c>
      <c r="V127" s="2">
        <v>0</v>
      </c>
      <c r="W127" s="3">
        <v>45506</v>
      </c>
      <c r="X127" s="7" t="s">
        <v>142</v>
      </c>
      <c r="Y127" s="7" t="s">
        <v>2487</v>
      </c>
      <c r="Z127" s="7" t="s">
        <v>242</v>
      </c>
      <c r="AA127" s="3">
        <v>45516</v>
      </c>
      <c r="AB127" s="7" t="s">
        <v>144</v>
      </c>
      <c r="AC127" s="9" t="s">
        <v>2488</v>
      </c>
      <c r="AD127" s="38"/>
      <c r="AE127" s="38"/>
      <c r="AF127" s="38"/>
      <c r="AG127" s="38"/>
    </row>
    <row r="128" spans="1:33" ht="12" customHeight="1" x14ac:dyDescent="0.2">
      <c r="A128" s="39" t="s">
        <v>2456</v>
      </c>
      <c r="B128" s="51" t="s">
        <v>2382</v>
      </c>
      <c r="C128" s="86">
        <v>2</v>
      </c>
      <c r="D128" s="82">
        <v>2024</v>
      </c>
      <c r="E128" s="51" t="s">
        <v>2383</v>
      </c>
      <c r="F128" s="51" t="s">
        <v>2384</v>
      </c>
      <c r="G128" s="52">
        <v>45456</v>
      </c>
      <c r="H128" s="53" t="s">
        <v>2385</v>
      </c>
      <c r="I128" s="51" t="s">
        <v>2386</v>
      </c>
      <c r="J128" s="51" t="s">
        <v>2387</v>
      </c>
      <c r="K128" s="51" t="s">
        <v>2489</v>
      </c>
      <c r="L128" s="51" t="s">
        <v>875</v>
      </c>
      <c r="M128" s="51" t="s">
        <v>2490</v>
      </c>
      <c r="N128" s="51">
        <v>2</v>
      </c>
      <c r="O128" s="51" t="s">
        <v>525</v>
      </c>
      <c r="P128" s="51" t="s">
        <v>548</v>
      </c>
      <c r="Q128" s="51" t="s">
        <v>2390</v>
      </c>
      <c r="R128" s="84">
        <v>45456</v>
      </c>
      <c r="S128" s="84">
        <v>45504</v>
      </c>
      <c r="T128" s="55"/>
      <c r="U128" s="51">
        <v>0</v>
      </c>
      <c r="V128" s="51">
        <v>0</v>
      </c>
      <c r="W128" s="54">
        <v>45505</v>
      </c>
      <c r="X128" s="7" t="s">
        <v>550</v>
      </c>
      <c r="Y128" s="7" t="s">
        <v>2491</v>
      </c>
      <c r="Z128" s="7" t="s">
        <v>242</v>
      </c>
      <c r="AA128" s="3">
        <v>45506</v>
      </c>
      <c r="AB128" s="7" t="s">
        <v>118</v>
      </c>
      <c r="AC128" s="9" t="s">
        <v>2492</v>
      </c>
      <c r="AD128" s="38"/>
      <c r="AE128" s="38"/>
      <c r="AF128" s="38"/>
      <c r="AG128" s="38"/>
    </row>
    <row r="129" spans="1:33" ht="12" customHeight="1" x14ac:dyDescent="0.2">
      <c r="A129" s="39" t="s">
        <v>2456</v>
      </c>
      <c r="B129" s="51" t="s">
        <v>2493</v>
      </c>
      <c r="C129" s="51">
        <v>1</v>
      </c>
      <c r="D129" s="51">
        <v>2024</v>
      </c>
      <c r="E129" s="51" t="s">
        <v>108</v>
      </c>
      <c r="F129" s="51" t="s">
        <v>109</v>
      </c>
      <c r="G129" s="84">
        <v>45280</v>
      </c>
      <c r="H129" s="53" t="s">
        <v>2494</v>
      </c>
      <c r="I129" s="51" t="s">
        <v>211</v>
      </c>
      <c r="J129" s="51" t="s">
        <v>2495</v>
      </c>
      <c r="K129" s="51" t="s">
        <v>2496</v>
      </c>
      <c r="L129" s="51" t="s">
        <v>114</v>
      </c>
      <c r="M129" s="51" t="s">
        <v>2497</v>
      </c>
      <c r="N129" s="51">
        <v>1</v>
      </c>
      <c r="O129" s="51" t="s">
        <v>51</v>
      </c>
      <c r="P129" s="51" t="s">
        <v>216</v>
      </c>
      <c r="Q129" s="51" t="s">
        <v>217</v>
      </c>
      <c r="R129" s="84">
        <v>45296</v>
      </c>
      <c r="S129" s="84">
        <v>45501</v>
      </c>
      <c r="T129" s="55"/>
      <c r="U129" s="51">
        <v>0</v>
      </c>
      <c r="V129" s="51">
        <v>0</v>
      </c>
      <c r="W129" s="44">
        <v>45499</v>
      </c>
      <c r="X129" s="43" t="s">
        <v>117</v>
      </c>
      <c r="Y129" s="65" t="s">
        <v>2498</v>
      </c>
      <c r="Z129" s="7" t="s">
        <v>242</v>
      </c>
      <c r="AA129" s="3">
        <v>45516</v>
      </c>
      <c r="AB129" s="7" t="s">
        <v>87</v>
      </c>
      <c r="AC129" s="9" t="s">
        <v>2499</v>
      </c>
      <c r="AD129" s="38"/>
      <c r="AE129" s="38"/>
      <c r="AF129" s="38"/>
      <c r="AG129" s="38"/>
    </row>
    <row r="130" spans="1:33" ht="12" customHeight="1" x14ac:dyDescent="0.2">
      <c r="A130" s="39" t="s">
        <v>2456</v>
      </c>
      <c r="B130" s="51" t="s">
        <v>2500</v>
      </c>
      <c r="C130" s="51">
        <v>1</v>
      </c>
      <c r="D130" s="51">
        <v>2024</v>
      </c>
      <c r="E130" s="51" t="s">
        <v>108</v>
      </c>
      <c r="F130" s="51" t="s">
        <v>109</v>
      </c>
      <c r="G130" s="84">
        <v>45280</v>
      </c>
      <c r="H130" s="53" t="s">
        <v>2501</v>
      </c>
      <c r="I130" s="51" t="s">
        <v>211</v>
      </c>
      <c r="J130" s="51" t="s">
        <v>2502</v>
      </c>
      <c r="K130" s="51" t="s">
        <v>2503</v>
      </c>
      <c r="L130" s="51" t="s">
        <v>114</v>
      </c>
      <c r="M130" s="51" t="s">
        <v>2504</v>
      </c>
      <c r="N130" s="51">
        <v>1</v>
      </c>
      <c r="O130" s="51" t="s">
        <v>51</v>
      </c>
      <c r="P130" s="51" t="s">
        <v>216</v>
      </c>
      <c r="Q130" s="51" t="s">
        <v>217</v>
      </c>
      <c r="R130" s="84">
        <v>45387</v>
      </c>
      <c r="S130" s="84">
        <v>45504</v>
      </c>
      <c r="T130" s="55"/>
      <c r="U130" s="51">
        <v>0</v>
      </c>
      <c r="V130" s="51">
        <v>0</v>
      </c>
      <c r="W130" s="44">
        <v>45499</v>
      </c>
      <c r="X130" s="43" t="s">
        <v>117</v>
      </c>
      <c r="Y130" s="65" t="s">
        <v>2505</v>
      </c>
      <c r="Z130" s="7" t="s">
        <v>242</v>
      </c>
      <c r="AA130" s="3">
        <v>45516</v>
      </c>
      <c r="AB130" s="7" t="s">
        <v>87</v>
      </c>
      <c r="AC130" s="9" t="s">
        <v>2506</v>
      </c>
      <c r="AD130" s="38"/>
      <c r="AE130" s="38"/>
      <c r="AF130" s="38"/>
      <c r="AG130" s="38"/>
    </row>
    <row r="131" spans="1:33" ht="12" customHeight="1" x14ac:dyDescent="0.2">
      <c r="A131" s="39" t="s">
        <v>2456</v>
      </c>
      <c r="B131" s="51" t="s">
        <v>1841</v>
      </c>
      <c r="C131" s="51">
        <v>1</v>
      </c>
      <c r="D131" s="51">
        <v>2024</v>
      </c>
      <c r="E131" s="51" t="s">
        <v>383</v>
      </c>
      <c r="F131" s="51" t="s">
        <v>1165</v>
      </c>
      <c r="G131" s="84">
        <v>45288</v>
      </c>
      <c r="H131" s="53" t="s">
        <v>1842</v>
      </c>
      <c r="I131" s="51" t="s">
        <v>1769</v>
      </c>
      <c r="J131" s="51" t="s">
        <v>1843</v>
      </c>
      <c r="K131" s="51" t="s">
        <v>2507</v>
      </c>
      <c r="L131" s="95" t="s">
        <v>49</v>
      </c>
      <c r="M131" s="51" t="s">
        <v>515</v>
      </c>
      <c r="N131" s="51">
        <v>27</v>
      </c>
      <c r="O131" s="51" t="s">
        <v>389</v>
      </c>
      <c r="P131" s="51" t="s">
        <v>1774</v>
      </c>
      <c r="Q131" s="51" t="s">
        <v>1774</v>
      </c>
      <c r="R131" s="84">
        <v>45306</v>
      </c>
      <c r="S131" s="84">
        <v>45504</v>
      </c>
      <c r="T131" s="55"/>
      <c r="U131" s="51">
        <v>0</v>
      </c>
      <c r="V131" s="51">
        <v>0</v>
      </c>
      <c r="W131" s="84"/>
      <c r="X131" s="7"/>
      <c r="Y131" s="7"/>
      <c r="Z131" s="7" t="s">
        <v>242</v>
      </c>
      <c r="AA131" s="3">
        <v>45502</v>
      </c>
      <c r="AB131" s="7" t="s">
        <v>2367</v>
      </c>
      <c r="AC131" s="9" t="s">
        <v>2508</v>
      </c>
      <c r="AD131" s="38"/>
      <c r="AE131" s="38"/>
      <c r="AF131" s="38"/>
      <c r="AG131" s="38"/>
    </row>
    <row r="132" spans="1:33" ht="12" customHeight="1" x14ac:dyDescent="0.2">
      <c r="A132" s="39" t="s">
        <v>2456</v>
      </c>
      <c r="B132" s="51" t="s">
        <v>281</v>
      </c>
      <c r="C132" s="51">
        <v>2</v>
      </c>
      <c r="D132" s="51">
        <v>2024</v>
      </c>
      <c r="E132" s="51" t="s">
        <v>75</v>
      </c>
      <c r="F132" s="51" t="s">
        <v>252</v>
      </c>
      <c r="G132" s="84">
        <v>45289</v>
      </c>
      <c r="H132" s="53" t="s">
        <v>2509</v>
      </c>
      <c r="I132" s="51" t="s">
        <v>254</v>
      </c>
      <c r="J132" s="51" t="s">
        <v>283</v>
      </c>
      <c r="K132" s="51" t="s">
        <v>2510</v>
      </c>
      <c r="L132" s="51" t="s">
        <v>114</v>
      </c>
      <c r="M132" s="51" t="s">
        <v>2511</v>
      </c>
      <c r="N132" s="51">
        <v>1</v>
      </c>
      <c r="O132" s="51" t="s">
        <v>51</v>
      </c>
      <c r="P132" s="51" t="s">
        <v>83</v>
      </c>
      <c r="Q132" s="51" t="s">
        <v>84</v>
      </c>
      <c r="R132" s="84">
        <v>45323</v>
      </c>
      <c r="S132" s="84">
        <v>45504</v>
      </c>
      <c r="T132" s="55"/>
      <c r="U132" s="51">
        <v>0</v>
      </c>
      <c r="V132" s="51">
        <v>0</v>
      </c>
      <c r="W132" s="44">
        <v>45512</v>
      </c>
      <c r="X132" s="7" t="s">
        <v>85</v>
      </c>
      <c r="Y132" s="65" t="s">
        <v>2512</v>
      </c>
      <c r="Z132" s="7" t="s">
        <v>242</v>
      </c>
      <c r="AA132" s="3">
        <v>45516</v>
      </c>
      <c r="AB132" s="7" t="s">
        <v>87</v>
      </c>
      <c r="AC132" s="9" t="s">
        <v>2513</v>
      </c>
      <c r="AD132" s="38"/>
      <c r="AE132" s="38"/>
      <c r="AF132" s="38"/>
      <c r="AG132" s="38"/>
    </row>
    <row r="133" spans="1:33" ht="12" customHeight="1" x14ac:dyDescent="0.2">
      <c r="A133" s="39" t="s">
        <v>2456</v>
      </c>
      <c r="B133" s="2" t="s">
        <v>609</v>
      </c>
      <c r="C133" s="2">
        <v>5</v>
      </c>
      <c r="D133" s="2">
        <v>2024</v>
      </c>
      <c r="E133" s="2" t="s">
        <v>133</v>
      </c>
      <c r="F133" s="2" t="s">
        <v>610</v>
      </c>
      <c r="G133" s="3">
        <v>44989</v>
      </c>
      <c r="H133" s="4" t="s">
        <v>618</v>
      </c>
      <c r="I133" s="2" t="s">
        <v>619</v>
      </c>
      <c r="J133" s="2" t="s">
        <v>620</v>
      </c>
      <c r="K133" s="2" t="s">
        <v>2514</v>
      </c>
      <c r="L133" s="2" t="s">
        <v>126</v>
      </c>
      <c r="M133" s="2" t="s">
        <v>2515</v>
      </c>
      <c r="N133" s="2" t="s">
        <v>686</v>
      </c>
      <c r="O133" s="2" t="s">
        <v>140</v>
      </c>
      <c r="P133" s="2" t="s">
        <v>623</v>
      </c>
      <c r="Q133" s="2" t="s">
        <v>623</v>
      </c>
      <c r="R133" s="3">
        <v>45355</v>
      </c>
      <c r="S133" s="3">
        <v>45504</v>
      </c>
      <c r="T133" s="5"/>
      <c r="U133" s="2">
        <v>0</v>
      </c>
      <c r="V133" s="2">
        <v>0</v>
      </c>
      <c r="W133" s="44">
        <v>45506</v>
      </c>
      <c r="X133" s="7" t="s">
        <v>142</v>
      </c>
      <c r="Y133" s="7" t="s">
        <v>2516</v>
      </c>
      <c r="Z133" s="7" t="s">
        <v>242</v>
      </c>
      <c r="AA133" s="3">
        <v>45516</v>
      </c>
      <c r="AB133" s="7" t="s">
        <v>144</v>
      </c>
      <c r="AC133" s="9" t="s">
        <v>2517</v>
      </c>
      <c r="AD133" s="38"/>
      <c r="AE133" s="38"/>
      <c r="AF133" s="38"/>
      <c r="AG133" s="38"/>
    </row>
    <row r="134" spans="1:33" ht="12" customHeight="1" x14ac:dyDescent="0.2">
      <c r="A134" s="39" t="s">
        <v>2456</v>
      </c>
      <c r="B134" s="2" t="s">
        <v>631</v>
      </c>
      <c r="C134" s="2">
        <v>2</v>
      </c>
      <c r="D134" s="92">
        <v>2024</v>
      </c>
      <c r="E134" s="2" t="s">
        <v>133</v>
      </c>
      <c r="F134" s="2" t="s">
        <v>610</v>
      </c>
      <c r="G134" s="3">
        <v>44989</v>
      </c>
      <c r="H134" s="4" t="s">
        <v>633</v>
      </c>
      <c r="I134" s="2" t="s">
        <v>634</v>
      </c>
      <c r="J134" s="2" t="s">
        <v>620</v>
      </c>
      <c r="K134" s="2" t="s">
        <v>2518</v>
      </c>
      <c r="L134" s="2" t="s">
        <v>126</v>
      </c>
      <c r="M134" s="2" t="s">
        <v>2519</v>
      </c>
      <c r="N134" s="2" t="s">
        <v>686</v>
      </c>
      <c r="O134" s="51" t="s">
        <v>140</v>
      </c>
      <c r="P134" s="2" t="s">
        <v>623</v>
      </c>
      <c r="Q134" s="2" t="s">
        <v>623</v>
      </c>
      <c r="R134" s="3">
        <v>45355</v>
      </c>
      <c r="S134" s="3">
        <v>45504</v>
      </c>
      <c r="T134" s="5"/>
      <c r="U134" s="2">
        <v>0</v>
      </c>
      <c r="V134" s="2">
        <v>0</v>
      </c>
      <c r="W134" s="44">
        <v>45506</v>
      </c>
      <c r="X134" s="7" t="s">
        <v>142</v>
      </c>
      <c r="Y134" s="7" t="s">
        <v>2520</v>
      </c>
      <c r="Z134" s="7" t="s">
        <v>242</v>
      </c>
      <c r="AA134" s="3">
        <v>45516</v>
      </c>
      <c r="AB134" s="7" t="s">
        <v>144</v>
      </c>
      <c r="AC134" s="9" t="s">
        <v>2521</v>
      </c>
      <c r="AD134" s="38"/>
      <c r="AE134" s="38"/>
      <c r="AF134" s="38"/>
      <c r="AG134" s="38"/>
    </row>
    <row r="135" spans="1:33" ht="12" customHeight="1" x14ac:dyDescent="0.2">
      <c r="A135" s="39" t="s">
        <v>2456</v>
      </c>
      <c r="B135" s="2" t="s">
        <v>679</v>
      </c>
      <c r="C135" s="40">
        <v>3</v>
      </c>
      <c r="D135" s="21">
        <v>2024</v>
      </c>
      <c r="E135" s="2" t="s">
        <v>108</v>
      </c>
      <c r="F135" s="2" t="s">
        <v>680</v>
      </c>
      <c r="G135" s="6">
        <v>45439</v>
      </c>
      <c r="H135" s="4" t="s">
        <v>2522</v>
      </c>
      <c r="I135" s="2" t="s">
        <v>682</v>
      </c>
      <c r="J135" s="2" t="s">
        <v>683</v>
      </c>
      <c r="K135" s="2" t="s">
        <v>2523</v>
      </c>
      <c r="L135" s="2" t="s">
        <v>126</v>
      </c>
      <c r="M135" s="2" t="s">
        <v>2524</v>
      </c>
      <c r="N135" s="2" t="s">
        <v>686</v>
      </c>
      <c r="O135" s="51" t="s">
        <v>51</v>
      </c>
      <c r="P135" s="2" t="s">
        <v>52</v>
      </c>
      <c r="Q135" s="2" t="s">
        <v>768</v>
      </c>
      <c r="R135" s="3">
        <v>45460</v>
      </c>
      <c r="S135" s="3">
        <v>45504</v>
      </c>
      <c r="T135" s="5"/>
      <c r="U135" s="2">
        <v>0</v>
      </c>
      <c r="V135" s="2">
        <v>0</v>
      </c>
      <c r="W135" s="44">
        <v>45485</v>
      </c>
      <c r="X135" s="7" t="s">
        <v>2525</v>
      </c>
      <c r="Y135" s="7" t="s">
        <v>2526</v>
      </c>
      <c r="Z135" s="7" t="s">
        <v>242</v>
      </c>
      <c r="AA135" s="3">
        <v>45520</v>
      </c>
      <c r="AB135" s="7" t="s">
        <v>144</v>
      </c>
      <c r="AC135" s="9" t="s">
        <v>2527</v>
      </c>
      <c r="AD135" s="38"/>
      <c r="AE135" s="38"/>
      <c r="AF135" s="38"/>
      <c r="AG135" s="38"/>
    </row>
    <row r="136" spans="1:33" ht="12" customHeight="1" x14ac:dyDescent="0.2">
      <c r="A136" s="39" t="s">
        <v>2456</v>
      </c>
      <c r="B136" s="2" t="s">
        <v>698</v>
      </c>
      <c r="C136" s="96">
        <v>1</v>
      </c>
      <c r="D136" s="21">
        <v>2024</v>
      </c>
      <c r="E136" s="2" t="s">
        <v>43</v>
      </c>
      <c r="F136" s="2" t="s">
        <v>699</v>
      </c>
      <c r="G136" s="6">
        <v>45415</v>
      </c>
      <c r="H136" s="4" t="s">
        <v>700</v>
      </c>
      <c r="I136" s="2" t="s">
        <v>701</v>
      </c>
      <c r="J136" s="2" t="s">
        <v>702</v>
      </c>
      <c r="K136" s="2" t="s">
        <v>2528</v>
      </c>
      <c r="L136" s="2" t="s">
        <v>49</v>
      </c>
      <c r="M136" s="2" t="s">
        <v>2529</v>
      </c>
      <c r="N136" s="2">
        <v>3</v>
      </c>
      <c r="O136" s="51" t="s">
        <v>51</v>
      </c>
      <c r="P136" s="2" t="s">
        <v>52</v>
      </c>
      <c r="Q136" s="2" t="s">
        <v>52</v>
      </c>
      <c r="R136" s="3">
        <v>45432</v>
      </c>
      <c r="S136" s="3">
        <v>45483</v>
      </c>
      <c r="T136" s="5"/>
      <c r="U136" s="2">
        <v>0</v>
      </c>
      <c r="V136" s="2">
        <v>0</v>
      </c>
      <c r="W136" s="44">
        <v>45509</v>
      </c>
      <c r="X136" s="7" t="s">
        <v>2525</v>
      </c>
      <c r="Y136" s="97" t="s">
        <v>2530</v>
      </c>
      <c r="Z136" s="7" t="s">
        <v>242</v>
      </c>
      <c r="AA136" s="3">
        <v>45516</v>
      </c>
      <c r="AB136" s="7" t="s">
        <v>87</v>
      </c>
      <c r="AC136" s="9" t="s">
        <v>2531</v>
      </c>
      <c r="AD136" s="38"/>
      <c r="AE136" s="38"/>
      <c r="AF136" s="38"/>
      <c r="AG136" s="38"/>
    </row>
    <row r="137" spans="1:33" ht="12" customHeight="1" x14ac:dyDescent="0.2">
      <c r="A137" s="39" t="s">
        <v>2456</v>
      </c>
      <c r="B137" s="2" t="s">
        <v>698</v>
      </c>
      <c r="C137" s="96">
        <v>2</v>
      </c>
      <c r="D137" s="21">
        <v>2024</v>
      </c>
      <c r="E137" s="2" t="s">
        <v>43</v>
      </c>
      <c r="F137" s="2" t="s">
        <v>699</v>
      </c>
      <c r="G137" s="6">
        <v>45415</v>
      </c>
      <c r="H137" s="4" t="s">
        <v>700</v>
      </c>
      <c r="I137" s="2" t="s">
        <v>701</v>
      </c>
      <c r="J137" s="2" t="s">
        <v>702</v>
      </c>
      <c r="K137" s="2" t="s">
        <v>2532</v>
      </c>
      <c r="L137" s="2" t="s">
        <v>557</v>
      </c>
      <c r="M137" s="2" t="s">
        <v>1863</v>
      </c>
      <c r="N137" s="2">
        <v>1</v>
      </c>
      <c r="O137" s="51" t="s">
        <v>51</v>
      </c>
      <c r="P137" s="2" t="s">
        <v>52</v>
      </c>
      <c r="Q137" s="2" t="s">
        <v>52</v>
      </c>
      <c r="R137" s="3">
        <v>45432</v>
      </c>
      <c r="S137" s="3">
        <v>45503</v>
      </c>
      <c r="T137" s="5"/>
      <c r="U137" s="2">
        <v>0</v>
      </c>
      <c r="V137" s="2">
        <v>0</v>
      </c>
      <c r="W137" s="44">
        <v>45509</v>
      </c>
      <c r="X137" s="7" t="s">
        <v>2525</v>
      </c>
      <c r="Y137" s="65" t="s">
        <v>2533</v>
      </c>
      <c r="Z137" s="7" t="s">
        <v>242</v>
      </c>
      <c r="AA137" s="3">
        <v>45516</v>
      </c>
      <c r="AB137" s="7" t="s">
        <v>87</v>
      </c>
      <c r="AC137" s="9" t="s">
        <v>2534</v>
      </c>
      <c r="AD137" s="38"/>
      <c r="AE137" s="38"/>
      <c r="AF137" s="38"/>
      <c r="AG137" s="38"/>
    </row>
    <row r="138" spans="1:33" ht="12" customHeight="1" x14ac:dyDescent="0.2">
      <c r="A138" s="39" t="s">
        <v>2456</v>
      </c>
      <c r="B138" s="2" t="s">
        <v>2535</v>
      </c>
      <c r="C138" s="96">
        <v>1</v>
      </c>
      <c r="D138" s="21">
        <v>2024</v>
      </c>
      <c r="E138" s="2" t="s">
        <v>721</v>
      </c>
      <c r="F138" s="2" t="s">
        <v>722</v>
      </c>
      <c r="G138" s="6">
        <v>45434</v>
      </c>
      <c r="H138" s="4" t="s">
        <v>2536</v>
      </c>
      <c r="I138" s="2" t="s">
        <v>2537</v>
      </c>
      <c r="J138" s="2" t="s">
        <v>2538</v>
      </c>
      <c r="K138" s="2" t="s">
        <v>2539</v>
      </c>
      <c r="L138" s="2" t="s">
        <v>419</v>
      </c>
      <c r="M138" s="2" t="s">
        <v>2540</v>
      </c>
      <c r="N138" s="2">
        <v>1</v>
      </c>
      <c r="O138" s="2" t="s">
        <v>728</v>
      </c>
      <c r="P138" s="2" t="s">
        <v>728</v>
      </c>
      <c r="Q138" s="2" t="s">
        <v>729</v>
      </c>
      <c r="R138" s="3">
        <v>45460</v>
      </c>
      <c r="S138" s="3">
        <v>45504</v>
      </c>
      <c r="T138" s="5"/>
      <c r="U138" s="2">
        <v>0</v>
      </c>
      <c r="V138" s="2">
        <v>0</v>
      </c>
      <c r="W138" s="14">
        <v>45503</v>
      </c>
      <c r="X138" s="7" t="s">
        <v>2541</v>
      </c>
      <c r="Y138" s="7" t="s">
        <v>731</v>
      </c>
      <c r="Z138" s="7" t="s">
        <v>242</v>
      </c>
      <c r="AA138" s="3">
        <v>45516</v>
      </c>
      <c r="AB138" s="7" t="s">
        <v>1661</v>
      </c>
      <c r="AC138" s="9" t="s">
        <v>2542</v>
      </c>
      <c r="AD138" s="38"/>
      <c r="AE138" s="38"/>
      <c r="AF138" s="38"/>
      <c r="AG138" s="38"/>
    </row>
    <row r="139" spans="1:33" ht="12" customHeight="1" x14ac:dyDescent="0.2">
      <c r="A139" s="39" t="s">
        <v>2456</v>
      </c>
      <c r="B139" s="2" t="s">
        <v>2535</v>
      </c>
      <c r="C139" s="96">
        <v>2</v>
      </c>
      <c r="D139" s="21">
        <v>2024</v>
      </c>
      <c r="E139" s="2" t="s">
        <v>721</v>
      </c>
      <c r="F139" s="2" t="s">
        <v>722</v>
      </c>
      <c r="G139" s="6">
        <v>45434</v>
      </c>
      <c r="H139" s="4" t="s">
        <v>2536</v>
      </c>
      <c r="I139" s="2" t="s">
        <v>2537</v>
      </c>
      <c r="J139" s="2" t="s">
        <v>2538</v>
      </c>
      <c r="K139" s="2" t="s">
        <v>2543</v>
      </c>
      <c r="L139" s="2" t="s">
        <v>419</v>
      </c>
      <c r="M139" s="2" t="s">
        <v>2544</v>
      </c>
      <c r="N139" s="2">
        <v>1</v>
      </c>
      <c r="O139" s="2" t="s">
        <v>728</v>
      </c>
      <c r="P139" s="2" t="s">
        <v>728</v>
      </c>
      <c r="Q139" s="2" t="s">
        <v>729</v>
      </c>
      <c r="R139" s="3">
        <v>45460</v>
      </c>
      <c r="S139" s="3">
        <v>45504</v>
      </c>
      <c r="T139" s="5"/>
      <c r="U139" s="2">
        <v>0</v>
      </c>
      <c r="V139" s="2">
        <v>0</v>
      </c>
      <c r="W139" s="14">
        <v>45503</v>
      </c>
      <c r="X139" s="7" t="s">
        <v>2541</v>
      </c>
      <c r="Y139" s="7" t="s">
        <v>2545</v>
      </c>
      <c r="Z139" s="7" t="s">
        <v>242</v>
      </c>
      <c r="AA139" s="3">
        <v>45516</v>
      </c>
      <c r="AB139" s="7" t="s">
        <v>1661</v>
      </c>
      <c r="AC139" s="9" t="s">
        <v>2546</v>
      </c>
      <c r="AD139" s="38"/>
      <c r="AE139" s="38"/>
      <c r="AF139" s="38"/>
      <c r="AG139" s="38"/>
    </row>
    <row r="140" spans="1:33" ht="12" customHeight="1" x14ac:dyDescent="0.2">
      <c r="A140" s="39" t="s">
        <v>2456</v>
      </c>
      <c r="B140" s="2" t="s">
        <v>2547</v>
      </c>
      <c r="C140" s="96">
        <v>1</v>
      </c>
      <c r="D140" s="21">
        <v>2024</v>
      </c>
      <c r="E140" s="2" t="s">
        <v>498</v>
      </c>
      <c r="F140" s="2" t="s">
        <v>735</v>
      </c>
      <c r="G140" s="6">
        <v>45439</v>
      </c>
      <c r="H140" s="4" t="s">
        <v>2548</v>
      </c>
      <c r="I140" s="2" t="s">
        <v>2549</v>
      </c>
      <c r="J140" s="2" t="s">
        <v>2550</v>
      </c>
      <c r="K140" s="2" t="s">
        <v>2551</v>
      </c>
      <c r="L140" s="2" t="s">
        <v>523</v>
      </c>
      <c r="M140" s="2" t="s">
        <v>2552</v>
      </c>
      <c r="N140" s="2">
        <v>1</v>
      </c>
      <c r="O140" s="2" t="s">
        <v>1059</v>
      </c>
      <c r="P140" s="2" t="s">
        <v>1059</v>
      </c>
      <c r="Q140" s="2" t="s">
        <v>1060</v>
      </c>
      <c r="R140" s="3">
        <v>45460</v>
      </c>
      <c r="S140" s="3">
        <v>45504</v>
      </c>
      <c r="T140" s="5"/>
      <c r="U140" s="2">
        <v>0</v>
      </c>
      <c r="V140" s="2">
        <v>0</v>
      </c>
      <c r="W140" s="11">
        <v>45506</v>
      </c>
      <c r="X140" s="93" t="s">
        <v>1061</v>
      </c>
      <c r="Y140" s="94" t="s">
        <v>2553</v>
      </c>
      <c r="Z140" s="7" t="s">
        <v>242</v>
      </c>
      <c r="AA140" s="3">
        <v>45518</v>
      </c>
      <c r="AB140" s="7" t="s">
        <v>770</v>
      </c>
      <c r="AC140" s="9" t="s">
        <v>2554</v>
      </c>
      <c r="AD140" s="38"/>
      <c r="AE140" s="38"/>
      <c r="AF140" s="38"/>
      <c r="AG140" s="38"/>
    </row>
    <row r="141" spans="1:33" ht="12" customHeight="1" x14ac:dyDescent="0.2">
      <c r="A141" s="39" t="s">
        <v>2456</v>
      </c>
      <c r="B141" s="2" t="s">
        <v>2555</v>
      </c>
      <c r="C141" s="96">
        <v>2</v>
      </c>
      <c r="D141" s="21">
        <v>2024</v>
      </c>
      <c r="E141" s="2" t="s">
        <v>498</v>
      </c>
      <c r="F141" s="2" t="s">
        <v>735</v>
      </c>
      <c r="G141" s="6">
        <v>45439</v>
      </c>
      <c r="H141" s="4" t="s">
        <v>2556</v>
      </c>
      <c r="I141" s="2" t="s">
        <v>737</v>
      </c>
      <c r="J141" s="2" t="s">
        <v>2557</v>
      </c>
      <c r="K141" s="2" t="s">
        <v>2558</v>
      </c>
      <c r="L141" s="2" t="s">
        <v>49</v>
      </c>
      <c r="M141" s="2" t="s">
        <v>1058</v>
      </c>
      <c r="N141" s="2">
        <v>1</v>
      </c>
      <c r="O141" s="2" t="s">
        <v>1059</v>
      </c>
      <c r="P141" s="2" t="s">
        <v>1059</v>
      </c>
      <c r="Q141" s="2" t="s">
        <v>1060</v>
      </c>
      <c r="R141" s="3">
        <v>45460</v>
      </c>
      <c r="S141" s="3">
        <v>45504</v>
      </c>
      <c r="T141" s="5"/>
      <c r="U141" s="2">
        <v>0</v>
      </c>
      <c r="V141" s="2">
        <v>0</v>
      </c>
      <c r="W141" s="11">
        <v>45506</v>
      </c>
      <c r="X141" s="93" t="s">
        <v>1061</v>
      </c>
      <c r="Y141" s="94" t="s">
        <v>2553</v>
      </c>
      <c r="Z141" s="7" t="s">
        <v>242</v>
      </c>
      <c r="AA141" s="3">
        <v>45518</v>
      </c>
      <c r="AB141" s="7" t="s">
        <v>770</v>
      </c>
      <c r="AC141" s="9" t="s">
        <v>2559</v>
      </c>
      <c r="AD141" s="38"/>
      <c r="AE141" s="38"/>
      <c r="AF141" s="38"/>
      <c r="AG141" s="38"/>
    </row>
    <row r="142" spans="1:33" ht="12" customHeight="1" x14ac:dyDescent="0.2">
      <c r="A142" s="39" t="s">
        <v>2456</v>
      </c>
      <c r="B142" s="2" t="s">
        <v>2560</v>
      </c>
      <c r="C142" s="96">
        <v>1</v>
      </c>
      <c r="D142" s="21">
        <v>2024</v>
      </c>
      <c r="E142" s="2" t="s">
        <v>498</v>
      </c>
      <c r="F142" s="2" t="s">
        <v>735</v>
      </c>
      <c r="G142" s="6">
        <v>45439</v>
      </c>
      <c r="H142" s="4" t="s">
        <v>2561</v>
      </c>
      <c r="I142" s="2" t="s">
        <v>737</v>
      </c>
      <c r="J142" s="2" t="s">
        <v>2562</v>
      </c>
      <c r="K142" s="2" t="s">
        <v>2563</v>
      </c>
      <c r="L142" s="2" t="s">
        <v>49</v>
      </c>
      <c r="M142" s="2" t="s">
        <v>2564</v>
      </c>
      <c r="N142" s="2">
        <v>1</v>
      </c>
      <c r="O142" s="2" t="s">
        <v>1059</v>
      </c>
      <c r="P142" s="2" t="s">
        <v>1059</v>
      </c>
      <c r="Q142" s="2" t="s">
        <v>1060</v>
      </c>
      <c r="R142" s="3">
        <v>45460</v>
      </c>
      <c r="S142" s="3">
        <v>45503</v>
      </c>
      <c r="T142" s="5"/>
      <c r="U142" s="2">
        <v>0</v>
      </c>
      <c r="V142" s="2">
        <v>0</v>
      </c>
      <c r="W142" s="11">
        <v>45506</v>
      </c>
      <c r="X142" s="93" t="s">
        <v>1061</v>
      </c>
      <c r="Y142" s="94" t="s">
        <v>2553</v>
      </c>
      <c r="Z142" s="7" t="s">
        <v>242</v>
      </c>
      <c r="AA142" s="3">
        <v>45518</v>
      </c>
      <c r="AB142" s="7" t="s">
        <v>770</v>
      </c>
      <c r="AC142" s="9" t="s">
        <v>2565</v>
      </c>
      <c r="AD142" s="38"/>
      <c r="AE142" s="38"/>
      <c r="AF142" s="38"/>
      <c r="AG142" s="38"/>
    </row>
    <row r="143" spans="1:33" ht="12" customHeight="1" x14ac:dyDescent="0.2">
      <c r="A143" s="39" t="s">
        <v>2456</v>
      </c>
      <c r="B143" s="2" t="s">
        <v>2566</v>
      </c>
      <c r="C143" s="98">
        <v>1</v>
      </c>
      <c r="D143" s="15">
        <v>2024</v>
      </c>
      <c r="E143" s="2" t="s">
        <v>2567</v>
      </c>
      <c r="F143" s="2" t="s">
        <v>735</v>
      </c>
      <c r="G143" s="14">
        <v>45439</v>
      </c>
      <c r="H143" s="4" t="s">
        <v>2568</v>
      </c>
      <c r="I143" s="2" t="s">
        <v>737</v>
      </c>
      <c r="J143" s="2" t="s">
        <v>2569</v>
      </c>
      <c r="K143" s="2" t="s">
        <v>2570</v>
      </c>
      <c r="L143" s="2" t="s">
        <v>49</v>
      </c>
      <c r="M143" s="2" t="s">
        <v>1058</v>
      </c>
      <c r="N143" s="2">
        <v>1</v>
      </c>
      <c r="O143" s="51" t="s">
        <v>51</v>
      </c>
      <c r="P143" s="2" t="s">
        <v>128</v>
      </c>
      <c r="Q143" s="2" t="s">
        <v>129</v>
      </c>
      <c r="R143" s="18">
        <v>45460</v>
      </c>
      <c r="S143" s="18">
        <v>45504</v>
      </c>
      <c r="T143" s="5"/>
      <c r="U143" s="2">
        <v>0</v>
      </c>
      <c r="V143" s="2">
        <v>0</v>
      </c>
      <c r="W143" s="3"/>
      <c r="X143" s="7"/>
      <c r="Y143" s="7"/>
      <c r="Z143" s="7" t="s">
        <v>242</v>
      </c>
      <c r="AA143" s="3">
        <v>45518</v>
      </c>
      <c r="AB143" s="7" t="s">
        <v>1661</v>
      </c>
      <c r="AC143" s="9" t="s">
        <v>2571</v>
      </c>
      <c r="AD143" s="38"/>
      <c r="AE143" s="38"/>
      <c r="AF143" s="38"/>
      <c r="AG143" s="38"/>
    </row>
    <row r="144" spans="1:33" ht="12" customHeight="1" x14ac:dyDescent="0.2">
      <c r="A144" s="39" t="s">
        <v>2456</v>
      </c>
      <c r="B144" s="99" t="s">
        <v>794</v>
      </c>
      <c r="C144" s="99">
        <v>1</v>
      </c>
      <c r="D144" s="99">
        <v>2024</v>
      </c>
      <c r="E144" s="99" t="s">
        <v>43</v>
      </c>
      <c r="F144" s="99" t="s">
        <v>761</v>
      </c>
      <c r="G144" s="100">
        <v>45427</v>
      </c>
      <c r="H144" s="99" t="s">
        <v>795</v>
      </c>
      <c r="I144" s="101" t="s">
        <v>774</v>
      </c>
      <c r="J144" s="101" t="s">
        <v>2572</v>
      </c>
      <c r="K144" s="101" t="s">
        <v>2573</v>
      </c>
      <c r="L144" s="99" t="s">
        <v>49</v>
      </c>
      <c r="M144" s="99" t="s">
        <v>2574</v>
      </c>
      <c r="N144" s="99">
        <v>1</v>
      </c>
      <c r="O144" s="51" t="s">
        <v>51</v>
      </c>
      <c r="P144" s="99" t="s">
        <v>801</v>
      </c>
      <c r="Q144" s="99" t="s">
        <v>802</v>
      </c>
      <c r="R144" s="102">
        <v>45474</v>
      </c>
      <c r="S144" s="102">
        <v>45504</v>
      </c>
      <c r="T144" s="5"/>
      <c r="U144" s="2">
        <v>0</v>
      </c>
      <c r="V144" s="2">
        <v>0</v>
      </c>
      <c r="W144" s="11">
        <v>45509</v>
      </c>
      <c r="X144" s="93" t="s">
        <v>2575</v>
      </c>
      <c r="Y144" s="94" t="s">
        <v>2576</v>
      </c>
      <c r="Z144" s="7" t="s">
        <v>242</v>
      </c>
      <c r="AA144" s="3">
        <v>45519</v>
      </c>
      <c r="AB144" s="7" t="s">
        <v>770</v>
      </c>
      <c r="AC144" s="9" t="s">
        <v>2577</v>
      </c>
      <c r="AD144" s="38"/>
      <c r="AE144" s="38"/>
      <c r="AF144" s="38"/>
      <c r="AG144" s="38"/>
    </row>
    <row r="145" spans="1:33" ht="12" customHeight="1" x14ac:dyDescent="0.2">
      <c r="A145" s="39" t="s">
        <v>2456</v>
      </c>
      <c r="B145" s="2" t="s">
        <v>1997</v>
      </c>
      <c r="C145" s="2">
        <v>2</v>
      </c>
      <c r="D145" s="2">
        <v>2023</v>
      </c>
      <c r="E145" s="2" t="s">
        <v>133</v>
      </c>
      <c r="F145" s="2" t="s">
        <v>134</v>
      </c>
      <c r="G145" s="3">
        <v>45275</v>
      </c>
      <c r="H145" s="4" t="s">
        <v>1194</v>
      </c>
      <c r="I145" s="2" t="s">
        <v>136</v>
      </c>
      <c r="J145" s="2" t="s">
        <v>1999</v>
      </c>
      <c r="K145" s="2" t="s">
        <v>2578</v>
      </c>
      <c r="L145" s="2" t="s">
        <v>126</v>
      </c>
      <c r="M145" s="2" t="s">
        <v>2579</v>
      </c>
      <c r="N145" s="2">
        <v>1</v>
      </c>
      <c r="O145" s="2" t="s">
        <v>140</v>
      </c>
      <c r="P145" s="2" t="s">
        <v>141</v>
      </c>
      <c r="Q145" s="2" t="s">
        <v>141</v>
      </c>
      <c r="R145" s="3">
        <v>45293</v>
      </c>
      <c r="S145" s="3">
        <v>45656</v>
      </c>
      <c r="T145" s="5"/>
      <c r="U145" s="2">
        <v>0</v>
      </c>
      <c r="V145" s="2">
        <v>0</v>
      </c>
      <c r="W145" s="3">
        <v>45506</v>
      </c>
      <c r="X145" s="7" t="s">
        <v>142</v>
      </c>
      <c r="Y145" s="7" t="s">
        <v>2580</v>
      </c>
      <c r="Z145" s="7" t="s">
        <v>242</v>
      </c>
      <c r="AA145" s="3">
        <v>45516</v>
      </c>
      <c r="AB145" s="7" t="s">
        <v>144</v>
      </c>
      <c r="AC145" s="9" t="s">
        <v>2581</v>
      </c>
      <c r="AD145" s="38"/>
      <c r="AE145" s="38"/>
      <c r="AF145" s="38"/>
      <c r="AG145" s="38"/>
    </row>
    <row r="146" spans="1:33" ht="12" customHeight="1" x14ac:dyDescent="0.2">
      <c r="A146" s="39" t="s">
        <v>2456</v>
      </c>
      <c r="B146" s="2" t="s">
        <v>2011</v>
      </c>
      <c r="C146" s="2">
        <v>2</v>
      </c>
      <c r="D146" s="2">
        <v>2023</v>
      </c>
      <c r="E146" s="2" t="s">
        <v>133</v>
      </c>
      <c r="F146" s="2" t="s">
        <v>134</v>
      </c>
      <c r="G146" s="3">
        <v>45275</v>
      </c>
      <c r="H146" s="4" t="s">
        <v>2012</v>
      </c>
      <c r="I146" s="2" t="s">
        <v>136</v>
      </c>
      <c r="J146" s="2" t="s">
        <v>1999</v>
      </c>
      <c r="K146" s="2" t="s">
        <v>2578</v>
      </c>
      <c r="L146" s="2" t="s">
        <v>126</v>
      </c>
      <c r="M146" s="2" t="s">
        <v>2579</v>
      </c>
      <c r="N146" s="2">
        <v>1</v>
      </c>
      <c r="O146" s="2" t="s">
        <v>140</v>
      </c>
      <c r="P146" s="2" t="s">
        <v>141</v>
      </c>
      <c r="Q146" s="2" t="s">
        <v>141</v>
      </c>
      <c r="R146" s="3">
        <v>45293</v>
      </c>
      <c r="S146" s="3">
        <v>45656</v>
      </c>
      <c r="T146" s="5"/>
      <c r="U146" s="2">
        <v>0</v>
      </c>
      <c r="V146" s="2">
        <v>0</v>
      </c>
      <c r="W146" s="3">
        <v>45506</v>
      </c>
      <c r="X146" s="7" t="s">
        <v>142</v>
      </c>
      <c r="Y146" s="7" t="s">
        <v>2580</v>
      </c>
      <c r="Z146" s="7" t="s">
        <v>242</v>
      </c>
      <c r="AA146" s="3">
        <v>45516</v>
      </c>
      <c r="AB146" s="7" t="s">
        <v>144</v>
      </c>
      <c r="AC146" s="9" t="s">
        <v>2582</v>
      </c>
      <c r="AD146" s="38"/>
      <c r="AE146" s="38"/>
      <c r="AF146" s="38"/>
      <c r="AG146" s="38"/>
    </row>
    <row r="147" spans="1:33" ht="12" customHeight="1" x14ac:dyDescent="0.2">
      <c r="A147" s="39" t="s">
        <v>2456</v>
      </c>
      <c r="B147" s="51" t="s">
        <v>609</v>
      </c>
      <c r="C147" s="51">
        <v>7</v>
      </c>
      <c r="D147" s="51">
        <v>2024</v>
      </c>
      <c r="E147" s="51" t="s">
        <v>133</v>
      </c>
      <c r="F147" s="51" t="s">
        <v>610</v>
      </c>
      <c r="G147" s="84">
        <v>45355</v>
      </c>
      <c r="H147" s="53" t="s">
        <v>611</v>
      </c>
      <c r="I147" s="51" t="s">
        <v>2258</v>
      </c>
      <c r="J147" s="51" t="s">
        <v>2259</v>
      </c>
      <c r="K147" s="51" t="s">
        <v>2583</v>
      </c>
      <c r="L147" s="51" t="s">
        <v>49</v>
      </c>
      <c r="M147" s="51" t="s">
        <v>2584</v>
      </c>
      <c r="N147" s="51" t="s">
        <v>1554</v>
      </c>
      <c r="O147" s="51" t="s">
        <v>276</v>
      </c>
      <c r="P147" s="51" t="s">
        <v>277</v>
      </c>
      <c r="Q147" s="51" t="s">
        <v>2263</v>
      </c>
      <c r="R147" s="84">
        <v>45363</v>
      </c>
      <c r="S147" s="84">
        <v>45535</v>
      </c>
      <c r="T147" s="55"/>
      <c r="U147" s="51">
        <v>0</v>
      </c>
      <c r="V147" s="51">
        <v>0</v>
      </c>
      <c r="W147" s="54">
        <v>45477</v>
      </c>
      <c r="X147" s="103" t="s">
        <v>278</v>
      </c>
      <c r="Y147" s="103" t="s">
        <v>2585</v>
      </c>
      <c r="Z147" s="7" t="s">
        <v>242</v>
      </c>
      <c r="AA147" s="3">
        <v>45512</v>
      </c>
      <c r="AB147" s="7" t="s">
        <v>118</v>
      </c>
      <c r="AC147" s="9" t="s">
        <v>2586</v>
      </c>
      <c r="AD147" s="38"/>
      <c r="AE147" s="38"/>
      <c r="AF147" s="38"/>
      <c r="AG147" s="38"/>
    </row>
    <row r="148" spans="1:33" ht="12" customHeight="1" x14ac:dyDescent="0.2">
      <c r="A148" s="39" t="s">
        <v>2456</v>
      </c>
      <c r="B148" s="2" t="s">
        <v>720</v>
      </c>
      <c r="C148" s="96">
        <v>1</v>
      </c>
      <c r="D148" s="21">
        <v>2024</v>
      </c>
      <c r="E148" s="2" t="s">
        <v>721</v>
      </c>
      <c r="F148" s="2" t="s">
        <v>722</v>
      </c>
      <c r="G148" s="6">
        <v>45434</v>
      </c>
      <c r="H148" s="4" t="s">
        <v>723</v>
      </c>
      <c r="I148" s="2" t="s">
        <v>724</v>
      </c>
      <c r="J148" s="2" t="s">
        <v>725</v>
      </c>
      <c r="K148" s="2" t="s">
        <v>2587</v>
      </c>
      <c r="L148" s="2" t="s">
        <v>419</v>
      </c>
      <c r="M148" s="2" t="s">
        <v>2588</v>
      </c>
      <c r="N148" s="2">
        <v>1</v>
      </c>
      <c r="O148" s="2" t="s">
        <v>728</v>
      </c>
      <c r="P148" s="2" t="s">
        <v>728</v>
      </c>
      <c r="Q148" s="2" t="s">
        <v>729</v>
      </c>
      <c r="R148" s="3">
        <v>45481</v>
      </c>
      <c r="S148" s="3">
        <v>45534</v>
      </c>
      <c r="T148" s="5"/>
      <c r="U148" s="2">
        <v>0</v>
      </c>
      <c r="V148" s="2">
        <v>0</v>
      </c>
      <c r="W148" s="6">
        <v>45503</v>
      </c>
      <c r="X148" s="7" t="s">
        <v>2541</v>
      </c>
      <c r="Y148" s="7" t="s">
        <v>2589</v>
      </c>
      <c r="Z148" s="7" t="s">
        <v>242</v>
      </c>
      <c r="AA148" s="3">
        <v>45516</v>
      </c>
      <c r="AB148" s="7" t="s">
        <v>1661</v>
      </c>
      <c r="AC148" s="9" t="s">
        <v>2590</v>
      </c>
      <c r="AD148" s="38"/>
      <c r="AE148" s="38"/>
      <c r="AF148" s="38"/>
      <c r="AG148" s="38"/>
    </row>
    <row r="149" spans="1:33" ht="12" customHeight="1" x14ac:dyDescent="0.2">
      <c r="A149" s="39" t="s">
        <v>2591</v>
      </c>
      <c r="B149" s="2" t="s">
        <v>2592</v>
      </c>
      <c r="C149" s="2">
        <v>3</v>
      </c>
      <c r="D149" s="2">
        <v>2023</v>
      </c>
      <c r="E149" s="2" t="s">
        <v>108</v>
      </c>
      <c r="F149" s="2" t="s">
        <v>2593</v>
      </c>
      <c r="G149" s="3">
        <v>45120</v>
      </c>
      <c r="H149" s="4" t="s">
        <v>2594</v>
      </c>
      <c r="I149" s="2" t="s">
        <v>2595</v>
      </c>
      <c r="J149" s="2" t="s">
        <v>2596</v>
      </c>
      <c r="K149" s="2" t="s">
        <v>2597</v>
      </c>
      <c r="L149" s="2" t="s">
        <v>49</v>
      </c>
      <c r="M149" s="2" t="s">
        <v>2598</v>
      </c>
      <c r="N149" s="2">
        <v>1</v>
      </c>
      <c r="O149" s="2" t="s">
        <v>51</v>
      </c>
      <c r="P149" s="2" t="s">
        <v>51</v>
      </c>
      <c r="Q149" s="2" t="s">
        <v>51</v>
      </c>
      <c r="R149" s="3">
        <v>45146</v>
      </c>
      <c r="S149" s="3">
        <v>45576</v>
      </c>
      <c r="T149" s="5"/>
      <c r="U149" s="2">
        <v>2</v>
      </c>
      <c r="V149" s="2">
        <v>0</v>
      </c>
      <c r="W149" s="6">
        <v>45548</v>
      </c>
      <c r="X149" s="7" t="s">
        <v>2599</v>
      </c>
      <c r="Y149" s="8" t="s">
        <v>2600</v>
      </c>
      <c r="Z149" s="7" t="s">
        <v>242</v>
      </c>
      <c r="AA149" s="3">
        <v>45548</v>
      </c>
      <c r="AB149" s="7" t="s">
        <v>118</v>
      </c>
      <c r="AC149" s="9" t="s">
        <v>2601</v>
      </c>
      <c r="AD149" s="38"/>
      <c r="AE149" s="38"/>
      <c r="AF149" s="38"/>
      <c r="AG149" s="38"/>
    </row>
    <row r="150" spans="1:33" ht="12" customHeight="1" x14ac:dyDescent="0.2">
      <c r="A150" s="39" t="s">
        <v>2591</v>
      </c>
      <c r="B150" s="2" t="s">
        <v>2602</v>
      </c>
      <c r="C150" s="2">
        <v>2</v>
      </c>
      <c r="D150" s="2">
        <v>2023</v>
      </c>
      <c r="E150" s="2" t="s">
        <v>108</v>
      </c>
      <c r="F150" s="2" t="s">
        <v>2099</v>
      </c>
      <c r="G150" s="3">
        <v>45169</v>
      </c>
      <c r="H150" s="4" t="s">
        <v>2603</v>
      </c>
      <c r="I150" s="2" t="s">
        <v>123</v>
      </c>
      <c r="J150" s="2" t="s">
        <v>2604</v>
      </c>
      <c r="K150" s="2" t="s">
        <v>2605</v>
      </c>
      <c r="L150" s="2" t="s">
        <v>126</v>
      </c>
      <c r="M150" s="2" t="s">
        <v>2606</v>
      </c>
      <c r="N150" s="2" t="s">
        <v>695</v>
      </c>
      <c r="O150" s="2" t="s">
        <v>51</v>
      </c>
      <c r="P150" s="2" t="s">
        <v>128</v>
      </c>
      <c r="Q150" s="2" t="s">
        <v>2104</v>
      </c>
      <c r="R150" s="3">
        <v>45292</v>
      </c>
      <c r="S150" s="3">
        <v>45535</v>
      </c>
      <c r="T150" s="5"/>
      <c r="U150" s="2">
        <v>0</v>
      </c>
      <c r="V150" s="2">
        <v>0</v>
      </c>
      <c r="W150" s="6">
        <v>45435</v>
      </c>
      <c r="X150" s="7" t="s">
        <v>2607</v>
      </c>
      <c r="Y150" s="8" t="s">
        <v>2608</v>
      </c>
      <c r="Z150" s="7" t="s">
        <v>242</v>
      </c>
      <c r="AA150" s="3">
        <v>45516</v>
      </c>
      <c r="AB150" s="7" t="s">
        <v>57</v>
      </c>
      <c r="AC150" s="9" t="s">
        <v>2609</v>
      </c>
      <c r="AD150" s="38"/>
      <c r="AE150" s="38"/>
      <c r="AF150" s="38"/>
      <c r="AG150" s="38"/>
    </row>
    <row r="151" spans="1:33" ht="12" customHeight="1" x14ac:dyDescent="0.2">
      <c r="A151" s="39" t="s">
        <v>2591</v>
      </c>
      <c r="B151" s="2" t="s">
        <v>2098</v>
      </c>
      <c r="C151" s="2">
        <v>2</v>
      </c>
      <c r="D151" s="2">
        <v>2023</v>
      </c>
      <c r="E151" s="2" t="s">
        <v>108</v>
      </c>
      <c r="F151" s="2" t="s">
        <v>2099</v>
      </c>
      <c r="G151" s="3">
        <v>45169</v>
      </c>
      <c r="H151" s="4" t="s">
        <v>2100</v>
      </c>
      <c r="I151" s="2" t="s">
        <v>123</v>
      </c>
      <c r="J151" s="2" t="s">
        <v>2101</v>
      </c>
      <c r="K151" s="2" t="s">
        <v>2610</v>
      </c>
      <c r="L151" s="2" t="s">
        <v>126</v>
      </c>
      <c r="M151" s="2" t="s">
        <v>2611</v>
      </c>
      <c r="N151" s="2" t="s">
        <v>695</v>
      </c>
      <c r="O151" s="2" t="s">
        <v>51</v>
      </c>
      <c r="P151" s="2" t="s">
        <v>128</v>
      </c>
      <c r="Q151" s="2" t="s">
        <v>2104</v>
      </c>
      <c r="R151" s="3">
        <v>45292</v>
      </c>
      <c r="S151" s="3">
        <v>45535</v>
      </c>
      <c r="T151" s="5"/>
      <c r="U151" s="2">
        <v>0</v>
      </c>
      <c r="V151" s="2">
        <v>0</v>
      </c>
      <c r="W151" s="6">
        <v>45435</v>
      </c>
      <c r="X151" s="7" t="s">
        <v>2607</v>
      </c>
      <c r="Y151" s="8" t="s">
        <v>2612</v>
      </c>
      <c r="Z151" s="7" t="s">
        <v>242</v>
      </c>
      <c r="AA151" s="3">
        <v>45516</v>
      </c>
      <c r="AB151" s="7" t="s">
        <v>57</v>
      </c>
      <c r="AC151" s="9" t="s">
        <v>2613</v>
      </c>
      <c r="AD151" s="38"/>
      <c r="AE151" s="38"/>
      <c r="AF151" s="38"/>
      <c r="AG151" s="38"/>
    </row>
    <row r="152" spans="1:33" ht="12" customHeight="1" x14ac:dyDescent="0.2">
      <c r="A152" s="39" t="s">
        <v>2591</v>
      </c>
      <c r="B152" s="2" t="s">
        <v>2614</v>
      </c>
      <c r="C152" s="2">
        <v>1</v>
      </c>
      <c r="D152" s="2">
        <v>2023</v>
      </c>
      <c r="E152" s="2" t="s">
        <v>133</v>
      </c>
      <c r="F152" s="2" t="s">
        <v>164</v>
      </c>
      <c r="G152" s="3">
        <v>45274</v>
      </c>
      <c r="H152" s="4" t="s">
        <v>2615</v>
      </c>
      <c r="I152" s="2" t="s">
        <v>166</v>
      </c>
      <c r="J152" s="2" t="s">
        <v>2616</v>
      </c>
      <c r="K152" s="2" t="s">
        <v>2617</v>
      </c>
      <c r="L152" s="2" t="s">
        <v>49</v>
      </c>
      <c r="M152" s="2" t="s">
        <v>2618</v>
      </c>
      <c r="N152" s="2">
        <v>1</v>
      </c>
      <c r="O152" s="2" t="s">
        <v>140</v>
      </c>
      <c r="P152" s="2" t="s">
        <v>141</v>
      </c>
      <c r="Q152" s="2" t="s">
        <v>141</v>
      </c>
      <c r="R152" s="3">
        <v>45293</v>
      </c>
      <c r="S152" s="3">
        <v>45534</v>
      </c>
      <c r="T152" s="5"/>
      <c r="U152" s="2">
        <v>1</v>
      </c>
      <c r="V152" s="2">
        <v>0</v>
      </c>
      <c r="W152" s="6">
        <v>45537</v>
      </c>
      <c r="X152" s="7" t="s">
        <v>142</v>
      </c>
      <c r="Y152" s="8" t="s">
        <v>2619</v>
      </c>
      <c r="Z152" s="7" t="s">
        <v>242</v>
      </c>
      <c r="AA152" s="3">
        <v>45545</v>
      </c>
      <c r="AB152" s="7" t="s">
        <v>144</v>
      </c>
      <c r="AC152" s="9" t="s">
        <v>2620</v>
      </c>
      <c r="AD152" s="38"/>
      <c r="AE152" s="38"/>
      <c r="AF152" s="38"/>
      <c r="AG152" s="38"/>
    </row>
    <row r="153" spans="1:33" ht="12" customHeight="1" x14ac:dyDescent="0.2">
      <c r="A153" s="39" t="s">
        <v>2591</v>
      </c>
      <c r="B153" s="2" t="s">
        <v>1738</v>
      </c>
      <c r="C153" s="2">
        <v>3</v>
      </c>
      <c r="D153" s="2">
        <v>2023</v>
      </c>
      <c r="E153" s="2" t="s">
        <v>181</v>
      </c>
      <c r="F153" s="2" t="s">
        <v>182</v>
      </c>
      <c r="G153" s="3">
        <v>45250</v>
      </c>
      <c r="H153" s="4" t="s">
        <v>1739</v>
      </c>
      <c r="I153" s="2" t="s">
        <v>184</v>
      </c>
      <c r="J153" s="2" t="s">
        <v>1740</v>
      </c>
      <c r="K153" s="2" t="s">
        <v>2621</v>
      </c>
      <c r="L153" s="2" t="s">
        <v>523</v>
      </c>
      <c r="M153" s="2" t="s">
        <v>2622</v>
      </c>
      <c r="N153" s="2">
        <v>1</v>
      </c>
      <c r="O153" s="2" t="s">
        <v>188</v>
      </c>
      <c r="P153" s="2" t="s">
        <v>189</v>
      </c>
      <c r="Q153" s="2" t="s">
        <v>188</v>
      </c>
      <c r="R153" s="3">
        <v>45288</v>
      </c>
      <c r="S153" s="3">
        <v>45595</v>
      </c>
      <c r="T153" s="5"/>
      <c r="U153" s="2">
        <v>0</v>
      </c>
      <c r="V153" s="2">
        <v>0</v>
      </c>
      <c r="W153" s="6">
        <v>45539</v>
      </c>
      <c r="X153" s="7" t="s">
        <v>190</v>
      </c>
      <c r="Y153" s="8" t="s">
        <v>2623</v>
      </c>
      <c r="Z153" s="7" t="s">
        <v>242</v>
      </c>
      <c r="AA153" s="3">
        <v>45549</v>
      </c>
      <c r="AB153" s="7" t="s">
        <v>144</v>
      </c>
      <c r="AC153" s="9" t="s">
        <v>2624</v>
      </c>
      <c r="AD153" s="38"/>
      <c r="AE153" s="38"/>
      <c r="AF153" s="38"/>
      <c r="AG153" s="38"/>
    </row>
    <row r="154" spans="1:33" ht="12" customHeight="1" x14ac:dyDescent="0.2">
      <c r="A154" s="39" t="s">
        <v>2591</v>
      </c>
      <c r="B154" s="2" t="s">
        <v>2625</v>
      </c>
      <c r="C154" s="2">
        <v>1</v>
      </c>
      <c r="D154" s="2">
        <v>2024</v>
      </c>
      <c r="E154" s="2" t="s">
        <v>108</v>
      </c>
      <c r="F154" s="2" t="s">
        <v>109</v>
      </c>
      <c r="G154" s="3">
        <v>45280</v>
      </c>
      <c r="H154" s="4" t="s">
        <v>2626</v>
      </c>
      <c r="I154" s="2" t="s">
        <v>211</v>
      </c>
      <c r="J154" s="2" t="s">
        <v>2627</v>
      </c>
      <c r="K154" s="2" t="s">
        <v>2628</v>
      </c>
      <c r="L154" s="2" t="s">
        <v>114</v>
      </c>
      <c r="M154" s="2" t="s">
        <v>2629</v>
      </c>
      <c r="N154" s="2">
        <v>1</v>
      </c>
      <c r="O154" s="2" t="s">
        <v>51</v>
      </c>
      <c r="P154" s="2" t="s">
        <v>216</v>
      </c>
      <c r="Q154" s="2" t="s">
        <v>129</v>
      </c>
      <c r="R154" s="3">
        <v>45296</v>
      </c>
      <c r="S154" s="3">
        <v>45535</v>
      </c>
      <c r="T154" s="5"/>
      <c r="U154" s="2">
        <v>0</v>
      </c>
      <c r="V154" s="2">
        <v>0</v>
      </c>
      <c r="W154" s="6">
        <v>45546</v>
      </c>
      <c r="X154" s="7" t="s">
        <v>2630</v>
      </c>
      <c r="Y154" s="8" t="s">
        <v>2631</v>
      </c>
      <c r="Z154" s="7" t="s">
        <v>242</v>
      </c>
      <c r="AA154" s="3">
        <v>45548</v>
      </c>
      <c r="AB154" s="7" t="s">
        <v>118</v>
      </c>
      <c r="AC154" s="9" t="s">
        <v>2632</v>
      </c>
      <c r="AD154" s="38"/>
      <c r="AE154" s="38"/>
      <c r="AF154" s="38"/>
      <c r="AG154" s="38"/>
    </row>
    <row r="155" spans="1:33" ht="12" customHeight="1" x14ac:dyDescent="0.2">
      <c r="A155" s="39" t="s">
        <v>2591</v>
      </c>
      <c r="B155" s="2" t="s">
        <v>314</v>
      </c>
      <c r="C155" s="2">
        <v>3</v>
      </c>
      <c r="D155" s="2">
        <v>2024</v>
      </c>
      <c r="E155" s="2" t="s">
        <v>75</v>
      </c>
      <c r="F155" s="2" t="s">
        <v>252</v>
      </c>
      <c r="G155" s="3">
        <v>45289</v>
      </c>
      <c r="H155" s="4" t="s">
        <v>315</v>
      </c>
      <c r="I155" s="2" t="s">
        <v>254</v>
      </c>
      <c r="J155" s="2" t="s">
        <v>329</v>
      </c>
      <c r="K155" s="2" t="s">
        <v>2633</v>
      </c>
      <c r="L155" s="2" t="s">
        <v>49</v>
      </c>
      <c r="M155" s="2" t="s">
        <v>2634</v>
      </c>
      <c r="N155" s="2">
        <v>1</v>
      </c>
      <c r="O155" s="2" t="s">
        <v>51</v>
      </c>
      <c r="P155" s="2" t="s">
        <v>2635</v>
      </c>
      <c r="Q155" s="2" t="s">
        <v>2636</v>
      </c>
      <c r="R155" s="3">
        <v>45323</v>
      </c>
      <c r="S155" s="3">
        <v>45535</v>
      </c>
      <c r="T155" s="5"/>
      <c r="U155" s="2">
        <v>0</v>
      </c>
      <c r="V155" s="2">
        <v>0</v>
      </c>
      <c r="W155" s="6">
        <v>45540</v>
      </c>
      <c r="X155" s="7" t="s">
        <v>2525</v>
      </c>
      <c r="Y155" s="8" t="s">
        <v>2637</v>
      </c>
      <c r="Z155" s="7" t="s">
        <v>242</v>
      </c>
      <c r="AA155" s="3">
        <v>45548</v>
      </c>
      <c r="AB155" s="7" t="s">
        <v>87</v>
      </c>
      <c r="AC155" s="9" t="s">
        <v>2638</v>
      </c>
      <c r="AD155" s="38"/>
      <c r="AE155" s="38"/>
      <c r="AF155" s="38"/>
      <c r="AG155" s="38"/>
    </row>
    <row r="156" spans="1:33" ht="12" customHeight="1" x14ac:dyDescent="0.2">
      <c r="A156" s="39" t="s">
        <v>2591</v>
      </c>
      <c r="B156" s="2" t="s">
        <v>407</v>
      </c>
      <c r="C156" s="2">
        <v>5</v>
      </c>
      <c r="D156" s="2">
        <v>2024</v>
      </c>
      <c r="E156" s="2" t="s">
        <v>383</v>
      </c>
      <c r="F156" s="2" t="s">
        <v>394</v>
      </c>
      <c r="G156" s="3">
        <v>45330</v>
      </c>
      <c r="H156" s="4" t="s">
        <v>2639</v>
      </c>
      <c r="I156" s="2" t="s">
        <v>1666</v>
      </c>
      <c r="J156" s="2" t="s">
        <v>2640</v>
      </c>
      <c r="K156" s="2" t="s">
        <v>2641</v>
      </c>
      <c r="L156" s="2" t="s">
        <v>114</v>
      </c>
      <c r="M156" s="2" t="s">
        <v>2642</v>
      </c>
      <c r="N156" s="2">
        <v>1</v>
      </c>
      <c r="O156" s="2" t="s">
        <v>140</v>
      </c>
      <c r="P156" s="2" t="s">
        <v>623</v>
      </c>
      <c r="Q156" s="2" t="s">
        <v>623</v>
      </c>
      <c r="R156" s="3">
        <v>45330</v>
      </c>
      <c r="S156" s="3">
        <v>45534</v>
      </c>
      <c r="T156" s="5"/>
      <c r="U156" s="2">
        <v>0</v>
      </c>
      <c r="V156" s="2">
        <v>0</v>
      </c>
      <c r="W156" s="6"/>
      <c r="X156" s="7" t="s">
        <v>142</v>
      </c>
      <c r="Y156" s="8"/>
      <c r="Z156" s="7" t="s">
        <v>242</v>
      </c>
      <c r="AA156" s="3">
        <v>45548</v>
      </c>
      <c r="AB156" s="7" t="s">
        <v>402</v>
      </c>
      <c r="AC156" s="9" t="s">
        <v>2643</v>
      </c>
      <c r="AD156" s="38"/>
      <c r="AE156" s="38"/>
      <c r="AF156" s="38"/>
      <c r="AG156" s="38"/>
    </row>
    <row r="157" spans="1:33" ht="12" customHeight="1" x14ac:dyDescent="0.2">
      <c r="A157" s="39" t="s">
        <v>2591</v>
      </c>
      <c r="B157" s="2" t="s">
        <v>609</v>
      </c>
      <c r="C157" s="2">
        <v>11</v>
      </c>
      <c r="D157" s="2">
        <v>2024</v>
      </c>
      <c r="E157" s="2" t="s">
        <v>108</v>
      </c>
      <c r="F157" s="2" t="s">
        <v>610</v>
      </c>
      <c r="G157" s="3">
        <v>45355</v>
      </c>
      <c r="H157" s="4" t="s">
        <v>611</v>
      </c>
      <c r="I157" s="2" t="s">
        <v>612</v>
      </c>
      <c r="J157" s="2" t="s">
        <v>2266</v>
      </c>
      <c r="K157" s="2" t="s">
        <v>2644</v>
      </c>
      <c r="L157" s="2" t="s">
        <v>49</v>
      </c>
      <c r="M157" s="2" t="s">
        <v>2645</v>
      </c>
      <c r="N157" s="2" t="s">
        <v>2646</v>
      </c>
      <c r="O157" s="2" t="s">
        <v>51</v>
      </c>
      <c r="P157" s="2" t="s">
        <v>128</v>
      </c>
      <c r="Q157" s="2" t="s">
        <v>129</v>
      </c>
      <c r="R157" s="3">
        <v>45412</v>
      </c>
      <c r="S157" s="3">
        <v>45534</v>
      </c>
      <c r="T157" s="5"/>
      <c r="U157" s="2">
        <v>0</v>
      </c>
      <c r="V157" s="2">
        <v>0</v>
      </c>
      <c r="W157" s="6">
        <v>45435</v>
      </c>
      <c r="X157" s="7" t="s">
        <v>2105</v>
      </c>
      <c r="Y157" s="8" t="s">
        <v>2647</v>
      </c>
      <c r="Z157" s="7" t="s">
        <v>242</v>
      </c>
      <c r="AA157" s="3">
        <v>45548</v>
      </c>
      <c r="AB157" s="7" t="s">
        <v>402</v>
      </c>
      <c r="AC157" s="9" t="s">
        <v>2648</v>
      </c>
      <c r="AD157" s="38"/>
      <c r="AE157" s="38"/>
      <c r="AF157" s="38"/>
      <c r="AG157" s="38"/>
    </row>
    <row r="158" spans="1:33" ht="12" customHeight="1" x14ac:dyDescent="0.2">
      <c r="A158" s="39" t="s">
        <v>2591</v>
      </c>
      <c r="B158" s="2" t="s">
        <v>2649</v>
      </c>
      <c r="C158" s="2">
        <v>1</v>
      </c>
      <c r="D158" s="2">
        <v>2024</v>
      </c>
      <c r="E158" s="2" t="s">
        <v>43</v>
      </c>
      <c r="F158" s="2" t="s">
        <v>699</v>
      </c>
      <c r="G158" s="3">
        <v>45415</v>
      </c>
      <c r="H158" s="4" t="s">
        <v>2650</v>
      </c>
      <c r="I158" s="2" t="s">
        <v>701</v>
      </c>
      <c r="J158" s="2" t="s">
        <v>2651</v>
      </c>
      <c r="K158" s="2" t="s">
        <v>2652</v>
      </c>
      <c r="L158" s="2" t="s">
        <v>49</v>
      </c>
      <c r="M158" s="2" t="s">
        <v>2653</v>
      </c>
      <c r="N158" s="2">
        <v>1</v>
      </c>
      <c r="O158" s="2" t="s">
        <v>51</v>
      </c>
      <c r="P158" s="2" t="s">
        <v>52</v>
      </c>
      <c r="Q158" s="2" t="s">
        <v>52</v>
      </c>
      <c r="R158" s="3">
        <v>45447</v>
      </c>
      <c r="S158" s="3">
        <v>45535</v>
      </c>
      <c r="T158" s="5"/>
      <c r="U158" s="2">
        <v>0</v>
      </c>
      <c r="V158" s="2">
        <v>0</v>
      </c>
      <c r="W158" s="6">
        <v>45537</v>
      </c>
      <c r="X158" s="7" t="s">
        <v>705</v>
      </c>
      <c r="Y158" s="8" t="s">
        <v>2654</v>
      </c>
      <c r="Z158" s="7" t="s">
        <v>242</v>
      </c>
      <c r="AA158" s="3">
        <v>45548</v>
      </c>
      <c r="AB158" s="7" t="s">
        <v>87</v>
      </c>
      <c r="AC158" s="9" t="s">
        <v>2655</v>
      </c>
      <c r="AD158" s="38"/>
      <c r="AE158" s="38"/>
      <c r="AF158" s="38"/>
      <c r="AG158" s="38"/>
    </row>
    <row r="159" spans="1:33" ht="12" customHeight="1" x14ac:dyDescent="0.2">
      <c r="A159" s="39" t="s">
        <v>2591</v>
      </c>
      <c r="B159" s="2" t="s">
        <v>2547</v>
      </c>
      <c r="C159" s="2">
        <v>2</v>
      </c>
      <c r="D159" s="2">
        <v>2024</v>
      </c>
      <c r="E159" s="2" t="s">
        <v>498</v>
      </c>
      <c r="F159" s="2" t="s">
        <v>735</v>
      </c>
      <c r="G159" s="3">
        <v>45439</v>
      </c>
      <c r="H159" s="4" t="s">
        <v>2548</v>
      </c>
      <c r="I159" s="2" t="s">
        <v>2549</v>
      </c>
      <c r="J159" s="2" t="s">
        <v>2550</v>
      </c>
      <c r="K159" s="2" t="s">
        <v>2656</v>
      </c>
      <c r="L159" s="2" t="s">
        <v>49</v>
      </c>
      <c r="M159" s="2" t="s">
        <v>2657</v>
      </c>
      <c r="N159" s="2">
        <v>1</v>
      </c>
      <c r="O159" s="2" t="s">
        <v>1059</v>
      </c>
      <c r="P159" s="2" t="s">
        <v>1059</v>
      </c>
      <c r="Q159" s="2" t="s">
        <v>1060</v>
      </c>
      <c r="R159" s="3">
        <v>45505</v>
      </c>
      <c r="S159" s="3">
        <v>45534</v>
      </c>
      <c r="T159" s="5"/>
      <c r="U159" s="2">
        <v>0</v>
      </c>
      <c r="V159" s="2">
        <v>0</v>
      </c>
      <c r="W159" s="6">
        <v>45539</v>
      </c>
      <c r="X159" s="7" t="s">
        <v>2658</v>
      </c>
      <c r="Y159" s="8" t="s">
        <v>2659</v>
      </c>
      <c r="Z159" s="84" t="s">
        <v>242</v>
      </c>
      <c r="AA159" s="3">
        <v>45551</v>
      </c>
      <c r="AB159" s="9" t="s">
        <v>770</v>
      </c>
      <c r="AC159" s="9" t="s">
        <v>2660</v>
      </c>
      <c r="AD159" s="38"/>
      <c r="AE159" s="38"/>
      <c r="AF159" s="38"/>
      <c r="AG159" s="38"/>
    </row>
    <row r="160" spans="1:33" ht="12" customHeight="1" x14ac:dyDescent="0.2">
      <c r="A160" s="39" t="s">
        <v>2591</v>
      </c>
      <c r="B160" s="2" t="s">
        <v>2555</v>
      </c>
      <c r="C160" s="2">
        <v>1</v>
      </c>
      <c r="D160" s="2">
        <v>2024</v>
      </c>
      <c r="E160" s="2" t="s">
        <v>498</v>
      </c>
      <c r="F160" s="2" t="s">
        <v>735</v>
      </c>
      <c r="G160" s="3">
        <v>45439</v>
      </c>
      <c r="H160" s="4" t="s">
        <v>2556</v>
      </c>
      <c r="I160" s="2" t="s">
        <v>737</v>
      </c>
      <c r="J160" s="2" t="s">
        <v>2557</v>
      </c>
      <c r="K160" s="2" t="s">
        <v>2661</v>
      </c>
      <c r="L160" s="2" t="s">
        <v>523</v>
      </c>
      <c r="M160" s="2" t="s">
        <v>2662</v>
      </c>
      <c r="N160" s="2">
        <v>1</v>
      </c>
      <c r="O160" s="2" t="s">
        <v>2663</v>
      </c>
      <c r="P160" s="2" t="s">
        <v>2664</v>
      </c>
      <c r="Q160" s="2" t="s">
        <v>2665</v>
      </c>
      <c r="R160" s="3">
        <v>45460</v>
      </c>
      <c r="S160" s="3">
        <v>45534</v>
      </c>
      <c r="T160" s="5"/>
      <c r="U160" s="2">
        <v>0</v>
      </c>
      <c r="V160" s="2">
        <v>0</v>
      </c>
      <c r="W160" s="6">
        <v>45539</v>
      </c>
      <c r="X160" s="7" t="s">
        <v>2658</v>
      </c>
      <c r="Y160" s="8" t="s">
        <v>2666</v>
      </c>
      <c r="Z160" s="84" t="s">
        <v>242</v>
      </c>
      <c r="AA160" s="3">
        <v>45551</v>
      </c>
      <c r="AB160" s="9" t="s">
        <v>770</v>
      </c>
      <c r="AC160" s="9" t="s">
        <v>2667</v>
      </c>
      <c r="AD160" s="38"/>
      <c r="AE160" s="38"/>
      <c r="AF160" s="38"/>
      <c r="AG160" s="38"/>
    </row>
    <row r="161" spans="1:33" ht="12" customHeight="1" x14ac:dyDescent="0.2">
      <c r="A161" s="39" t="s">
        <v>2591</v>
      </c>
      <c r="B161" s="2" t="s">
        <v>2555</v>
      </c>
      <c r="C161" s="2">
        <v>3</v>
      </c>
      <c r="D161" s="2">
        <v>2024</v>
      </c>
      <c r="E161" s="2" t="s">
        <v>498</v>
      </c>
      <c r="F161" s="2" t="s">
        <v>735</v>
      </c>
      <c r="G161" s="3">
        <v>45439</v>
      </c>
      <c r="H161" s="4" t="s">
        <v>2556</v>
      </c>
      <c r="I161" s="2" t="s">
        <v>737</v>
      </c>
      <c r="J161" s="2" t="s">
        <v>2557</v>
      </c>
      <c r="K161" s="2" t="s">
        <v>2668</v>
      </c>
      <c r="L161" s="2" t="s">
        <v>49</v>
      </c>
      <c r="M161" s="2" t="s">
        <v>2669</v>
      </c>
      <c r="N161" s="2">
        <v>1</v>
      </c>
      <c r="O161" s="2" t="s">
        <v>1059</v>
      </c>
      <c r="P161" s="2" t="s">
        <v>1059</v>
      </c>
      <c r="Q161" s="2" t="s">
        <v>1060</v>
      </c>
      <c r="R161" s="3">
        <v>45460</v>
      </c>
      <c r="S161" s="3">
        <v>45534</v>
      </c>
      <c r="T161" s="5"/>
      <c r="U161" s="2">
        <v>0</v>
      </c>
      <c r="V161" s="2">
        <v>0</v>
      </c>
      <c r="W161" s="6">
        <v>45539</v>
      </c>
      <c r="X161" s="7" t="s">
        <v>2658</v>
      </c>
      <c r="Y161" s="8" t="s">
        <v>2659</v>
      </c>
      <c r="Z161" s="84" t="s">
        <v>242</v>
      </c>
      <c r="AA161" s="3">
        <v>45551</v>
      </c>
      <c r="AB161" s="9" t="s">
        <v>770</v>
      </c>
      <c r="AC161" s="9" t="s">
        <v>2670</v>
      </c>
      <c r="AD161" s="38"/>
      <c r="AE161" s="38"/>
      <c r="AF161" s="38"/>
      <c r="AG161" s="38"/>
    </row>
    <row r="162" spans="1:33" ht="12" customHeight="1" x14ac:dyDescent="0.2">
      <c r="A162" s="39" t="s">
        <v>2591</v>
      </c>
      <c r="B162" s="2" t="s">
        <v>2671</v>
      </c>
      <c r="C162" s="2">
        <v>1</v>
      </c>
      <c r="D162" s="2">
        <v>2024</v>
      </c>
      <c r="E162" s="2" t="s">
        <v>498</v>
      </c>
      <c r="F162" s="2" t="s">
        <v>735</v>
      </c>
      <c r="G162" s="3">
        <v>45439</v>
      </c>
      <c r="H162" s="4" t="s">
        <v>2672</v>
      </c>
      <c r="I162" s="2" t="s">
        <v>737</v>
      </c>
      <c r="J162" s="2" t="s">
        <v>2673</v>
      </c>
      <c r="K162" s="2" t="s">
        <v>2674</v>
      </c>
      <c r="L162" s="2" t="s">
        <v>49</v>
      </c>
      <c r="M162" s="2" t="s">
        <v>2675</v>
      </c>
      <c r="N162" s="2">
        <v>1</v>
      </c>
      <c r="O162" s="2" t="s">
        <v>1059</v>
      </c>
      <c r="P162" s="2" t="s">
        <v>1059</v>
      </c>
      <c r="Q162" s="2" t="s">
        <v>1060</v>
      </c>
      <c r="R162" s="3">
        <v>45460</v>
      </c>
      <c r="S162" s="3">
        <v>45535</v>
      </c>
      <c r="T162" s="5"/>
      <c r="U162" s="2">
        <v>0</v>
      </c>
      <c r="V162" s="2">
        <v>0</v>
      </c>
      <c r="W162" s="6">
        <v>45539</v>
      </c>
      <c r="X162" s="7" t="s">
        <v>2658</v>
      </c>
      <c r="Y162" s="8" t="s">
        <v>2659</v>
      </c>
      <c r="Z162" s="84" t="s">
        <v>242</v>
      </c>
      <c r="AA162" s="3">
        <v>45551</v>
      </c>
      <c r="AB162" s="9" t="s">
        <v>770</v>
      </c>
      <c r="AC162" s="9" t="s">
        <v>2676</v>
      </c>
      <c r="AD162" s="38"/>
      <c r="AE162" s="38"/>
      <c r="AF162" s="38"/>
      <c r="AG162" s="38"/>
    </row>
    <row r="163" spans="1:33" ht="12" customHeight="1" x14ac:dyDescent="0.2">
      <c r="A163" s="39" t="s">
        <v>2591</v>
      </c>
      <c r="B163" s="2" t="s">
        <v>2677</v>
      </c>
      <c r="C163" s="2">
        <v>1</v>
      </c>
      <c r="D163" s="2">
        <v>2024</v>
      </c>
      <c r="E163" s="2" t="s">
        <v>2678</v>
      </c>
      <c r="F163" s="2" t="s">
        <v>735</v>
      </c>
      <c r="G163" s="3">
        <v>45439</v>
      </c>
      <c r="H163" s="4" t="s">
        <v>2679</v>
      </c>
      <c r="I163" s="2" t="s">
        <v>2549</v>
      </c>
      <c r="J163" s="2" t="s">
        <v>2680</v>
      </c>
      <c r="K163" s="2" t="s">
        <v>2681</v>
      </c>
      <c r="L163" s="2" t="s">
        <v>49</v>
      </c>
      <c r="M163" s="2" t="s">
        <v>399</v>
      </c>
      <c r="N163" s="2">
        <v>1</v>
      </c>
      <c r="O163" s="2" t="s">
        <v>504</v>
      </c>
      <c r="P163" s="2" t="s">
        <v>2682</v>
      </c>
      <c r="Q163" s="2" t="s">
        <v>2683</v>
      </c>
      <c r="R163" s="3">
        <v>45475</v>
      </c>
      <c r="S163" s="3">
        <v>45534</v>
      </c>
      <c r="T163" s="5"/>
      <c r="U163" s="2">
        <v>0</v>
      </c>
      <c r="V163" s="2">
        <v>0</v>
      </c>
      <c r="W163" s="6"/>
      <c r="X163" s="7"/>
      <c r="Y163" s="8"/>
      <c r="Z163" s="84" t="s">
        <v>242</v>
      </c>
      <c r="AA163" s="3">
        <v>45548</v>
      </c>
      <c r="AB163" s="9" t="s">
        <v>402</v>
      </c>
      <c r="AC163" s="9" t="s">
        <v>2684</v>
      </c>
      <c r="AD163" s="38"/>
      <c r="AE163" s="38"/>
      <c r="AF163" s="38"/>
      <c r="AG163" s="38"/>
    </row>
    <row r="164" spans="1:33" ht="12" customHeight="1" x14ac:dyDescent="0.2">
      <c r="A164" s="39" t="s">
        <v>2591</v>
      </c>
      <c r="B164" s="2" t="s">
        <v>2382</v>
      </c>
      <c r="C164" s="2">
        <v>3</v>
      </c>
      <c r="D164" s="2">
        <v>2024</v>
      </c>
      <c r="E164" s="2" t="s">
        <v>2383</v>
      </c>
      <c r="F164" s="2" t="s">
        <v>2384</v>
      </c>
      <c r="G164" s="3">
        <v>45456</v>
      </c>
      <c r="H164" s="4" t="s">
        <v>2385</v>
      </c>
      <c r="I164" s="2" t="s">
        <v>2386</v>
      </c>
      <c r="J164" s="2" t="s">
        <v>2387</v>
      </c>
      <c r="K164" s="2" t="s">
        <v>2685</v>
      </c>
      <c r="L164" s="2" t="s">
        <v>875</v>
      </c>
      <c r="M164" s="2" t="s">
        <v>2686</v>
      </c>
      <c r="N164" s="2">
        <v>2</v>
      </c>
      <c r="O164" s="2" t="s">
        <v>525</v>
      </c>
      <c r="P164" s="2" t="s">
        <v>548</v>
      </c>
      <c r="Q164" s="2" t="s">
        <v>2390</v>
      </c>
      <c r="R164" s="3">
        <v>45456</v>
      </c>
      <c r="S164" s="3">
        <v>45531</v>
      </c>
      <c r="T164" s="5"/>
      <c r="U164" s="2">
        <v>0</v>
      </c>
      <c r="V164" s="2">
        <v>0</v>
      </c>
      <c r="W164" s="6">
        <v>45481</v>
      </c>
      <c r="X164" s="7" t="s">
        <v>550</v>
      </c>
      <c r="Y164" s="8" t="s">
        <v>2687</v>
      </c>
      <c r="Z164" s="84" t="s">
        <v>242</v>
      </c>
      <c r="AA164" s="3">
        <v>45548</v>
      </c>
      <c r="AB164" s="9" t="s">
        <v>118</v>
      </c>
      <c r="AC164" s="9" t="s">
        <v>2688</v>
      </c>
      <c r="AD164" s="38"/>
      <c r="AE164" s="38"/>
      <c r="AF164" s="38"/>
      <c r="AG164" s="38"/>
    </row>
    <row r="165" spans="1:33" ht="12" customHeight="1" x14ac:dyDescent="0.2">
      <c r="A165" s="39" t="s">
        <v>2591</v>
      </c>
      <c r="B165" s="2" t="s">
        <v>772</v>
      </c>
      <c r="C165" s="2">
        <v>2</v>
      </c>
      <c r="D165" s="2">
        <v>2024</v>
      </c>
      <c r="E165" s="2" t="s">
        <v>43</v>
      </c>
      <c r="F165" s="2" t="s">
        <v>761</v>
      </c>
      <c r="G165" s="3">
        <v>45427</v>
      </c>
      <c r="H165" s="4" t="s">
        <v>773</v>
      </c>
      <c r="I165" s="2" t="s">
        <v>774</v>
      </c>
      <c r="J165" s="2" t="s">
        <v>775</v>
      </c>
      <c r="K165" s="2" t="s">
        <v>2689</v>
      </c>
      <c r="L165" s="2" t="s">
        <v>49</v>
      </c>
      <c r="M165" s="2" t="s">
        <v>2690</v>
      </c>
      <c r="N165" s="2" t="s">
        <v>1300</v>
      </c>
      <c r="O165" s="2" t="s">
        <v>51</v>
      </c>
      <c r="P165" s="2" t="s">
        <v>52</v>
      </c>
      <c r="Q165" s="2" t="s">
        <v>768</v>
      </c>
      <c r="R165" s="3">
        <v>45474</v>
      </c>
      <c r="S165" s="3">
        <v>45535</v>
      </c>
      <c r="T165" s="5"/>
      <c r="U165" s="2">
        <v>0</v>
      </c>
      <c r="V165" s="2">
        <v>0</v>
      </c>
      <c r="W165" s="6">
        <v>45537</v>
      </c>
      <c r="X165" s="7" t="s">
        <v>768</v>
      </c>
      <c r="Y165" s="8" t="s">
        <v>2691</v>
      </c>
      <c r="Z165" s="84" t="s">
        <v>242</v>
      </c>
      <c r="AA165" s="3">
        <v>45551</v>
      </c>
      <c r="AB165" s="9" t="s">
        <v>770</v>
      </c>
      <c r="AC165" s="9" t="s">
        <v>2692</v>
      </c>
      <c r="AD165" s="38"/>
      <c r="AE165" s="38"/>
      <c r="AF165" s="38"/>
      <c r="AG165" s="38"/>
    </row>
    <row r="166" spans="1:33" ht="12" customHeight="1" x14ac:dyDescent="0.2">
      <c r="A166" s="39" t="s">
        <v>2591</v>
      </c>
      <c r="B166" s="2" t="s">
        <v>794</v>
      </c>
      <c r="C166" s="2">
        <v>3</v>
      </c>
      <c r="D166" s="2">
        <v>2024</v>
      </c>
      <c r="E166" s="2" t="s">
        <v>43</v>
      </c>
      <c r="F166" s="2" t="s">
        <v>761</v>
      </c>
      <c r="G166" s="3">
        <v>45427</v>
      </c>
      <c r="H166" s="4" t="s">
        <v>795</v>
      </c>
      <c r="I166" s="2" t="s">
        <v>774</v>
      </c>
      <c r="J166" s="2" t="s">
        <v>805</v>
      </c>
      <c r="K166" s="2" t="s">
        <v>2693</v>
      </c>
      <c r="L166" s="2" t="s">
        <v>523</v>
      </c>
      <c r="M166" s="2" t="s">
        <v>2694</v>
      </c>
      <c r="N166" s="2">
        <v>1</v>
      </c>
      <c r="O166" s="2" t="s">
        <v>51</v>
      </c>
      <c r="P166" s="2" t="s">
        <v>52</v>
      </c>
      <c r="Q166" s="2" t="s">
        <v>809</v>
      </c>
      <c r="R166" s="3">
        <v>45474</v>
      </c>
      <c r="S166" s="3">
        <v>45534</v>
      </c>
      <c r="T166" s="5"/>
      <c r="U166" s="2">
        <v>0</v>
      </c>
      <c r="V166" s="2">
        <v>0</v>
      </c>
      <c r="W166" s="6">
        <v>45537</v>
      </c>
      <c r="X166" s="7" t="s">
        <v>768</v>
      </c>
      <c r="Y166" s="8" t="s">
        <v>2691</v>
      </c>
      <c r="Z166" s="84" t="s">
        <v>242</v>
      </c>
      <c r="AA166" s="3">
        <v>45551</v>
      </c>
      <c r="AB166" s="9" t="s">
        <v>770</v>
      </c>
      <c r="AC166" s="9" t="s">
        <v>2695</v>
      </c>
      <c r="AD166" s="38"/>
      <c r="AE166" s="38"/>
      <c r="AF166" s="38"/>
      <c r="AG166" s="38"/>
    </row>
    <row r="167" spans="1:33" ht="12" customHeight="1" x14ac:dyDescent="0.2">
      <c r="A167" s="39" t="s">
        <v>2591</v>
      </c>
      <c r="B167" s="2" t="s">
        <v>818</v>
      </c>
      <c r="C167" s="2">
        <v>2</v>
      </c>
      <c r="D167" s="2">
        <v>2024</v>
      </c>
      <c r="E167" s="2" t="s">
        <v>43</v>
      </c>
      <c r="F167" s="2" t="s">
        <v>761</v>
      </c>
      <c r="G167" s="3">
        <v>45427</v>
      </c>
      <c r="H167" s="4" t="s">
        <v>819</v>
      </c>
      <c r="I167" s="2" t="s">
        <v>774</v>
      </c>
      <c r="J167" s="2" t="s">
        <v>820</v>
      </c>
      <c r="K167" s="2" t="s">
        <v>2696</v>
      </c>
      <c r="L167" s="2" t="s">
        <v>49</v>
      </c>
      <c r="M167" s="2" t="s">
        <v>2697</v>
      </c>
      <c r="N167" s="2">
        <v>1</v>
      </c>
      <c r="O167" s="2" t="s">
        <v>51</v>
      </c>
      <c r="P167" s="2" t="s">
        <v>52</v>
      </c>
      <c r="Q167" s="2" t="s">
        <v>768</v>
      </c>
      <c r="R167" s="3">
        <v>45474</v>
      </c>
      <c r="S167" s="3">
        <v>45535</v>
      </c>
      <c r="T167" s="5"/>
      <c r="U167" s="2">
        <v>0</v>
      </c>
      <c r="V167" s="2">
        <v>0</v>
      </c>
      <c r="W167" s="6">
        <v>45537</v>
      </c>
      <c r="X167" s="7" t="s">
        <v>768</v>
      </c>
      <c r="Y167" s="8" t="s">
        <v>2691</v>
      </c>
      <c r="Z167" s="84" t="s">
        <v>242</v>
      </c>
      <c r="AA167" s="3">
        <v>45551</v>
      </c>
      <c r="AB167" s="9" t="s">
        <v>770</v>
      </c>
      <c r="AC167" s="9" t="s">
        <v>2698</v>
      </c>
      <c r="AD167" s="38"/>
      <c r="AE167" s="38"/>
      <c r="AF167" s="38"/>
      <c r="AG167" s="38"/>
    </row>
    <row r="168" spans="1:33" ht="12" customHeight="1" x14ac:dyDescent="0.2">
      <c r="A168" s="39" t="s">
        <v>2591</v>
      </c>
      <c r="B168" s="2" t="s">
        <v>828</v>
      </c>
      <c r="C168" s="2">
        <v>1</v>
      </c>
      <c r="D168" s="2">
        <v>2024</v>
      </c>
      <c r="E168" s="2" t="s">
        <v>43</v>
      </c>
      <c r="F168" s="2" t="s">
        <v>761</v>
      </c>
      <c r="G168" s="3">
        <v>45427</v>
      </c>
      <c r="H168" s="4" t="s">
        <v>829</v>
      </c>
      <c r="I168" s="2" t="s">
        <v>830</v>
      </c>
      <c r="J168" s="2" t="s">
        <v>831</v>
      </c>
      <c r="K168" s="2" t="s">
        <v>2696</v>
      </c>
      <c r="L168" s="2" t="s">
        <v>49</v>
      </c>
      <c r="M168" s="2" t="s">
        <v>2697</v>
      </c>
      <c r="N168" s="2">
        <v>1</v>
      </c>
      <c r="O168" s="2" t="s">
        <v>51</v>
      </c>
      <c r="P168" s="2" t="s">
        <v>52</v>
      </c>
      <c r="Q168" s="2" t="s">
        <v>768</v>
      </c>
      <c r="R168" s="3">
        <v>45474</v>
      </c>
      <c r="S168" s="3">
        <v>45535</v>
      </c>
      <c r="T168" s="5"/>
      <c r="U168" s="2">
        <v>0</v>
      </c>
      <c r="V168" s="2">
        <v>0</v>
      </c>
      <c r="W168" s="6">
        <v>45537</v>
      </c>
      <c r="X168" s="7" t="s">
        <v>768</v>
      </c>
      <c r="Y168" s="8" t="s">
        <v>2691</v>
      </c>
      <c r="Z168" s="84" t="s">
        <v>242</v>
      </c>
      <c r="AA168" s="3">
        <v>45551</v>
      </c>
      <c r="AB168" s="9" t="s">
        <v>770</v>
      </c>
      <c r="AC168" s="9" t="s">
        <v>2699</v>
      </c>
      <c r="AD168" s="38"/>
      <c r="AE168" s="38"/>
      <c r="AF168" s="38"/>
      <c r="AG168" s="38"/>
    </row>
    <row r="169" spans="1:33" ht="12" customHeight="1" x14ac:dyDescent="0.2">
      <c r="A169" s="39" t="s">
        <v>2591</v>
      </c>
      <c r="B169" s="2" t="s">
        <v>832</v>
      </c>
      <c r="C169" s="2">
        <v>1</v>
      </c>
      <c r="D169" s="2">
        <v>2024</v>
      </c>
      <c r="E169" s="2" t="s">
        <v>43</v>
      </c>
      <c r="F169" s="2" t="s">
        <v>761</v>
      </c>
      <c r="G169" s="3">
        <v>45427</v>
      </c>
      <c r="H169" s="4" t="s">
        <v>833</v>
      </c>
      <c r="I169" s="2" t="s">
        <v>830</v>
      </c>
      <c r="J169" s="2" t="s">
        <v>834</v>
      </c>
      <c r="K169" s="2" t="s">
        <v>2700</v>
      </c>
      <c r="L169" s="2" t="s">
        <v>49</v>
      </c>
      <c r="M169" s="2" t="s">
        <v>2701</v>
      </c>
      <c r="N169" s="2">
        <v>1</v>
      </c>
      <c r="O169" s="2" t="s">
        <v>51</v>
      </c>
      <c r="P169" s="2" t="s">
        <v>52</v>
      </c>
      <c r="Q169" s="2" t="s">
        <v>768</v>
      </c>
      <c r="R169" s="3">
        <v>45474</v>
      </c>
      <c r="S169" s="3">
        <v>45534</v>
      </c>
      <c r="T169" s="5"/>
      <c r="U169" s="2">
        <v>0</v>
      </c>
      <c r="V169" s="2">
        <v>0</v>
      </c>
      <c r="W169" s="6">
        <v>45537</v>
      </c>
      <c r="X169" s="7" t="s">
        <v>768</v>
      </c>
      <c r="Y169" s="8" t="s">
        <v>2691</v>
      </c>
      <c r="Z169" s="84" t="s">
        <v>2702</v>
      </c>
      <c r="AA169" s="3">
        <v>45551</v>
      </c>
      <c r="AB169" s="9" t="s">
        <v>770</v>
      </c>
      <c r="AC169" s="9" t="s">
        <v>2703</v>
      </c>
      <c r="AD169" s="38"/>
      <c r="AE169" s="38"/>
      <c r="AF169" s="38"/>
      <c r="AG169" s="38"/>
    </row>
    <row r="170" spans="1:33" ht="12" customHeight="1" x14ac:dyDescent="0.2">
      <c r="A170" s="39" t="s">
        <v>2591</v>
      </c>
      <c r="B170" s="2" t="s">
        <v>867</v>
      </c>
      <c r="C170" s="2">
        <v>1</v>
      </c>
      <c r="D170" s="2">
        <v>2024</v>
      </c>
      <c r="E170" s="2" t="s">
        <v>43</v>
      </c>
      <c r="F170" s="2" t="s">
        <v>761</v>
      </c>
      <c r="G170" s="3">
        <v>45427</v>
      </c>
      <c r="H170" s="4" t="s">
        <v>868</v>
      </c>
      <c r="I170" s="2" t="s">
        <v>840</v>
      </c>
      <c r="J170" s="2" t="s">
        <v>869</v>
      </c>
      <c r="K170" s="2" t="s">
        <v>2704</v>
      </c>
      <c r="L170" s="2" t="s">
        <v>843</v>
      </c>
      <c r="M170" s="2" t="s">
        <v>2697</v>
      </c>
      <c r="N170" s="2">
        <v>1</v>
      </c>
      <c r="O170" s="2" t="s">
        <v>51</v>
      </c>
      <c r="P170" s="2" t="s">
        <v>52</v>
      </c>
      <c r="Q170" s="2" t="s">
        <v>768</v>
      </c>
      <c r="R170" s="3">
        <v>45474</v>
      </c>
      <c r="S170" s="3">
        <v>45535</v>
      </c>
      <c r="T170" s="5"/>
      <c r="U170" s="2">
        <v>0</v>
      </c>
      <c r="V170" s="2">
        <v>0</v>
      </c>
      <c r="W170" s="6">
        <v>45537</v>
      </c>
      <c r="X170" s="7" t="s">
        <v>768</v>
      </c>
      <c r="Y170" s="8" t="s">
        <v>2691</v>
      </c>
      <c r="Z170" s="84" t="s">
        <v>242</v>
      </c>
      <c r="AA170" s="3">
        <v>45551</v>
      </c>
      <c r="AB170" s="9" t="s">
        <v>770</v>
      </c>
      <c r="AC170" s="9" t="s">
        <v>2699</v>
      </c>
      <c r="AD170" s="38"/>
      <c r="AE170" s="38"/>
      <c r="AF170" s="38"/>
      <c r="AG170" s="38"/>
    </row>
    <row r="171" spans="1:33" ht="12" customHeight="1" x14ac:dyDescent="0.2">
      <c r="A171" s="39" t="s">
        <v>2591</v>
      </c>
      <c r="B171" s="2" t="s">
        <v>870</v>
      </c>
      <c r="C171" s="2">
        <v>1</v>
      </c>
      <c r="D171" s="2">
        <v>2024</v>
      </c>
      <c r="E171" s="2" t="s">
        <v>383</v>
      </c>
      <c r="F171" s="2" t="s">
        <v>871</v>
      </c>
      <c r="G171" s="3">
        <v>45457</v>
      </c>
      <c r="H171" s="4" t="s">
        <v>871</v>
      </c>
      <c r="I171" s="2" t="s">
        <v>872</v>
      </c>
      <c r="J171" s="2" t="s">
        <v>2705</v>
      </c>
      <c r="K171" s="2" t="s">
        <v>2706</v>
      </c>
      <c r="L171" s="2" t="s">
        <v>875</v>
      </c>
      <c r="M171" s="2" t="s">
        <v>2707</v>
      </c>
      <c r="N171" s="2">
        <v>1</v>
      </c>
      <c r="O171" s="2" t="s">
        <v>504</v>
      </c>
      <c r="P171" s="2" t="s">
        <v>400</v>
      </c>
      <c r="Q171" s="2" t="s">
        <v>877</v>
      </c>
      <c r="R171" s="3">
        <v>45475</v>
      </c>
      <c r="S171" s="3">
        <v>45534</v>
      </c>
      <c r="T171" s="5"/>
      <c r="U171" s="2">
        <v>0</v>
      </c>
      <c r="V171" s="2">
        <v>0</v>
      </c>
      <c r="W171" s="6"/>
      <c r="X171" s="7"/>
      <c r="Y171" s="8"/>
      <c r="Z171" s="84" t="s">
        <v>242</v>
      </c>
      <c r="AA171" s="3">
        <v>45548</v>
      </c>
      <c r="AB171" s="9" t="s">
        <v>402</v>
      </c>
      <c r="AC171" s="9" t="s">
        <v>2708</v>
      </c>
      <c r="AD171" s="38"/>
      <c r="AE171" s="38"/>
      <c r="AF171" s="38"/>
      <c r="AG171" s="38"/>
    </row>
    <row r="172" spans="1:33" ht="12" customHeight="1" x14ac:dyDescent="0.2">
      <c r="A172" s="39" t="s">
        <v>2591</v>
      </c>
      <c r="B172" s="2" t="s">
        <v>870</v>
      </c>
      <c r="C172" s="2">
        <v>3</v>
      </c>
      <c r="D172" s="2">
        <v>2024</v>
      </c>
      <c r="E172" s="2" t="s">
        <v>383</v>
      </c>
      <c r="F172" s="2" t="s">
        <v>871</v>
      </c>
      <c r="G172" s="3">
        <v>45457</v>
      </c>
      <c r="H172" s="4" t="s">
        <v>871</v>
      </c>
      <c r="I172" s="2" t="s">
        <v>872</v>
      </c>
      <c r="J172" s="2" t="s">
        <v>2705</v>
      </c>
      <c r="K172" s="2" t="s">
        <v>2709</v>
      </c>
      <c r="L172" s="2" t="s">
        <v>875</v>
      </c>
      <c r="M172" s="2" t="s">
        <v>2710</v>
      </c>
      <c r="N172" s="2">
        <v>1</v>
      </c>
      <c r="O172" s="2" t="s">
        <v>504</v>
      </c>
      <c r="P172" s="2" t="s">
        <v>400</v>
      </c>
      <c r="Q172" s="2" t="s">
        <v>877</v>
      </c>
      <c r="R172" s="3">
        <v>45475</v>
      </c>
      <c r="S172" s="3">
        <v>45534</v>
      </c>
      <c r="T172" s="5"/>
      <c r="U172" s="2">
        <v>0</v>
      </c>
      <c r="V172" s="2">
        <v>0</v>
      </c>
      <c r="W172" s="6"/>
      <c r="X172" s="7"/>
      <c r="Y172" s="8"/>
      <c r="Z172" s="84" t="s">
        <v>242</v>
      </c>
      <c r="AA172" s="3">
        <v>45548</v>
      </c>
      <c r="AB172" s="9" t="s">
        <v>402</v>
      </c>
      <c r="AC172" s="80" t="s">
        <v>2711</v>
      </c>
      <c r="AD172" s="38"/>
      <c r="AE172" s="38"/>
      <c r="AF172" s="38"/>
      <c r="AG172" s="38"/>
    </row>
    <row r="173" spans="1:33" ht="12" customHeight="1" x14ac:dyDescent="0.2">
      <c r="A173" s="39" t="s">
        <v>2591</v>
      </c>
      <c r="B173" s="2" t="s">
        <v>920</v>
      </c>
      <c r="C173" s="2">
        <v>1</v>
      </c>
      <c r="D173" s="2">
        <v>2024</v>
      </c>
      <c r="E173" s="2" t="s">
        <v>181</v>
      </c>
      <c r="F173" s="2" t="s">
        <v>894</v>
      </c>
      <c r="G173" s="3">
        <v>41831</v>
      </c>
      <c r="H173" s="4" t="s">
        <v>921</v>
      </c>
      <c r="I173" s="2" t="s">
        <v>896</v>
      </c>
      <c r="J173" s="2" t="s">
        <v>922</v>
      </c>
      <c r="K173" s="2" t="s">
        <v>2712</v>
      </c>
      <c r="L173" s="2" t="s">
        <v>126</v>
      </c>
      <c r="M173" s="2" t="s">
        <v>2713</v>
      </c>
      <c r="N173" s="2">
        <v>1</v>
      </c>
      <c r="O173" s="2" t="s">
        <v>188</v>
      </c>
      <c r="P173" s="2" t="s">
        <v>188</v>
      </c>
      <c r="Q173" s="2" t="s">
        <v>900</v>
      </c>
      <c r="R173" s="3">
        <v>45505</v>
      </c>
      <c r="S173" s="3">
        <v>45534</v>
      </c>
      <c r="T173" s="5"/>
      <c r="U173" s="2">
        <v>0</v>
      </c>
      <c r="V173" s="2">
        <v>0</v>
      </c>
      <c r="W173" s="6">
        <v>45539</v>
      </c>
      <c r="X173" s="7" t="s">
        <v>190</v>
      </c>
      <c r="Y173" s="8" t="s">
        <v>2714</v>
      </c>
      <c r="Z173" s="84" t="s">
        <v>242</v>
      </c>
      <c r="AA173" s="3">
        <v>45545</v>
      </c>
      <c r="AB173" s="9" t="s">
        <v>144</v>
      </c>
      <c r="AC173" s="9" t="s">
        <v>2715</v>
      </c>
      <c r="AD173" s="38"/>
      <c r="AE173" s="38"/>
      <c r="AF173" s="38"/>
      <c r="AG173" s="38"/>
    </row>
    <row r="174" spans="1:33" ht="12" customHeight="1" x14ac:dyDescent="0.2">
      <c r="A174" s="39" t="s">
        <v>2591</v>
      </c>
      <c r="B174" s="2" t="s">
        <v>933</v>
      </c>
      <c r="C174" s="2">
        <v>1</v>
      </c>
      <c r="D174" s="2">
        <v>2024</v>
      </c>
      <c r="E174" s="2" t="s">
        <v>181</v>
      </c>
      <c r="F174" s="2" t="s">
        <v>894</v>
      </c>
      <c r="G174" s="3">
        <v>41831</v>
      </c>
      <c r="H174" s="4" t="s">
        <v>934</v>
      </c>
      <c r="I174" s="2" t="s">
        <v>896</v>
      </c>
      <c r="J174" s="2" t="s">
        <v>935</v>
      </c>
      <c r="K174" s="2" t="s">
        <v>2716</v>
      </c>
      <c r="L174" s="2" t="s">
        <v>126</v>
      </c>
      <c r="M174" s="2" t="s">
        <v>2717</v>
      </c>
      <c r="N174" s="2">
        <v>1</v>
      </c>
      <c r="O174" s="2" t="s">
        <v>188</v>
      </c>
      <c r="P174" s="2" t="s">
        <v>188</v>
      </c>
      <c r="Q174" s="2" t="s">
        <v>900</v>
      </c>
      <c r="R174" s="3">
        <v>45505</v>
      </c>
      <c r="S174" s="3">
        <v>45534</v>
      </c>
      <c r="T174" s="5"/>
      <c r="U174" s="2">
        <v>0</v>
      </c>
      <c r="V174" s="2">
        <v>0</v>
      </c>
      <c r="W174" s="6">
        <v>45539</v>
      </c>
      <c r="X174" s="7" t="s">
        <v>190</v>
      </c>
      <c r="Y174" s="8" t="s">
        <v>2718</v>
      </c>
      <c r="Z174" s="84" t="s">
        <v>242</v>
      </c>
      <c r="AA174" s="3">
        <v>45545</v>
      </c>
      <c r="AB174" s="9" t="s">
        <v>144</v>
      </c>
      <c r="AC174" s="9" t="s">
        <v>2719</v>
      </c>
      <c r="AD174" s="38"/>
      <c r="AE174" s="38"/>
      <c r="AF174" s="38"/>
      <c r="AG174" s="38"/>
    </row>
    <row r="175" spans="1:33" ht="12" customHeight="1" x14ac:dyDescent="0.2">
      <c r="A175" s="39" t="s">
        <v>2591</v>
      </c>
      <c r="B175" s="2" t="s">
        <v>933</v>
      </c>
      <c r="C175" s="2">
        <v>2</v>
      </c>
      <c r="D175" s="2">
        <v>2024</v>
      </c>
      <c r="E175" s="2" t="s">
        <v>181</v>
      </c>
      <c r="F175" s="2" t="s">
        <v>894</v>
      </c>
      <c r="G175" s="3">
        <v>41831</v>
      </c>
      <c r="H175" s="4" t="s">
        <v>934</v>
      </c>
      <c r="I175" s="2" t="s">
        <v>896</v>
      </c>
      <c r="J175" s="2" t="s">
        <v>935</v>
      </c>
      <c r="K175" s="2" t="s">
        <v>2720</v>
      </c>
      <c r="L175" s="2" t="s">
        <v>126</v>
      </c>
      <c r="M175" s="2" t="s">
        <v>2721</v>
      </c>
      <c r="N175" s="2">
        <v>1</v>
      </c>
      <c r="O175" s="2" t="s">
        <v>188</v>
      </c>
      <c r="P175" s="2" t="s">
        <v>188</v>
      </c>
      <c r="Q175" s="2" t="s">
        <v>900</v>
      </c>
      <c r="R175" s="3">
        <v>45505</v>
      </c>
      <c r="S175" s="3">
        <v>45534</v>
      </c>
      <c r="T175" s="5"/>
      <c r="U175" s="2">
        <v>0</v>
      </c>
      <c r="V175" s="2">
        <v>0</v>
      </c>
      <c r="W175" s="6">
        <v>45539</v>
      </c>
      <c r="X175" s="7" t="s">
        <v>190</v>
      </c>
      <c r="Y175" s="8" t="s">
        <v>2722</v>
      </c>
      <c r="Z175" s="84" t="s">
        <v>242</v>
      </c>
      <c r="AA175" s="3">
        <v>45545</v>
      </c>
      <c r="AB175" s="9" t="s">
        <v>144</v>
      </c>
      <c r="AC175" s="9" t="s">
        <v>2723</v>
      </c>
      <c r="AD175" s="38"/>
      <c r="AE175" s="38"/>
      <c r="AF175" s="38"/>
      <c r="AG175" s="38"/>
    </row>
    <row r="176" spans="1:33" ht="12" customHeight="1" x14ac:dyDescent="0.2">
      <c r="A176" s="39" t="s">
        <v>2591</v>
      </c>
      <c r="B176" s="2" t="s">
        <v>937</v>
      </c>
      <c r="C176" s="2">
        <v>1</v>
      </c>
      <c r="D176" s="2">
        <v>2024</v>
      </c>
      <c r="E176" s="2" t="s">
        <v>938</v>
      </c>
      <c r="F176" s="2" t="s">
        <v>939</v>
      </c>
      <c r="G176" s="3">
        <v>45482</v>
      </c>
      <c r="H176" s="4" t="s">
        <v>940</v>
      </c>
      <c r="I176" s="2" t="s">
        <v>941</v>
      </c>
      <c r="J176" s="2" t="s">
        <v>942</v>
      </c>
      <c r="K176" s="2" t="s">
        <v>2724</v>
      </c>
      <c r="L176" s="2" t="s">
        <v>523</v>
      </c>
      <c r="M176" s="2" t="s">
        <v>2725</v>
      </c>
      <c r="N176" s="2">
        <v>100</v>
      </c>
      <c r="O176" s="2" t="s">
        <v>276</v>
      </c>
      <c r="P176" s="2" t="s">
        <v>946</v>
      </c>
      <c r="Q176" s="2" t="s">
        <v>946</v>
      </c>
      <c r="R176" s="3">
        <v>45491</v>
      </c>
      <c r="S176" s="3">
        <v>45534</v>
      </c>
      <c r="T176" s="5"/>
      <c r="U176" s="2">
        <v>0</v>
      </c>
      <c r="V176" s="2">
        <v>0</v>
      </c>
      <c r="W176" s="6">
        <v>45534</v>
      </c>
      <c r="X176" s="7" t="s">
        <v>2046</v>
      </c>
      <c r="Y176" s="8" t="s">
        <v>2726</v>
      </c>
      <c r="Z176" s="84" t="s">
        <v>242</v>
      </c>
      <c r="AA176" s="3">
        <v>45548</v>
      </c>
      <c r="AB176" s="9" t="s">
        <v>118</v>
      </c>
      <c r="AC176" s="9" t="s">
        <v>2727</v>
      </c>
      <c r="AD176" s="38"/>
      <c r="AE176" s="38"/>
      <c r="AF176" s="38"/>
      <c r="AG176" s="38"/>
    </row>
    <row r="177" spans="1:33" ht="12" customHeight="1" x14ac:dyDescent="0.2">
      <c r="A177" s="39" t="s">
        <v>2591</v>
      </c>
      <c r="B177" s="2" t="s">
        <v>937</v>
      </c>
      <c r="C177" s="2">
        <v>3</v>
      </c>
      <c r="D177" s="2">
        <v>2024</v>
      </c>
      <c r="E177" s="2" t="s">
        <v>938</v>
      </c>
      <c r="F177" s="2" t="s">
        <v>939</v>
      </c>
      <c r="G177" s="3">
        <v>45482</v>
      </c>
      <c r="H177" s="4" t="s">
        <v>940</v>
      </c>
      <c r="I177" s="2" t="s">
        <v>941</v>
      </c>
      <c r="J177" s="2" t="s">
        <v>942</v>
      </c>
      <c r="K177" s="2" t="s">
        <v>2728</v>
      </c>
      <c r="L177" s="2" t="s">
        <v>944</v>
      </c>
      <c r="M177" s="2" t="s">
        <v>2729</v>
      </c>
      <c r="N177" s="2">
        <v>1</v>
      </c>
      <c r="O177" s="2" t="s">
        <v>276</v>
      </c>
      <c r="P177" s="2" t="s">
        <v>946</v>
      </c>
      <c r="Q177" s="2" t="s">
        <v>946</v>
      </c>
      <c r="R177" s="3">
        <v>45491</v>
      </c>
      <c r="S177" s="3">
        <v>45534</v>
      </c>
      <c r="T177" s="5"/>
      <c r="U177" s="2">
        <v>0</v>
      </c>
      <c r="V177" s="2">
        <v>0</v>
      </c>
      <c r="W177" s="6">
        <v>45534</v>
      </c>
      <c r="X177" s="7" t="s">
        <v>2046</v>
      </c>
      <c r="Y177" s="8" t="s">
        <v>2730</v>
      </c>
      <c r="Z177" s="84" t="s">
        <v>242</v>
      </c>
      <c r="AA177" s="3">
        <v>45548</v>
      </c>
      <c r="AB177" s="9" t="s">
        <v>118</v>
      </c>
      <c r="AC177" s="9" t="s">
        <v>2731</v>
      </c>
      <c r="AD177" s="38"/>
      <c r="AE177" s="38"/>
      <c r="AF177" s="38"/>
      <c r="AG177" s="38"/>
    </row>
    <row r="178" spans="1:33" ht="12" customHeight="1" x14ac:dyDescent="0.2">
      <c r="A178" s="39" t="s">
        <v>2591</v>
      </c>
      <c r="B178" s="2" t="s">
        <v>1012</v>
      </c>
      <c r="C178" s="2">
        <v>8</v>
      </c>
      <c r="D178" s="2">
        <v>2024</v>
      </c>
      <c r="E178" s="2" t="s">
        <v>108</v>
      </c>
      <c r="F178" s="2" t="s">
        <v>958</v>
      </c>
      <c r="G178" s="3">
        <v>45503</v>
      </c>
      <c r="H178" s="4" t="s">
        <v>2732</v>
      </c>
      <c r="I178" s="2" t="s">
        <v>1013</v>
      </c>
      <c r="J178" s="2" t="s">
        <v>1043</v>
      </c>
      <c r="K178" s="2" t="s">
        <v>2733</v>
      </c>
      <c r="L178" s="2" t="s">
        <v>49</v>
      </c>
      <c r="M178" s="2" t="s">
        <v>2734</v>
      </c>
      <c r="N178" s="2" t="s">
        <v>686</v>
      </c>
      <c r="O178" s="2" t="s">
        <v>51</v>
      </c>
      <c r="P178" s="2" t="s">
        <v>128</v>
      </c>
      <c r="Q178" s="2" t="s">
        <v>963</v>
      </c>
      <c r="R178" s="3">
        <v>45523</v>
      </c>
      <c r="S178" s="3">
        <v>45534</v>
      </c>
      <c r="T178" s="5"/>
      <c r="U178" s="2">
        <v>0</v>
      </c>
      <c r="V178" s="2">
        <v>0</v>
      </c>
      <c r="W178" s="6">
        <v>45539</v>
      </c>
      <c r="X178" s="7" t="s">
        <v>886</v>
      </c>
      <c r="Y178" s="8" t="s">
        <v>2735</v>
      </c>
      <c r="Z178" s="84" t="s">
        <v>242</v>
      </c>
      <c r="AA178" s="3">
        <v>45551</v>
      </c>
      <c r="AB178" s="9" t="s">
        <v>144</v>
      </c>
      <c r="AC178" s="9" t="s">
        <v>2736</v>
      </c>
      <c r="AD178" s="38"/>
      <c r="AE178" s="38"/>
      <c r="AF178" s="38"/>
      <c r="AG178" s="38"/>
    </row>
    <row r="179" spans="1:33" ht="12" customHeight="1" x14ac:dyDescent="0.2">
      <c r="A179" s="113" t="s">
        <v>2775</v>
      </c>
      <c r="B179" s="2" t="s">
        <v>236</v>
      </c>
      <c r="C179" s="2">
        <v>1</v>
      </c>
      <c r="D179" s="2">
        <v>2024</v>
      </c>
      <c r="E179" s="2" t="s">
        <v>108</v>
      </c>
      <c r="F179" s="2" t="s">
        <v>109</v>
      </c>
      <c r="G179" s="3">
        <v>45280</v>
      </c>
      <c r="H179" s="4" t="s">
        <v>237</v>
      </c>
      <c r="I179" s="2" t="s">
        <v>211</v>
      </c>
      <c r="J179" s="2" t="s">
        <v>238</v>
      </c>
      <c r="K179" s="2" t="s">
        <v>239</v>
      </c>
      <c r="L179" s="2" t="s">
        <v>114</v>
      </c>
      <c r="M179" s="2" t="s">
        <v>240</v>
      </c>
      <c r="N179" s="2">
        <v>3</v>
      </c>
      <c r="O179" s="2" t="s">
        <v>51</v>
      </c>
      <c r="P179" s="2" t="s">
        <v>216</v>
      </c>
      <c r="Q179" s="2" t="s">
        <v>217</v>
      </c>
      <c r="R179" s="3">
        <v>45337</v>
      </c>
      <c r="S179" s="3">
        <v>45551</v>
      </c>
      <c r="T179" s="5"/>
      <c r="U179" s="2">
        <v>0</v>
      </c>
      <c r="V179" s="2">
        <v>0</v>
      </c>
      <c r="W179" s="6">
        <v>45553</v>
      </c>
      <c r="X179" s="7" t="s">
        <v>117</v>
      </c>
      <c r="Y179" s="8" t="s">
        <v>241</v>
      </c>
      <c r="Z179" s="7" t="s">
        <v>242</v>
      </c>
      <c r="AA179" s="3">
        <v>45576</v>
      </c>
      <c r="AB179" s="7" t="s">
        <v>87</v>
      </c>
      <c r="AC179" s="9" t="s">
        <v>243</v>
      </c>
      <c r="AD179" s="38"/>
      <c r="AE179" s="38"/>
      <c r="AF179" s="38"/>
      <c r="AG179" s="38"/>
    </row>
    <row r="180" spans="1:33" ht="12" customHeight="1" x14ac:dyDescent="0.2">
      <c r="A180" s="113" t="s">
        <v>2775</v>
      </c>
      <c r="B180" s="2" t="s">
        <v>698</v>
      </c>
      <c r="C180" s="2">
        <v>3</v>
      </c>
      <c r="D180" s="2">
        <v>2024</v>
      </c>
      <c r="E180" s="2" t="s">
        <v>43</v>
      </c>
      <c r="F180" s="2" t="s">
        <v>699</v>
      </c>
      <c r="G180" s="3">
        <v>45415</v>
      </c>
      <c r="H180" s="4" t="s">
        <v>700</v>
      </c>
      <c r="I180" s="2" t="s">
        <v>701</v>
      </c>
      <c r="J180" s="2" t="s">
        <v>702</v>
      </c>
      <c r="K180" s="2" t="s">
        <v>703</v>
      </c>
      <c r="L180" s="2" t="s">
        <v>557</v>
      </c>
      <c r="M180" s="2" t="s">
        <v>704</v>
      </c>
      <c r="N180" s="2">
        <v>3</v>
      </c>
      <c r="O180" s="2" t="s">
        <v>51</v>
      </c>
      <c r="P180" s="2" t="s">
        <v>52</v>
      </c>
      <c r="Q180" s="2" t="s">
        <v>52</v>
      </c>
      <c r="R180" s="3">
        <v>45478</v>
      </c>
      <c r="S180" s="3">
        <v>45565</v>
      </c>
      <c r="T180" s="5"/>
      <c r="U180" s="2">
        <v>0</v>
      </c>
      <c r="V180" s="2">
        <v>0</v>
      </c>
      <c r="W180" s="6">
        <v>45567</v>
      </c>
      <c r="X180" s="7" t="s">
        <v>705</v>
      </c>
      <c r="Y180" s="8" t="s">
        <v>706</v>
      </c>
      <c r="Z180" s="7" t="s">
        <v>242</v>
      </c>
      <c r="AA180" s="3">
        <v>45572</v>
      </c>
      <c r="AB180" s="7" t="s">
        <v>87</v>
      </c>
      <c r="AC180" s="9" t="s">
        <v>707</v>
      </c>
      <c r="AD180" s="38"/>
      <c r="AE180" s="38"/>
      <c r="AF180" s="38"/>
      <c r="AG180" s="38"/>
    </row>
    <row r="181" spans="1:33" ht="12" customHeight="1" x14ac:dyDescent="0.2">
      <c r="A181" s="113" t="s">
        <v>2775</v>
      </c>
      <c r="B181" s="2" t="s">
        <v>772</v>
      </c>
      <c r="C181" s="2">
        <v>1</v>
      </c>
      <c r="D181" s="2">
        <v>2024</v>
      </c>
      <c r="E181" s="2" t="s">
        <v>43</v>
      </c>
      <c r="F181" s="2" t="s">
        <v>761</v>
      </c>
      <c r="G181" s="3">
        <v>45427</v>
      </c>
      <c r="H181" s="4" t="s">
        <v>773</v>
      </c>
      <c r="I181" s="2" t="s">
        <v>774</v>
      </c>
      <c r="J181" s="2" t="s">
        <v>775</v>
      </c>
      <c r="K181" s="2" t="s">
        <v>776</v>
      </c>
      <c r="L181" s="2" t="s">
        <v>49</v>
      </c>
      <c r="M181" s="2" t="s">
        <v>777</v>
      </c>
      <c r="N181" s="2" t="s">
        <v>778</v>
      </c>
      <c r="O181" s="2" t="s">
        <v>51</v>
      </c>
      <c r="P181" s="2" t="s">
        <v>52</v>
      </c>
      <c r="Q181" s="2" t="s">
        <v>768</v>
      </c>
      <c r="R181" s="3">
        <v>45474</v>
      </c>
      <c r="S181" s="3">
        <v>45565</v>
      </c>
      <c r="T181" s="5"/>
      <c r="U181" s="2">
        <v>0</v>
      </c>
      <c r="V181" s="2">
        <v>0</v>
      </c>
      <c r="W181" s="6">
        <v>45567</v>
      </c>
      <c r="X181" s="7" t="s">
        <v>768</v>
      </c>
      <c r="Y181" s="8" t="s">
        <v>779</v>
      </c>
      <c r="Z181" s="7" t="s">
        <v>242</v>
      </c>
      <c r="AA181" s="3">
        <v>45573</v>
      </c>
      <c r="AB181" s="7" t="s">
        <v>770</v>
      </c>
      <c r="AC181" s="9" t="s">
        <v>780</v>
      </c>
      <c r="AD181" s="38"/>
      <c r="AE181" s="38"/>
      <c r="AF181" s="38"/>
      <c r="AG181" s="38"/>
    </row>
    <row r="182" spans="1:33" ht="12" customHeight="1" x14ac:dyDescent="0.2">
      <c r="A182" s="113" t="s">
        <v>2775</v>
      </c>
      <c r="B182" s="2" t="s">
        <v>794</v>
      </c>
      <c r="C182" s="2">
        <v>4</v>
      </c>
      <c r="D182" s="2">
        <v>2024</v>
      </c>
      <c r="E182" s="2" t="s">
        <v>43</v>
      </c>
      <c r="F182" s="2" t="s">
        <v>761</v>
      </c>
      <c r="G182" s="3">
        <v>45427</v>
      </c>
      <c r="H182" s="4" t="s">
        <v>795</v>
      </c>
      <c r="I182" s="2" t="s">
        <v>774</v>
      </c>
      <c r="J182" s="2" t="s">
        <v>805</v>
      </c>
      <c r="K182" s="2" t="s">
        <v>806</v>
      </c>
      <c r="L182" s="2" t="s">
        <v>49</v>
      </c>
      <c r="M182" s="2" t="s">
        <v>807</v>
      </c>
      <c r="N182" s="2" t="s">
        <v>808</v>
      </c>
      <c r="O182" s="2" t="s">
        <v>51</v>
      </c>
      <c r="P182" s="2" t="s">
        <v>52</v>
      </c>
      <c r="Q182" s="2" t="s">
        <v>809</v>
      </c>
      <c r="R182" s="3">
        <v>45536</v>
      </c>
      <c r="S182" s="3">
        <v>45565</v>
      </c>
      <c r="T182" s="5"/>
      <c r="U182" s="2">
        <v>0</v>
      </c>
      <c r="V182" s="2">
        <v>0</v>
      </c>
      <c r="W182" s="6">
        <v>45567</v>
      </c>
      <c r="X182" s="7" t="s">
        <v>768</v>
      </c>
      <c r="Y182" s="8" t="s">
        <v>810</v>
      </c>
      <c r="Z182" s="7" t="s">
        <v>242</v>
      </c>
      <c r="AA182" s="3">
        <v>45573</v>
      </c>
      <c r="AB182" s="7" t="s">
        <v>770</v>
      </c>
      <c r="AC182" s="9" t="s">
        <v>811</v>
      </c>
      <c r="AD182" s="38"/>
      <c r="AE182" s="38"/>
      <c r="AF182" s="38"/>
      <c r="AG182" s="38"/>
    </row>
    <row r="183" spans="1:33" ht="12" customHeight="1" x14ac:dyDescent="0.2">
      <c r="A183" s="113" t="s">
        <v>2775</v>
      </c>
      <c r="B183" s="2" t="s">
        <v>858</v>
      </c>
      <c r="C183" s="2">
        <v>1</v>
      </c>
      <c r="D183" s="2">
        <v>2024</v>
      </c>
      <c r="E183" s="2" t="s">
        <v>43</v>
      </c>
      <c r="F183" s="2" t="s">
        <v>761</v>
      </c>
      <c r="G183" s="3">
        <v>45427</v>
      </c>
      <c r="H183" s="4" t="s">
        <v>859</v>
      </c>
      <c r="I183" s="2" t="s">
        <v>840</v>
      </c>
      <c r="J183" s="2" t="s">
        <v>860</v>
      </c>
      <c r="K183" s="2" t="s">
        <v>861</v>
      </c>
      <c r="L183" s="2" t="s">
        <v>843</v>
      </c>
      <c r="M183" s="2" t="s">
        <v>862</v>
      </c>
      <c r="N183" s="2">
        <v>1</v>
      </c>
      <c r="O183" s="2" t="s">
        <v>51</v>
      </c>
      <c r="P183" s="2" t="s">
        <v>52</v>
      </c>
      <c r="Q183" s="2" t="s">
        <v>768</v>
      </c>
      <c r="R183" s="3">
        <v>45534</v>
      </c>
      <c r="S183" s="3">
        <v>45565</v>
      </c>
      <c r="T183" s="5"/>
      <c r="U183" s="2">
        <v>0</v>
      </c>
      <c r="V183" s="2">
        <v>0</v>
      </c>
      <c r="W183" s="6">
        <v>45572</v>
      </c>
      <c r="X183" s="7" t="s">
        <v>768</v>
      </c>
      <c r="Y183" s="8" t="s">
        <v>803</v>
      </c>
      <c r="Z183" s="7" t="s">
        <v>242</v>
      </c>
      <c r="AA183" s="3">
        <v>45574</v>
      </c>
      <c r="AB183" s="7" t="s">
        <v>770</v>
      </c>
      <c r="AC183" s="9" t="s">
        <v>863</v>
      </c>
      <c r="AD183" s="38"/>
      <c r="AE183" s="38"/>
      <c r="AF183" s="38"/>
      <c r="AG183" s="38"/>
    </row>
    <row r="184" spans="1:33" ht="12" customHeight="1" x14ac:dyDescent="0.2">
      <c r="A184" s="113" t="s">
        <v>2775</v>
      </c>
      <c r="B184" s="2" t="s">
        <v>879</v>
      </c>
      <c r="C184" s="2">
        <v>1</v>
      </c>
      <c r="D184" s="2">
        <v>2024</v>
      </c>
      <c r="E184" s="2" t="s">
        <v>108</v>
      </c>
      <c r="F184" s="2" t="s">
        <v>419</v>
      </c>
      <c r="G184" s="3">
        <v>45461</v>
      </c>
      <c r="H184" s="4" t="s">
        <v>880</v>
      </c>
      <c r="I184" s="2" t="s">
        <v>881</v>
      </c>
      <c r="J184" s="2" t="s">
        <v>882</v>
      </c>
      <c r="K184" s="2" t="s">
        <v>883</v>
      </c>
      <c r="L184" s="2" t="s">
        <v>884</v>
      </c>
      <c r="M184" s="2" t="s">
        <v>885</v>
      </c>
      <c r="N184" s="2">
        <v>1</v>
      </c>
      <c r="O184" s="2" t="s">
        <v>51</v>
      </c>
      <c r="P184" s="2" t="s">
        <v>128</v>
      </c>
      <c r="Q184" s="2" t="s">
        <v>687</v>
      </c>
      <c r="R184" s="3">
        <v>45475</v>
      </c>
      <c r="S184" s="3">
        <v>45565</v>
      </c>
      <c r="T184" s="5"/>
      <c r="U184" s="2">
        <v>0</v>
      </c>
      <c r="V184" s="2">
        <v>0</v>
      </c>
      <c r="W184" s="6">
        <v>45565</v>
      </c>
      <c r="X184" s="7" t="s">
        <v>886</v>
      </c>
      <c r="Y184" s="8" t="s">
        <v>887</v>
      </c>
      <c r="Z184" s="7" t="s">
        <v>242</v>
      </c>
      <c r="AA184" s="3">
        <v>45575</v>
      </c>
      <c r="AB184" s="7" t="s">
        <v>888</v>
      </c>
      <c r="AC184" s="9" t="s">
        <v>889</v>
      </c>
      <c r="AD184" s="38"/>
      <c r="AE184" s="38"/>
      <c r="AF184" s="38"/>
      <c r="AG184" s="38"/>
    </row>
    <row r="185" spans="1:33" ht="12" customHeight="1" x14ac:dyDescent="0.2">
      <c r="A185" s="113" t="s">
        <v>2775</v>
      </c>
      <c r="B185" s="2" t="s">
        <v>957</v>
      </c>
      <c r="C185" s="2">
        <v>1</v>
      </c>
      <c r="D185" s="2">
        <v>2024</v>
      </c>
      <c r="E185" s="2" t="s">
        <v>108</v>
      </c>
      <c r="F185" s="2" t="s">
        <v>958</v>
      </c>
      <c r="G185" s="3">
        <v>45503</v>
      </c>
      <c r="H185" s="4" t="s">
        <v>2740</v>
      </c>
      <c r="I185" s="2" t="s">
        <v>959</v>
      </c>
      <c r="J185" s="2" t="s">
        <v>960</v>
      </c>
      <c r="K185" s="2" t="s">
        <v>961</v>
      </c>
      <c r="L185" s="2" t="s">
        <v>49</v>
      </c>
      <c r="M185" s="2" t="s">
        <v>962</v>
      </c>
      <c r="N185" s="2" t="s">
        <v>686</v>
      </c>
      <c r="O185" s="2" t="s">
        <v>51</v>
      </c>
      <c r="P185" s="2" t="s">
        <v>128</v>
      </c>
      <c r="Q185" s="2" t="s">
        <v>963</v>
      </c>
      <c r="R185" s="3">
        <v>45523</v>
      </c>
      <c r="S185" s="3">
        <v>45555</v>
      </c>
      <c r="T185" s="5"/>
      <c r="U185" s="2">
        <v>0</v>
      </c>
      <c r="V185" s="2">
        <v>0</v>
      </c>
      <c r="W185" s="6">
        <v>45555</v>
      </c>
      <c r="X185" s="7" t="s">
        <v>964</v>
      </c>
      <c r="Y185" s="8" t="s">
        <v>965</v>
      </c>
      <c r="Z185" s="7" t="s">
        <v>242</v>
      </c>
      <c r="AA185" s="3">
        <v>45574</v>
      </c>
      <c r="AB185" s="7" t="s">
        <v>888</v>
      </c>
      <c r="AC185" s="9" t="s">
        <v>966</v>
      </c>
      <c r="AD185" s="38"/>
      <c r="AE185" s="38"/>
      <c r="AF185" s="38"/>
      <c r="AG185" s="38"/>
    </row>
    <row r="186" spans="1:33" ht="12" customHeight="1" x14ac:dyDescent="0.2">
      <c r="A186" s="113" t="s">
        <v>2775</v>
      </c>
      <c r="B186" s="2" t="s">
        <v>957</v>
      </c>
      <c r="C186" s="2">
        <v>2</v>
      </c>
      <c r="D186" s="2">
        <v>2024</v>
      </c>
      <c r="E186" s="2" t="s">
        <v>108</v>
      </c>
      <c r="F186" s="2" t="s">
        <v>958</v>
      </c>
      <c r="G186" s="3">
        <v>45503</v>
      </c>
      <c r="H186" s="4" t="s">
        <v>2740</v>
      </c>
      <c r="I186" s="2" t="s">
        <v>959</v>
      </c>
      <c r="J186" s="2" t="s">
        <v>960</v>
      </c>
      <c r="K186" s="2" t="s">
        <v>967</v>
      </c>
      <c r="L186" s="2" t="s">
        <v>49</v>
      </c>
      <c r="M186" s="2" t="s">
        <v>968</v>
      </c>
      <c r="N186" s="2" t="s">
        <v>686</v>
      </c>
      <c r="O186" s="2" t="s">
        <v>51</v>
      </c>
      <c r="P186" s="2" t="s">
        <v>128</v>
      </c>
      <c r="Q186" s="2" t="s">
        <v>963</v>
      </c>
      <c r="R186" s="3">
        <v>45523</v>
      </c>
      <c r="S186" s="3">
        <v>45555</v>
      </c>
      <c r="T186" s="5"/>
      <c r="U186" s="2">
        <v>0</v>
      </c>
      <c r="V186" s="2">
        <v>0</v>
      </c>
      <c r="W186" s="6">
        <v>45555</v>
      </c>
      <c r="X186" s="7" t="s">
        <v>964</v>
      </c>
      <c r="Y186" s="8" t="s">
        <v>969</v>
      </c>
      <c r="Z186" s="7" t="s">
        <v>242</v>
      </c>
      <c r="AA186" s="3">
        <v>45574</v>
      </c>
      <c r="AB186" s="7" t="s">
        <v>888</v>
      </c>
      <c r="AC186" s="9" t="s">
        <v>970</v>
      </c>
      <c r="AD186" s="38"/>
      <c r="AE186" s="38"/>
      <c r="AF186" s="38"/>
      <c r="AG186" s="38"/>
    </row>
    <row r="187" spans="1:33" ht="12" customHeight="1" x14ac:dyDescent="0.2">
      <c r="A187" s="113" t="s">
        <v>2775</v>
      </c>
      <c r="B187" s="2" t="s">
        <v>957</v>
      </c>
      <c r="C187" s="2">
        <v>3</v>
      </c>
      <c r="D187" s="2">
        <v>2024</v>
      </c>
      <c r="E187" s="2" t="s">
        <v>108</v>
      </c>
      <c r="F187" s="2" t="s">
        <v>958</v>
      </c>
      <c r="G187" s="3">
        <v>45503</v>
      </c>
      <c r="H187" s="4" t="s">
        <v>2740</v>
      </c>
      <c r="I187" s="2" t="s">
        <v>959</v>
      </c>
      <c r="J187" s="2" t="s">
        <v>960</v>
      </c>
      <c r="K187" s="2" t="s">
        <v>971</v>
      </c>
      <c r="L187" s="2" t="s">
        <v>49</v>
      </c>
      <c r="M187" s="2" t="s">
        <v>972</v>
      </c>
      <c r="N187" s="2" t="s">
        <v>686</v>
      </c>
      <c r="O187" s="2" t="s">
        <v>51</v>
      </c>
      <c r="P187" s="2" t="s">
        <v>128</v>
      </c>
      <c r="Q187" s="2" t="s">
        <v>963</v>
      </c>
      <c r="R187" s="3">
        <v>45523</v>
      </c>
      <c r="S187" s="3">
        <v>45555</v>
      </c>
      <c r="T187" s="5"/>
      <c r="U187" s="2">
        <v>0</v>
      </c>
      <c r="V187" s="2">
        <v>0</v>
      </c>
      <c r="W187" s="6">
        <v>45555</v>
      </c>
      <c r="X187" s="7" t="s">
        <v>973</v>
      </c>
      <c r="Y187" s="8" t="s">
        <v>974</v>
      </c>
      <c r="Z187" s="7" t="s">
        <v>242</v>
      </c>
      <c r="AA187" s="3">
        <v>45574</v>
      </c>
      <c r="AB187" s="7" t="s">
        <v>888</v>
      </c>
      <c r="AC187" s="9" t="s">
        <v>975</v>
      </c>
      <c r="AD187" s="38"/>
      <c r="AE187" s="38"/>
      <c r="AF187" s="38"/>
      <c r="AG187" s="38"/>
    </row>
    <row r="188" spans="1:33" ht="12" customHeight="1" x14ac:dyDescent="0.2">
      <c r="A188" s="113" t="s">
        <v>2775</v>
      </c>
      <c r="B188" s="2" t="s">
        <v>957</v>
      </c>
      <c r="C188" s="2">
        <v>4</v>
      </c>
      <c r="D188" s="2">
        <v>2024</v>
      </c>
      <c r="E188" s="2" t="s">
        <v>108</v>
      </c>
      <c r="F188" s="2" t="s">
        <v>958</v>
      </c>
      <c r="G188" s="3">
        <v>45503</v>
      </c>
      <c r="H188" s="4" t="s">
        <v>2740</v>
      </c>
      <c r="I188" s="2" t="s">
        <v>959</v>
      </c>
      <c r="J188" s="2" t="s">
        <v>960</v>
      </c>
      <c r="K188" s="2" t="s">
        <v>976</v>
      </c>
      <c r="L188" s="2" t="s">
        <v>49</v>
      </c>
      <c r="M188" s="2" t="s">
        <v>962</v>
      </c>
      <c r="N188" s="2" t="s">
        <v>686</v>
      </c>
      <c r="O188" s="2" t="s">
        <v>51</v>
      </c>
      <c r="P188" s="2" t="s">
        <v>128</v>
      </c>
      <c r="Q188" s="2" t="s">
        <v>963</v>
      </c>
      <c r="R188" s="3">
        <v>45523</v>
      </c>
      <c r="S188" s="3">
        <v>45555</v>
      </c>
      <c r="T188" s="5"/>
      <c r="U188" s="2">
        <v>0</v>
      </c>
      <c r="V188" s="2">
        <v>0</v>
      </c>
      <c r="W188" s="6">
        <v>45555</v>
      </c>
      <c r="X188" s="7" t="s">
        <v>964</v>
      </c>
      <c r="Y188" s="8" t="s">
        <v>977</v>
      </c>
      <c r="Z188" s="7" t="s">
        <v>242</v>
      </c>
      <c r="AA188" s="3">
        <v>45574</v>
      </c>
      <c r="AB188" s="7" t="s">
        <v>888</v>
      </c>
      <c r="AC188" s="9" t="s">
        <v>978</v>
      </c>
      <c r="AD188" s="38"/>
      <c r="AE188" s="38"/>
      <c r="AF188" s="38"/>
      <c r="AG188" s="38"/>
    </row>
    <row r="189" spans="1:33" ht="12" customHeight="1" x14ac:dyDescent="0.2">
      <c r="A189" s="113" t="s">
        <v>2775</v>
      </c>
      <c r="B189" s="2" t="s">
        <v>957</v>
      </c>
      <c r="C189" s="2">
        <v>5</v>
      </c>
      <c r="D189" s="2">
        <v>2024</v>
      </c>
      <c r="E189" s="2" t="s">
        <v>108</v>
      </c>
      <c r="F189" s="2" t="s">
        <v>958</v>
      </c>
      <c r="G189" s="3">
        <v>45503</v>
      </c>
      <c r="H189" s="4" t="s">
        <v>2740</v>
      </c>
      <c r="I189" s="2" t="s">
        <v>959</v>
      </c>
      <c r="J189" s="2" t="s">
        <v>979</v>
      </c>
      <c r="K189" s="2" t="s">
        <v>980</v>
      </c>
      <c r="L189" s="2" t="s">
        <v>49</v>
      </c>
      <c r="M189" s="2" t="s">
        <v>981</v>
      </c>
      <c r="N189" s="2" t="s">
        <v>686</v>
      </c>
      <c r="O189" s="2" t="s">
        <v>51</v>
      </c>
      <c r="P189" s="2" t="s">
        <v>128</v>
      </c>
      <c r="Q189" s="2" t="s">
        <v>963</v>
      </c>
      <c r="R189" s="3">
        <v>45523</v>
      </c>
      <c r="S189" s="3">
        <v>45555</v>
      </c>
      <c r="T189" s="5"/>
      <c r="U189" s="2">
        <v>0</v>
      </c>
      <c r="V189" s="2">
        <v>0</v>
      </c>
      <c r="W189" s="6">
        <v>45555</v>
      </c>
      <c r="X189" s="7" t="s">
        <v>964</v>
      </c>
      <c r="Y189" s="8" t="s">
        <v>982</v>
      </c>
      <c r="Z189" s="7" t="s">
        <v>242</v>
      </c>
      <c r="AA189" s="3">
        <v>45574</v>
      </c>
      <c r="AB189" s="7" t="s">
        <v>888</v>
      </c>
      <c r="AC189" s="9" t="s">
        <v>983</v>
      </c>
      <c r="AD189" s="38"/>
      <c r="AE189" s="38"/>
      <c r="AF189" s="38"/>
      <c r="AG189" s="38"/>
    </row>
    <row r="190" spans="1:33" ht="12" customHeight="1" x14ac:dyDescent="0.2">
      <c r="A190" s="113" t="s">
        <v>2775</v>
      </c>
      <c r="B190" s="2" t="s">
        <v>957</v>
      </c>
      <c r="C190" s="2">
        <v>6</v>
      </c>
      <c r="D190" s="2">
        <v>2024</v>
      </c>
      <c r="E190" s="2" t="s">
        <v>108</v>
      </c>
      <c r="F190" s="2" t="s">
        <v>958</v>
      </c>
      <c r="G190" s="3">
        <v>45503</v>
      </c>
      <c r="H190" s="4" t="s">
        <v>2740</v>
      </c>
      <c r="I190" s="2" t="s">
        <v>959</v>
      </c>
      <c r="J190" s="2" t="s">
        <v>979</v>
      </c>
      <c r="K190" s="2" t="s">
        <v>984</v>
      </c>
      <c r="L190" s="2" t="s">
        <v>49</v>
      </c>
      <c r="M190" s="2" t="s">
        <v>985</v>
      </c>
      <c r="N190" s="2" t="s">
        <v>686</v>
      </c>
      <c r="O190" s="2" t="s">
        <v>51</v>
      </c>
      <c r="P190" s="2" t="s">
        <v>128</v>
      </c>
      <c r="Q190" s="2" t="s">
        <v>963</v>
      </c>
      <c r="R190" s="3">
        <v>45523</v>
      </c>
      <c r="S190" s="3">
        <v>45555</v>
      </c>
      <c r="T190" s="5"/>
      <c r="U190" s="2">
        <v>0</v>
      </c>
      <c r="V190" s="2">
        <v>0</v>
      </c>
      <c r="W190" s="6">
        <v>45555</v>
      </c>
      <c r="X190" s="7" t="s">
        <v>964</v>
      </c>
      <c r="Y190" s="8" t="s">
        <v>986</v>
      </c>
      <c r="Z190" s="7" t="s">
        <v>242</v>
      </c>
      <c r="AA190" s="3">
        <v>45574</v>
      </c>
      <c r="AB190" s="7" t="s">
        <v>888</v>
      </c>
      <c r="AC190" s="9" t="s">
        <v>987</v>
      </c>
      <c r="AD190" s="38"/>
      <c r="AE190" s="38"/>
      <c r="AF190" s="38"/>
      <c r="AG190" s="38"/>
    </row>
    <row r="191" spans="1:33" ht="12" customHeight="1" x14ac:dyDescent="0.2">
      <c r="A191" s="113" t="s">
        <v>2775</v>
      </c>
      <c r="B191" s="2" t="s">
        <v>957</v>
      </c>
      <c r="C191" s="2">
        <v>7</v>
      </c>
      <c r="D191" s="2">
        <v>2024</v>
      </c>
      <c r="E191" s="2" t="s">
        <v>108</v>
      </c>
      <c r="F191" s="2" t="s">
        <v>958</v>
      </c>
      <c r="G191" s="3">
        <v>45503</v>
      </c>
      <c r="H191" s="4" t="s">
        <v>2740</v>
      </c>
      <c r="I191" s="2" t="s">
        <v>959</v>
      </c>
      <c r="J191" s="2" t="s">
        <v>979</v>
      </c>
      <c r="K191" s="2" t="s">
        <v>988</v>
      </c>
      <c r="L191" s="2" t="s">
        <v>49</v>
      </c>
      <c r="M191" s="2" t="s">
        <v>989</v>
      </c>
      <c r="N191" s="2" t="s">
        <v>686</v>
      </c>
      <c r="O191" s="2" t="s">
        <v>51</v>
      </c>
      <c r="P191" s="2" t="s">
        <v>128</v>
      </c>
      <c r="Q191" s="2" t="s">
        <v>963</v>
      </c>
      <c r="R191" s="3">
        <v>45523</v>
      </c>
      <c r="S191" s="3">
        <v>45555</v>
      </c>
      <c r="T191" s="5"/>
      <c r="U191" s="2">
        <v>0</v>
      </c>
      <c r="V191" s="2">
        <v>0</v>
      </c>
      <c r="W191" s="6">
        <v>45555</v>
      </c>
      <c r="X191" s="7" t="s">
        <v>964</v>
      </c>
      <c r="Y191" s="8" t="s">
        <v>990</v>
      </c>
      <c r="Z191" s="7" t="s">
        <v>242</v>
      </c>
      <c r="AA191" s="3">
        <v>45574</v>
      </c>
      <c r="AB191" s="7" t="s">
        <v>888</v>
      </c>
      <c r="AC191" s="9" t="s">
        <v>991</v>
      </c>
      <c r="AD191" s="38"/>
      <c r="AE191" s="38"/>
      <c r="AF191" s="38"/>
      <c r="AG191" s="38"/>
    </row>
    <row r="192" spans="1:33" ht="12" customHeight="1" x14ac:dyDescent="0.2">
      <c r="A192" s="113" t="s">
        <v>2775</v>
      </c>
      <c r="B192" s="2" t="s">
        <v>957</v>
      </c>
      <c r="C192" s="2">
        <v>8</v>
      </c>
      <c r="D192" s="2">
        <v>2024</v>
      </c>
      <c r="E192" s="2" t="s">
        <v>108</v>
      </c>
      <c r="F192" s="2" t="s">
        <v>958</v>
      </c>
      <c r="G192" s="3">
        <v>45503</v>
      </c>
      <c r="H192" s="4" t="s">
        <v>2740</v>
      </c>
      <c r="I192" s="2" t="s">
        <v>959</v>
      </c>
      <c r="J192" s="2" t="s">
        <v>979</v>
      </c>
      <c r="K192" s="2" t="s">
        <v>992</v>
      </c>
      <c r="L192" s="2" t="s">
        <v>49</v>
      </c>
      <c r="M192" s="2" t="s">
        <v>981</v>
      </c>
      <c r="N192" s="2" t="s">
        <v>686</v>
      </c>
      <c r="O192" s="2" t="s">
        <v>51</v>
      </c>
      <c r="P192" s="2" t="s">
        <v>128</v>
      </c>
      <c r="Q192" s="2" t="s">
        <v>963</v>
      </c>
      <c r="R192" s="3">
        <v>45523</v>
      </c>
      <c r="S192" s="3">
        <v>45555</v>
      </c>
      <c r="T192" s="5"/>
      <c r="U192" s="2">
        <v>0</v>
      </c>
      <c r="V192" s="2">
        <v>0</v>
      </c>
      <c r="W192" s="6">
        <v>45555</v>
      </c>
      <c r="X192" s="7" t="s">
        <v>964</v>
      </c>
      <c r="Y192" s="8" t="s">
        <v>993</v>
      </c>
      <c r="Z192" s="7" t="s">
        <v>242</v>
      </c>
      <c r="AA192" s="3">
        <v>45574</v>
      </c>
      <c r="AB192" s="7" t="s">
        <v>888</v>
      </c>
      <c r="AC192" s="9" t="s">
        <v>994</v>
      </c>
      <c r="AD192" s="38"/>
      <c r="AE192" s="38"/>
      <c r="AF192" s="38"/>
      <c r="AG192" s="38"/>
    </row>
    <row r="193" spans="1:33" ht="12" customHeight="1" x14ac:dyDescent="0.2">
      <c r="A193" s="113" t="s">
        <v>2775</v>
      </c>
      <c r="B193" s="2" t="s">
        <v>957</v>
      </c>
      <c r="C193" s="2">
        <v>9</v>
      </c>
      <c r="D193" s="2">
        <v>2024</v>
      </c>
      <c r="E193" s="2" t="s">
        <v>108</v>
      </c>
      <c r="F193" s="2" t="s">
        <v>958</v>
      </c>
      <c r="G193" s="3">
        <v>45503</v>
      </c>
      <c r="H193" s="4" t="s">
        <v>2740</v>
      </c>
      <c r="I193" s="2" t="s">
        <v>959</v>
      </c>
      <c r="J193" s="2" t="s">
        <v>979</v>
      </c>
      <c r="K193" s="2" t="s">
        <v>995</v>
      </c>
      <c r="L193" s="2" t="s">
        <v>49</v>
      </c>
      <c r="M193" s="2" t="s">
        <v>996</v>
      </c>
      <c r="N193" s="2" t="s">
        <v>686</v>
      </c>
      <c r="O193" s="2" t="s">
        <v>51</v>
      </c>
      <c r="P193" s="2" t="s">
        <v>128</v>
      </c>
      <c r="Q193" s="2" t="s">
        <v>963</v>
      </c>
      <c r="R193" s="3">
        <v>45523</v>
      </c>
      <c r="S193" s="3">
        <v>45555</v>
      </c>
      <c r="T193" s="5"/>
      <c r="U193" s="2">
        <v>0</v>
      </c>
      <c r="V193" s="2">
        <v>0</v>
      </c>
      <c r="W193" s="6">
        <v>45555</v>
      </c>
      <c r="X193" s="7" t="s">
        <v>997</v>
      </c>
      <c r="Y193" s="8" t="s">
        <v>998</v>
      </c>
      <c r="Z193" s="7" t="s">
        <v>242</v>
      </c>
      <c r="AA193" s="3">
        <v>45574</v>
      </c>
      <c r="AB193" s="7" t="s">
        <v>888</v>
      </c>
      <c r="AC193" s="9" t="s">
        <v>999</v>
      </c>
      <c r="AD193" s="38"/>
      <c r="AE193" s="38"/>
      <c r="AF193" s="38"/>
      <c r="AG193" s="38"/>
    </row>
    <row r="194" spans="1:33" ht="12" customHeight="1" x14ac:dyDescent="0.2">
      <c r="A194" s="113" t="s">
        <v>2775</v>
      </c>
      <c r="B194" s="2" t="s">
        <v>957</v>
      </c>
      <c r="C194" s="2">
        <v>10</v>
      </c>
      <c r="D194" s="2">
        <v>2024</v>
      </c>
      <c r="E194" s="2" t="s">
        <v>108</v>
      </c>
      <c r="F194" s="2" t="s">
        <v>958</v>
      </c>
      <c r="G194" s="3">
        <v>45503</v>
      </c>
      <c r="H194" s="4" t="s">
        <v>2740</v>
      </c>
      <c r="I194" s="2" t="s">
        <v>959</v>
      </c>
      <c r="J194" s="2" t="s">
        <v>1000</v>
      </c>
      <c r="K194" s="2" t="s">
        <v>1001</v>
      </c>
      <c r="L194" s="2" t="s">
        <v>49</v>
      </c>
      <c r="M194" s="2" t="s">
        <v>1002</v>
      </c>
      <c r="N194" s="2" t="s">
        <v>686</v>
      </c>
      <c r="O194" s="2" t="s">
        <v>51</v>
      </c>
      <c r="P194" s="2" t="s">
        <v>128</v>
      </c>
      <c r="Q194" s="2" t="s">
        <v>963</v>
      </c>
      <c r="R194" s="3">
        <v>45523</v>
      </c>
      <c r="S194" s="3">
        <v>45555</v>
      </c>
      <c r="T194" s="5"/>
      <c r="U194" s="2">
        <v>0</v>
      </c>
      <c r="V194" s="2">
        <v>0</v>
      </c>
      <c r="W194" s="6">
        <v>45555</v>
      </c>
      <c r="X194" s="7" t="s">
        <v>964</v>
      </c>
      <c r="Y194" s="8" t="s">
        <v>1003</v>
      </c>
      <c r="Z194" s="7" t="s">
        <v>242</v>
      </c>
      <c r="AA194" s="3">
        <v>45574</v>
      </c>
      <c r="AB194" s="7" t="s">
        <v>888</v>
      </c>
      <c r="AC194" s="9" t="s">
        <v>1004</v>
      </c>
      <c r="AD194" s="38"/>
      <c r="AE194" s="38"/>
      <c r="AF194" s="38"/>
      <c r="AG194" s="38"/>
    </row>
    <row r="195" spans="1:33" ht="12" customHeight="1" x14ac:dyDescent="0.2">
      <c r="A195" s="113" t="s">
        <v>2775</v>
      </c>
      <c r="B195" s="2" t="s">
        <v>957</v>
      </c>
      <c r="C195" s="2">
        <v>11</v>
      </c>
      <c r="D195" s="2">
        <v>2024</v>
      </c>
      <c r="E195" s="2" t="s">
        <v>108</v>
      </c>
      <c r="F195" s="2" t="s">
        <v>958</v>
      </c>
      <c r="G195" s="3">
        <v>45503</v>
      </c>
      <c r="H195" s="4" t="s">
        <v>2740</v>
      </c>
      <c r="I195" s="2" t="s">
        <v>959</v>
      </c>
      <c r="J195" s="2" t="s">
        <v>979</v>
      </c>
      <c r="K195" s="2" t="s">
        <v>1005</v>
      </c>
      <c r="L195" s="2" t="s">
        <v>49</v>
      </c>
      <c r="M195" s="2" t="s">
        <v>962</v>
      </c>
      <c r="N195" s="2" t="s">
        <v>686</v>
      </c>
      <c r="O195" s="2" t="s">
        <v>51</v>
      </c>
      <c r="P195" s="2" t="s">
        <v>128</v>
      </c>
      <c r="Q195" s="2" t="s">
        <v>963</v>
      </c>
      <c r="R195" s="3">
        <v>45523</v>
      </c>
      <c r="S195" s="3">
        <v>45555</v>
      </c>
      <c r="T195" s="5"/>
      <c r="U195" s="2">
        <v>0</v>
      </c>
      <c r="V195" s="2">
        <v>0</v>
      </c>
      <c r="W195" s="6">
        <v>45555</v>
      </c>
      <c r="X195" s="7" t="s">
        <v>964</v>
      </c>
      <c r="Y195" s="8" t="s">
        <v>1006</v>
      </c>
      <c r="Z195" s="7" t="s">
        <v>242</v>
      </c>
      <c r="AA195" s="3">
        <v>45574</v>
      </c>
      <c r="AB195" s="7" t="s">
        <v>888</v>
      </c>
      <c r="AC195" s="9" t="s">
        <v>1007</v>
      </c>
      <c r="AD195" s="38"/>
      <c r="AE195" s="38"/>
      <c r="AF195" s="38"/>
      <c r="AG195" s="38"/>
    </row>
    <row r="196" spans="1:33" ht="12" customHeight="1" x14ac:dyDescent="0.2">
      <c r="A196" s="113" t="s">
        <v>2775</v>
      </c>
      <c r="B196" s="2" t="s">
        <v>957</v>
      </c>
      <c r="C196" s="2">
        <v>12</v>
      </c>
      <c r="D196" s="2">
        <v>2024</v>
      </c>
      <c r="E196" s="2" t="s">
        <v>108</v>
      </c>
      <c r="F196" s="2" t="s">
        <v>958</v>
      </c>
      <c r="G196" s="3">
        <v>45503</v>
      </c>
      <c r="H196" s="4" t="s">
        <v>2740</v>
      </c>
      <c r="I196" s="2" t="s">
        <v>959</v>
      </c>
      <c r="J196" s="2" t="s">
        <v>1008</v>
      </c>
      <c r="K196" s="2" t="s">
        <v>961</v>
      </c>
      <c r="L196" s="2" t="s">
        <v>49</v>
      </c>
      <c r="M196" s="2" t="s">
        <v>1009</v>
      </c>
      <c r="N196" s="2" t="s">
        <v>686</v>
      </c>
      <c r="O196" s="2" t="s">
        <v>51</v>
      </c>
      <c r="P196" s="2" t="s">
        <v>128</v>
      </c>
      <c r="Q196" s="2" t="s">
        <v>963</v>
      </c>
      <c r="R196" s="3">
        <v>45523</v>
      </c>
      <c r="S196" s="3">
        <v>45555</v>
      </c>
      <c r="T196" s="5"/>
      <c r="U196" s="2">
        <v>0</v>
      </c>
      <c r="V196" s="2">
        <v>0</v>
      </c>
      <c r="W196" s="6">
        <v>45555</v>
      </c>
      <c r="X196" s="7" t="s">
        <v>997</v>
      </c>
      <c r="Y196" s="8" t="s">
        <v>1010</v>
      </c>
      <c r="Z196" s="7" t="s">
        <v>242</v>
      </c>
      <c r="AA196" s="3">
        <v>45574</v>
      </c>
      <c r="AB196" s="7" t="s">
        <v>888</v>
      </c>
      <c r="AC196" s="9" t="s">
        <v>1011</v>
      </c>
      <c r="AD196" s="38"/>
      <c r="AE196" s="38"/>
      <c r="AF196" s="38"/>
      <c r="AG196" s="38"/>
    </row>
    <row r="197" spans="1:33" ht="12" customHeight="1" x14ac:dyDescent="0.2">
      <c r="A197" s="113" t="s">
        <v>2775</v>
      </c>
      <c r="B197" s="2" t="s">
        <v>1012</v>
      </c>
      <c r="C197" s="2">
        <v>1</v>
      </c>
      <c r="D197" s="2">
        <v>2024</v>
      </c>
      <c r="E197" s="2" t="s">
        <v>108</v>
      </c>
      <c r="F197" s="2" t="s">
        <v>958</v>
      </c>
      <c r="G197" s="3">
        <v>45503</v>
      </c>
      <c r="H197" s="4" t="s">
        <v>2741</v>
      </c>
      <c r="I197" s="2" t="s">
        <v>1013</v>
      </c>
      <c r="J197" s="2" t="s">
        <v>1014</v>
      </c>
      <c r="K197" s="2" t="s">
        <v>1015</v>
      </c>
      <c r="L197" s="2" t="s">
        <v>49</v>
      </c>
      <c r="M197" s="2" t="s">
        <v>1016</v>
      </c>
      <c r="N197" s="2" t="s">
        <v>686</v>
      </c>
      <c r="O197" s="2" t="s">
        <v>51</v>
      </c>
      <c r="P197" s="2" t="s">
        <v>128</v>
      </c>
      <c r="Q197" s="2" t="s">
        <v>963</v>
      </c>
      <c r="R197" s="3">
        <v>45523</v>
      </c>
      <c r="S197" s="3">
        <v>45555</v>
      </c>
      <c r="T197" s="5"/>
      <c r="U197" s="2">
        <v>0</v>
      </c>
      <c r="V197" s="2">
        <v>0</v>
      </c>
      <c r="W197" s="6">
        <v>45555</v>
      </c>
      <c r="X197" s="7" t="s">
        <v>1017</v>
      </c>
      <c r="Y197" s="8" t="s">
        <v>1018</v>
      </c>
      <c r="Z197" s="7" t="s">
        <v>242</v>
      </c>
      <c r="AA197" s="3">
        <v>45574</v>
      </c>
      <c r="AB197" s="7" t="s">
        <v>888</v>
      </c>
      <c r="AC197" s="9" t="s">
        <v>2742</v>
      </c>
      <c r="AD197" s="38"/>
      <c r="AE197" s="38"/>
      <c r="AF197" s="38"/>
      <c r="AG197" s="38"/>
    </row>
    <row r="198" spans="1:33" ht="12" customHeight="1" x14ac:dyDescent="0.2">
      <c r="A198" s="113" t="s">
        <v>2775</v>
      </c>
      <c r="B198" s="2" t="s">
        <v>1012</v>
      </c>
      <c r="C198" s="2">
        <v>2</v>
      </c>
      <c r="D198" s="2">
        <v>2024</v>
      </c>
      <c r="E198" s="2" t="s">
        <v>108</v>
      </c>
      <c r="F198" s="2" t="s">
        <v>958</v>
      </c>
      <c r="G198" s="3">
        <v>45503</v>
      </c>
      <c r="H198" s="4" t="s">
        <v>2741</v>
      </c>
      <c r="I198" s="2" t="s">
        <v>1013</v>
      </c>
      <c r="J198" s="2" t="s">
        <v>1019</v>
      </c>
      <c r="K198" s="2" t="s">
        <v>1020</v>
      </c>
      <c r="L198" s="2" t="s">
        <v>49</v>
      </c>
      <c r="M198" s="2" t="s">
        <v>1021</v>
      </c>
      <c r="N198" s="2" t="s">
        <v>686</v>
      </c>
      <c r="O198" s="2" t="s">
        <v>51</v>
      </c>
      <c r="P198" s="2" t="s">
        <v>128</v>
      </c>
      <c r="Q198" s="2" t="s">
        <v>963</v>
      </c>
      <c r="R198" s="3">
        <v>45523</v>
      </c>
      <c r="S198" s="3">
        <v>45555</v>
      </c>
      <c r="T198" s="5"/>
      <c r="U198" s="2">
        <v>0</v>
      </c>
      <c r="V198" s="2">
        <v>0</v>
      </c>
      <c r="W198" s="6">
        <v>45555</v>
      </c>
      <c r="X198" s="7" t="s">
        <v>1017</v>
      </c>
      <c r="Y198" s="8" t="s">
        <v>1022</v>
      </c>
      <c r="Z198" s="7" t="s">
        <v>242</v>
      </c>
      <c r="AA198" s="3">
        <v>45574</v>
      </c>
      <c r="AB198" s="7" t="s">
        <v>888</v>
      </c>
      <c r="AC198" s="9" t="s">
        <v>1023</v>
      </c>
      <c r="AD198" s="38"/>
      <c r="AE198" s="38"/>
      <c r="AF198" s="38"/>
      <c r="AG198" s="38"/>
    </row>
    <row r="199" spans="1:33" ht="12" customHeight="1" x14ac:dyDescent="0.2">
      <c r="A199" s="113" t="s">
        <v>2775</v>
      </c>
      <c r="B199" s="2" t="s">
        <v>1012</v>
      </c>
      <c r="C199" s="2">
        <v>3</v>
      </c>
      <c r="D199" s="2">
        <v>2024</v>
      </c>
      <c r="E199" s="2" t="s">
        <v>108</v>
      </c>
      <c r="F199" s="2" t="s">
        <v>958</v>
      </c>
      <c r="G199" s="3">
        <v>45503</v>
      </c>
      <c r="H199" s="4" t="s">
        <v>2741</v>
      </c>
      <c r="I199" s="2" t="s">
        <v>1013</v>
      </c>
      <c r="J199" s="2" t="s">
        <v>1019</v>
      </c>
      <c r="K199" s="2" t="s">
        <v>1024</v>
      </c>
      <c r="L199" s="2" t="s">
        <v>49</v>
      </c>
      <c r="M199" s="2" t="s">
        <v>1025</v>
      </c>
      <c r="N199" s="2" t="s">
        <v>686</v>
      </c>
      <c r="O199" s="2" t="s">
        <v>51</v>
      </c>
      <c r="P199" s="2" t="s">
        <v>128</v>
      </c>
      <c r="Q199" s="2" t="s">
        <v>963</v>
      </c>
      <c r="R199" s="3">
        <v>45523</v>
      </c>
      <c r="S199" s="3">
        <v>45555</v>
      </c>
      <c r="T199" s="5"/>
      <c r="U199" s="2">
        <v>0</v>
      </c>
      <c r="V199" s="2">
        <v>0</v>
      </c>
      <c r="W199" s="6">
        <v>45555</v>
      </c>
      <c r="X199" s="7" t="s">
        <v>1017</v>
      </c>
      <c r="Y199" s="8" t="s">
        <v>1026</v>
      </c>
      <c r="Z199" s="7" t="s">
        <v>242</v>
      </c>
      <c r="AA199" s="3">
        <v>45574</v>
      </c>
      <c r="AB199" s="7" t="s">
        <v>888</v>
      </c>
      <c r="AC199" s="9" t="s">
        <v>1027</v>
      </c>
      <c r="AD199" s="38"/>
      <c r="AE199" s="38"/>
      <c r="AF199" s="38"/>
      <c r="AG199" s="38"/>
    </row>
    <row r="200" spans="1:33" ht="12" customHeight="1" x14ac:dyDescent="0.2">
      <c r="A200" s="113" t="s">
        <v>2775</v>
      </c>
      <c r="B200" s="2" t="s">
        <v>1012</v>
      </c>
      <c r="C200" s="2">
        <v>4</v>
      </c>
      <c r="D200" s="2">
        <v>2024</v>
      </c>
      <c r="E200" s="2" t="s">
        <v>108</v>
      </c>
      <c r="F200" s="2" t="s">
        <v>958</v>
      </c>
      <c r="G200" s="3">
        <v>45503</v>
      </c>
      <c r="H200" s="4" t="s">
        <v>2741</v>
      </c>
      <c r="I200" s="2" t="s">
        <v>1013</v>
      </c>
      <c r="J200" s="2" t="s">
        <v>1019</v>
      </c>
      <c r="K200" s="2" t="s">
        <v>1028</v>
      </c>
      <c r="L200" s="2" t="s">
        <v>49</v>
      </c>
      <c r="M200" s="2" t="s">
        <v>1025</v>
      </c>
      <c r="N200" s="2" t="s">
        <v>686</v>
      </c>
      <c r="O200" s="2" t="s">
        <v>51</v>
      </c>
      <c r="P200" s="2" t="s">
        <v>128</v>
      </c>
      <c r="Q200" s="2" t="s">
        <v>963</v>
      </c>
      <c r="R200" s="3">
        <v>45523</v>
      </c>
      <c r="S200" s="3">
        <v>45555</v>
      </c>
      <c r="T200" s="5"/>
      <c r="U200" s="2">
        <v>0</v>
      </c>
      <c r="V200" s="2">
        <v>0</v>
      </c>
      <c r="W200" s="6">
        <v>45555</v>
      </c>
      <c r="X200" s="7" t="s">
        <v>1017</v>
      </c>
      <c r="Y200" s="8" t="s">
        <v>1029</v>
      </c>
      <c r="Z200" s="7" t="s">
        <v>242</v>
      </c>
      <c r="AA200" s="3">
        <v>45574</v>
      </c>
      <c r="AB200" s="7" t="s">
        <v>888</v>
      </c>
      <c r="AC200" s="9" t="s">
        <v>1030</v>
      </c>
      <c r="AD200" s="38"/>
      <c r="AE200" s="38"/>
      <c r="AF200" s="38"/>
      <c r="AG200" s="38"/>
    </row>
    <row r="201" spans="1:33" ht="12" customHeight="1" x14ac:dyDescent="0.2">
      <c r="A201" s="113" t="s">
        <v>2775</v>
      </c>
      <c r="B201" s="2" t="s">
        <v>1012</v>
      </c>
      <c r="C201" s="2">
        <v>5</v>
      </c>
      <c r="D201" s="2">
        <v>2024</v>
      </c>
      <c r="E201" s="2" t="s">
        <v>108</v>
      </c>
      <c r="F201" s="2" t="s">
        <v>958</v>
      </c>
      <c r="G201" s="3">
        <v>45503</v>
      </c>
      <c r="H201" s="4" t="s">
        <v>2741</v>
      </c>
      <c r="I201" s="2" t="s">
        <v>1013</v>
      </c>
      <c r="J201" s="2" t="s">
        <v>1019</v>
      </c>
      <c r="K201" s="2" t="s">
        <v>1031</v>
      </c>
      <c r="L201" s="2" t="s">
        <v>49</v>
      </c>
      <c r="M201" s="2" t="s">
        <v>1032</v>
      </c>
      <c r="N201" s="2" t="s">
        <v>686</v>
      </c>
      <c r="O201" s="2" t="s">
        <v>51</v>
      </c>
      <c r="P201" s="2" t="s">
        <v>128</v>
      </c>
      <c r="Q201" s="2" t="s">
        <v>963</v>
      </c>
      <c r="R201" s="3">
        <v>45523</v>
      </c>
      <c r="S201" s="3">
        <v>45555</v>
      </c>
      <c r="T201" s="5"/>
      <c r="U201" s="2">
        <v>0</v>
      </c>
      <c r="V201" s="2">
        <v>0</v>
      </c>
      <c r="W201" s="6">
        <v>45555</v>
      </c>
      <c r="X201" s="7" t="s">
        <v>1017</v>
      </c>
      <c r="Y201" s="8" t="s">
        <v>1033</v>
      </c>
      <c r="Z201" s="7" t="s">
        <v>242</v>
      </c>
      <c r="AA201" s="3">
        <v>45574</v>
      </c>
      <c r="AB201" s="7" t="s">
        <v>888</v>
      </c>
      <c r="AC201" s="9" t="s">
        <v>1034</v>
      </c>
      <c r="AD201" s="38"/>
      <c r="AE201" s="38"/>
      <c r="AF201" s="38"/>
      <c r="AG201" s="38"/>
    </row>
    <row r="202" spans="1:33" ht="12" customHeight="1" x14ac:dyDescent="0.2">
      <c r="A202" s="113" t="s">
        <v>2775</v>
      </c>
      <c r="B202" s="2" t="s">
        <v>1012</v>
      </c>
      <c r="C202" s="2">
        <v>6</v>
      </c>
      <c r="D202" s="2">
        <v>2024</v>
      </c>
      <c r="E202" s="2" t="s">
        <v>108</v>
      </c>
      <c r="F202" s="2" t="s">
        <v>958</v>
      </c>
      <c r="G202" s="3">
        <v>45503</v>
      </c>
      <c r="H202" s="4" t="s">
        <v>2741</v>
      </c>
      <c r="I202" s="2" t="s">
        <v>1013</v>
      </c>
      <c r="J202" s="2" t="s">
        <v>1019</v>
      </c>
      <c r="K202" s="2" t="s">
        <v>1035</v>
      </c>
      <c r="L202" s="2" t="s">
        <v>49</v>
      </c>
      <c r="M202" s="2" t="s">
        <v>1036</v>
      </c>
      <c r="N202" s="2" t="s">
        <v>686</v>
      </c>
      <c r="O202" s="2" t="s">
        <v>51</v>
      </c>
      <c r="P202" s="2" t="s">
        <v>128</v>
      </c>
      <c r="Q202" s="2" t="s">
        <v>963</v>
      </c>
      <c r="R202" s="3">
        <v>45523</v>
      </c>
      <c r="S202" s="3">
        <v>45555</v>
      </c>
      <c r="T202" s="5"/>
      <c r="U202" s="2">
        <v>0</v>
      </c>
      <c r="V202" s="2">
        <v>0</v>
      </c>
      <c r="W202" s="6">
        <v>45555</v>
      </c>
      <c r="X202" s="7" t="s">
        <v>1017</v>
      </c>
      <c r="Y202" s="8" t="s">
        <v>1037</v>
      </c>
      <c r="Z202" s="7" t="s">
        <v>242</v>
      </c>
      <c r="AA202" s="3">
        <v>45574</v>
      </c>
      <c r="AB202" s="7" t="s">
        <v>888</v>
      </c>
      <c r="AC202" s="9" t="s">
        <v>2743</v>
      </c>
      <c r="AD202" s="38"/>
      <c r="AE202" s="38"/>
      <c r="AF202" s="38"/>
      <c r="AG202" s="38"/>
    </row>
    <row r="203" spans="1:33" ht="12" customHeight="1" x14ac:dyDescent="0.2">
      <c r="A203" s="113" t="s">
        <v>2775</v>
      </c>
      <c r="B203" s="2" t="s">
        <v>1012</v>
      </c>
      <c r="C203" s="2">
        <v>7</v>
      </c>
      <c r="D203" s="2">
        <v>2024</v>
      </c>
      <c r="E203" s="2" t="s">
        <v>108</v>
      </c>
      <c r="F203" s="2" t="s">
        <v>958</v>
      </c>
      <c r="G203" s="3">
        <v>45503</v>
      </c>
      <c r="H203" s="4" t="s">
        <v>2741</v>
      </c>
      <c r="I203" s="2" t="s">
        <v>1013</v>
      </c>
      <c r="J203" s="2" t="s">
        <v>1019</v>
      </c>
      <c r="K203" s="2" t="s">
        <v>1038</v>
      </c>
      <c r="L203" s="2" t="s">
        <v>49</v>
      </c>
      <c r="M203" s="2" t="s">
        <v>1039</v>
      </c>
      <c r="N203" s="2" t="s">
        <v>686</v>
      </c>
      <c r="O203" s="2" t="s">
        <v>51</v>
      </c>
      <c r="P203" s="2" t="s">
        <v>1040</v>
      </c>
      <c r="Q203" s="2" t="s">
        <v>1041</v>
      </c>
      <c r="R203" s="3">
        <v>45523</v>
      </c>
      <c r="S203" s="3">
        <v>45555</v>
      </c>
      <c r="T203" s="5"/>
      <c r="U203" s="2">
        <v>0</v>
      </c>
      <c r="V203" s="2">
        <v>0</v>
      </c>
      <c r="W203" s="6">
        <v>45555</v>
      </c>
      <c r="X203" s="7" t="s">
        <v>964</v>
      </c>
      <c r="Y203" s="8" t="s">
        <v>1042</v>
      </c>
      <c r="Z203" s="7" t="s">
        <v>242</v>
      </c>
      <c r="AA203" s="3">
        <v>45574</v>
      </c>
      <c r="AB203" s="7" t="s">
        <v>888</v>
      </c>
      <c r="AC203" s="9" t="s">
        <v>2744</v>
      </c>
      <c r="AD203" s="38"/>
      <c r="AE203" s="38"/>
      <c r="AF203" s="38"/>
      <c r="AG203" s="38"/>
    </row>
    <row r="204" spans="1:33" ht="12" customHeight="1" x14ac:dyDescent="0.2">
      <c r="A204" s="113" t="s">
        <v>2775</v>
      </c>
      <c r="B204" s="2" t="s">
        <v>1012</v>
      </c>
      <c r="C204" s="2">
        <v>9</v>
      </c>
      <c r="D204" s="2">
        <v>2024</v>
      </c>
      <c r="E204" s="2" t="s">
        <v>108</v>
      </c>
      <c r="F204" s="2" t="s">
        <v>958</v>
      </c>
      <c r="G204" s="3">
        <v>45503</v>
      </c>
      <c r="H204" s="4" t="s">
        <v>2741</v>
      </c>
      <c r="I204" s="2" t="s">
        <v>1013</v>
      </c>
      <c r="J204" s="2" t="s">
        <v>1043</v>
      </c>
      <c r="K204" s="2" t="s">
        <v>1044</v>
      </c>
      <c r="L204" s="2" t="s">
        <v>49</v>
      </c>
      <c r="M204" s="2" t="s">
        <v>1045</v>
      </c>
      <c r="N204" s="2" t="s">
        <v>686</v>
      </c>
      <c r="O204" s="2" t="s">
        <v>51</v>
      </c>
      <c r="P204" s="2" t="s">
        <v>128</v>
      </c>
      <c r="Q204" s="2" t="s">
        <v>963</v>
      </c>
      <c r="R204" s="3">
        <v>45523</v>
      </c>
      <c r="S204" s="3">
        <v>45555</v>
      </c>
      <c r="T204" s="5"/>
      <c r="U204" s="2">
        <v>0</v>
      </c>
      <c r="V204" s="2">
        <v>0</v>
      </c>
      <c r="W204" s="6">
        <v>45555</v>
      </c>
      <c r="X204" s="7" t="s">
        <v>973</v>
      </c>
      <c r="Y204" s="8" t="s">
        <v>1046</v>
      </c>
      <c r="Z204" s="7" t="s">
        <v>242</v>
      </c>
      <c r="AA204" s="3">
        <v>45574</v>
      </c>
      <c r="AB204" s="7" t="s">
        <v>888</v>
      </c>
      <c r="AC204" s="9" t="s">
        <v>1047</v>
      </c>
      <c r="AD204" s="38"/>
      <c r="AE204" s="38"/>
      <c r="AF204" s="38"/>
      <c r="AG204" s="38"/>
    </row>
    <row r="205" spans="1:33" ht="12" customHeight="1" x14ac:dyDescent="0.2">
      <c r="A205" s="113" t="s">
        <v>2775</v>
      </c>
      <c r="B205" s="2" t="s">
        <v>1012</v>
      </c>
      <c r="C205" s="2">
        <v>10</v>
      </c>
      <c r="D205" s="2">
        <v>2024</v>
      </c>
      <c r="E205" s="2" t="s">
        <v>108</v>
      </c>
      <c r="F205" s="2" t="s">
        <v>958</v>
      </c>
      <c r="G205" s="3">
        <v>45503</v>
      </c>
      <c r="H205" s="4" t="s">
        <v>2741</v>
      </c>
      <c r="I205" s="2" t="s">
        <v>1013</v>
      </c>
      <c r="J205" s="2" t="s">
        <v>1043</v>
      </c>
      <c r="K205" s="2" t="s">
        <v>1048</v>
      </c>
      <c r="L205" s="2" t="s">
        <v>49</v>
      </c>
      <c r="M205" s="2" t="s">
        <v>1049</v>
      </c>
      <c r="N205" s="2" t="s">
        <v>686</v>
      </c>
      <c r="O205" s="2" t="s">
        <v>51</v>
      </c>
      <c r="P205" s="2" t="s">
        <v>128</v>
      </c>
      <c r="Q205" s="2" t="s">
        <v>963</v>
      </c>
      <c r="R205" s="3">
        <v>45523</v>
      </c>
      <c r="S205" s="3">
        <v>45555</v>
      </c>
      <c r="T205" s="5"/>
      <c r="U205" s="2">
        <v>0</v>
      </c>
      <c r="V205" s="2">
        <v>0</v>
      </c>
      <c r="W205" s="6">
        <v>45555</v>
      </c>
      <c r="X205" s="7" t="s">
        <v>973</v>
      </c>
      <c r="Y205" s="8" t="s">
        <v>1050</v>
      </c>
      <c r="Z205" s="7" t="s">
        <v>242</v>
      </c>
      <c r="AA205" s="3">
        <v>45574</v>
      </c>
      <c r="AB205" s="7" t="s">
        <v>888</v>
      </c>
      <c r="AC205" s="9" t="s">
        <v>1051</v>
      </c>
      <c r="AD205" s="38"/>
      <c r="AE205" s="38"/>
      <c r="AF205" s="38"/>
      <c r="AG205" s="38"/>
    </row>
    <row r="206" spans="1:33" ht="12" customHeight="1" x14ac:dyDescent="0.2">
      <c r="A206" s="113" t="s">
        <v>2775</v>
      </c>
      <c r="B206" s="2" t="s">
        <v>1012</v>
      </c>
      <c r="C206" s="2">
        <v>11</v>
      </c>
      <c r="D206" s="2">
        <v>2024</v>
      </c>
      <c r="E206" s="2" t="s">
        <v>108</v>
      </c>
      <c r="F206" s="2" t="s">
        <v>958</v>
      </c>
      <c r="G206" s="3">
        <v>45503</v>
      </c>
      <c r="H206" s="4" t="s">
        <v>2741</v>
      </c>
      <c r="I206" s="2" t="s">
        <v>1013</v>
      </c>
      <c r="J206" s="2" t="s">
        <v>1043</v>
      </c>
      <c r="K206" s="2" t="s">
        <v>1052</v>
      </c>
      <c r="L206" s="2" t="s">
        <v>49</v>
      </c>
      <c r="M206" s="2" t="s">
        <v>1049</v>
      </c>
      <c r="N206" s="2" t="s">
        <v>686</v>
      </c>
      <c r="O206" s="2" t="s">
        <v>51</v>
      </c>
      <c r="P206" s="2" t="s">
        <v>128</v>
      </c>
      <c r="Q206" s="2" t="s">
        <v>963</v>
      </c>
      <c r="R206" s="3">
        <v>45523</v>
      </c>
      <c r="S206" s="3">
        <v>45555</v>
      </c>
      <c r="T206" s="5"/>
      <c r="U206" s="2">
        <v>0</v>
      </c>
      <c r="V206" s="2">
        <v>0</v>
      </c>
      <c r="W206" s="6">
        <v>45555</v>
      </c>
      <c r="X206" s="7" t="s">
        <v>973</v>
      </c>
      <c r="Y206" s="8" t="s">
        <v>1050</v>
      </c>
      <c r="Z206" s="7" t="s">
        <v>242</v>
      </c>
      <c r="AA206" s="3">
        <v>45574</v>
      </c>
      <c r="AB206" s="7" t="s">
        <v>888</v>
      </c>
      <c r="AC206" s="9" t="s">
        <v>1051</v>
      </c>
      <c r="AD206" s="38"/>
      <c r="AE206" s="38"/>
      <c r="AF206" s="38"/>
      <c r="AG206" s="38"/>
    </row>
    <row r="207" spans="1:33" ht="12" customHeight="1" x14ac:dyDescent="0.2">
      <c r="A207" s="113" t="s">
        <v>2775</v>
      </c>
      <c r="B207" s="2" t="s">
        <v>1012</v>
      </c>
      <c r="C207" s="2">
        <v>12</v>
      </c>
      <c r="D207" s="2">
        <v>2024</v>
      </c>
      <c r="E207" s="2" t="s">
        <v>108</v>
      </c>
      <c r="F207" s="2" t="s">
        <v>958</v>
      </c>
      <c r="G207" s="3">
        <v>45503</v>
      </c>
      <c r="H207" s="4" t="s">
        <v>2741</v>
      </c>
      <c r="I207" s="2" t="s">
        <v>1013</v>
      </c>
      <c r="J207" s="2" t="s">
        <v>1043</v>
      </c>
      <c r="K207" s="2" t="s">
        <v>1053</v>
      </c>
      <c r="L207" s="2" t="s">
        <v>49</v>
      </c>
      <c r="M207" s="2" t="s">
        <v>1045</v>
      </c>
      <c r="N207" s="2" t="s">
        <v>686</v>
      </c>
      <c r="O207" s="2" t="s">
        <v>51</v>
      </c>
      <c r="P207" s="2" t="s">
        <v>128</v>
      </c>
      <c r="Q207" s="2" t="s">
        <v>963</v>
      </c>
      <c r="R207" s="3">
        <v>45523</v>
      </c>
      <c r="S207" s="3">
        <v>45555</v>
      </c>
      <c r="T207" s="5"/>
      <c r="U207" s="2">
        <v>0</v>
      </c>
      <c r="V207" s="2">
        <v>0</v>
      </c>
      <c r="W207" s="6">
        <v>45555</v>
      </c>
      <c r="X207" s="7" t="s">
        <v>973</v>
      </c>
      <c r="Y207" s="8" t="s">
        <v>1046</v>
      </c>
      <c r="Z207" s="7" t="s">
        <v>242</v>
      </c>
      <c r="AA207" s="3">
        <v>45574</v>
      </c>
      <c r="AB207" s="7" t="s">
        <v>888</v>
      </c>
      <c r="AC207" s="9" t="s">
        <v>2745</v>
      </c>
      <c r="AD207" s="38"/>
      <c r="AE207" s="38"/>
      <c r="AF207" s="38"/>
      <c r="AG207" s="38"/>
    </row>
    <row r="208" spans="1:33" ht="12" customHeight="1" x14ac:dyDescent="0.2">
      <c r="A208" s="113" t="s">
        <v>2775</v>
      </c>
      <c r="B208" s="2" t="s">
        <v>1054</v>
      </c>
      <c r="C208" s="2">
        <v>1</v>
      </c>
      <c r="D208" s="2">
        <v>2024</v>
      </c>
      <c r="E208" s="2" t="s">
        <v>108</v>
      </c>
      <c r="F208" s="2" t="s">
        <v>958</v>
      </c>
      <c r="G208" s="3">
        <v>45503</v>
      </c>
      <c r="H208" s="4" t="s">
        <v>2746</v>
      </c>
      <c r="I208" s="2" t="s">
        <v>1055</v>
      </c>
      <c r="J208" s="2" t="s">
        <v>1056</v>
      </c>
      <c r="K208" s="2" t="s">
        <v>1057</v>
      </c>
      <c r="L208" s="2" t="s">
        <v>875</v>
      </c>
      <c r="M208" s="2" t="s">
        <v>1058</v>
      </c>
      <c r="N208" s="2" t="s">
        <v>686</v>
      </c>
      <c r="O208" s="2" t="s">
        <v>51</v>
      </c>
      <c r="P208" s="2" t="s">
        <v>1059</v>
      </c>
      <c r="Q208" s="2" t="s">
        <v>1060</v>
      </c>
      <c r="R208" s="3">
        <v>45523</v>
      </c>
      <c r="S208" s="3">
        <v>45565</v>
      </c>
      <c r="T208" s="5"/>
      <c r="U208" s="2">
        <v>0</v>
      </c>
      <c r="V208" s="2">
        <v>0</v>
      </c>
      <c r="W208" s="6">
        <v>45569</v>
      </c>
      <c r="X208" s="7" t="s">
        <v>1061</v>
      </c>
      <c r="Y208" s="8" t="s">
        <v>1062</v>
      </c>
      <c r="Z208" s="7" t="s">
        <v>242</v>
      </c>
      <c r="AA208" s="3">
        <v>45573</v>
      </c>
      <c r="AB208" s="7" t="s">
        <v>770</v>
      </c>
      <c r="AC208" s="9" t="s">
        <v>1063</v>
      </c>
      <c r="AD208" s="38"/>
      <c r="AE208" s="38"/>
      <c r="AF208" s="38"/>
      <c r="AG208" s="38"/>
    </row>
    <row r="209" spans="1:33" ht="12" customHeight="1" x14ac:dyDescent="0.2">
      <c r="A209" s="113" t="s">
        <v>2775</v>
      </c>
      <c r="B209" s="2" t="s">
        <v>1116</v>
      </c>
      <c r="C209" s="2">
        <v>1</v>
      </c>
      <c r="D209" s="2">
        <v>2024</v>
      </c>
      <c r="E209" s="2" t="s">
        <v>108</v>
      </c>
      <c r="F209" s="2" t="s">
        <v>958</v>
      </c>
      <c r="G209" s="3">
        <v>45503</v>
      </c>
      <c r="H209" s="4" t="s">
        <v>2757</v>
      </c>
      <c r="I209" s="2" t="s">
        <v>1117</v>
      </c>
      <c r="J209" s="2" t="s">
        <v>1118</v>
      </c>
      <c r="K209" s="2" t="s">
        <v>1119</v>
      </c>
      <c r="L209" s="2" t="s">
        <v>875</v>
      </c>
      <c r="M209" s="2" t="s">
        <v>1120</v>
      </c>
      <c r="N209" s="2" t="s">
        <v>686</v>
      </c>
      <c r="O209" s="2" t="s">
        <v>51</v>
      </c>
      <c r="P209" s="2" t="s">
        <v>128</v>
      </c>
      <c r="Q209" s="2" t="s">
        <v>963</v>
      </c>
      <c r="R209" s="3">
        <v>45516</v>
      </c>
      <c r="S209" s="3">
        <v>45565</v>
      </c>
      <c r="T209" s="5"/>
      <c r="U209" s="2">
        <v>0</v>
      </c>
      <c r="V209" s="2">
        <v>0</v>
      </c>
      <c r="W209" s="6">
        <v>45565</v>
      </c>
      <c r="X209" s="7" t="s">
        <v>973</v>
      </c>
      <c r="Y209" s="8" t="s">
        <v>1121</v>
      </c>
      <c r="Z209" s="7" t="s">
        <v>242</v>
      </c>
      <c r="AA209" s="3">
        <v>45575</v>
      </c>
      <c r="AB209" s="7" t="s">
        <v>888</v>
      </c>
      <c r="AC209" s="9" t="s">
        <v>1122</v>
      </c>
      <c r="AD209" s="38"/>
      <c r="AE209" s="38"/>
      <c r="AF209" s="38"/>
      <c r="AG209" s="38"/>
    </row>
    <row r="210" spans="1:33" ht="12" customHeight="1" x14ac:dyDescent="0.2">
      <c r="A210" s="113" t="s">
        <v>2775</v>
      </c>
      <c r="B210" s="2" t="s">
        <v>1116</v>
      </c>
      <c r="C210" s="2">
        <v>2</v>
      </c>
      <c r="D210" s="2">
        <v>2024</v>
      </c>
      <c r="E210" s="2" t="s">
        <v>108</v>
      </c>
      <c r="F210" s="2" t="s">
        <v>958</v>
      </c>
      <c r="G210" s="3">
        <v>45503</v>
      </c>
      <c r="H210" s="4" t="s">
        <v>2758</v>
      </c>
      <c r="I210" s="2" t="s">
        <v>1117</v>
      </c>
      <c r="J210" s="2" t="s">
        <v>1118</v>
      </c>
      <c r="K210" s="2" t="s">
        <v>1123</v>
      </c>
      <c r="L210" s="2" t="s">
        <v>875</v>
      </c>
      <c r="M210" s="2" t="s">
        <v>1124</v>
      </c>
      <c r="N210" s="2" t="s">
        <v>686</v>
      </c>
      <c r="O210" s="2" t="s">
        <v>51</v>
      </c>
      <c r="P210" s="2" t="s">
        <v>128</v>
      </c>
      <c r="Q210" s="2" t="s">
        <v>963</v>
      </c>
      <c r="R210" s="3">
        <v>45516</v>
      </c>
      <c r="S210" s="3">
        <v>45565</v>
      </c>
      <c r="T210" s="5"/>
      <c r="U210" s="2">
        <v>0</v>
      </c>
      <c r="V210" s="2">
        <v>0</v>
      </c>
      <c r="W210" s="6">
        <v>45565</v>
      </c>
      <c r="X210" s="7" t="s">
        <v>973</v>
      </c>
      <c r="Y210" s="8" t="s">
        <v>1125</v>
      </c>
      <c r="Z210" s="7" t="s">
        <v>242</v>
      </c>
      <c r="AA210" s="3">
        <v>45575</v>
      </c>
      <c r="AB210" s="7" t="s">
        <v>888</v>
      </c>
      <c r="AC210" s="9" t="s">
        <v>2759</v>
      </c>
      <c r="AD210" s="38"/>
      <c r="AE210" s="38"/>
      <c r="AF210" s="38"/>
      <c r="AG210" s="38"/>
    </row>
    <row r="211" spans="1:33" ht="12" customHeight="1" x14ac:dyDescent="0.2">
      <c r="A211" s="113" t="s">
        <v>2775</v>
      </c>
      <c r="B211" s="2" t="s">
        <v>1184</v>
      </c>
      <c r="C211" s="2">
        <v>1</v>
      </c>
      <c r="D211" s="2">
        <v>2024</v>
      </c>
      <c r="E211" s="2" t="s">
        <v>383</v>
      </c>
      <c r="F211" s="2" t="s">
        <v>1185</v>
      </c>
      <c r="G211" s="3">
        <v>45330</v>
      </c>
      <c r="H211" s="4" t="s">
        <v>1186</v>
      </c>
      <c r="I211" s="2" t="s">
        <v>1187</v>
      </c>
      <c r="J211" s="2" t="s">
        <v>1188</v>
      </c>
      <c r="K211" s="2" t="s">
        <v>1189</v>
      </c>
      <c r="L211" s="2" t="s">
        <v>1190</v>
      </c>
      <c r="M211" s="2" t="s">
        <v>1191</v>
      </c>
      <c r="N211" s="2">
        <v>1</v>
      </c>
      <c r="O211" s="2" t="s">
        <v>51</v>
      </c>
      <c r="P211" s="2" t="s">
        <v>52</v>
      </c>
      <c r="Q211" s="2" t="s">
        <v>955</v>
      </c>
      <c r="R211" s="3">
        <v>45512</v>
      </c>
      <c r="S211" s="3">
        <v>45565</v>
      </c>
      <c r="T211" s="5"/>
      <c r="U211" s="2">
        <v>0</v>
      </c>
      <c r="V211" s="2">
        <v>0</v>
      </c>
      <c r="W211" s="6"/>
      <c r="X211" s="7"/>
      <c r="Y211" s="8"/>
      <c r="Z211" s="7" t="s">
        <v>242</v>
      </c>
      <c r="AA211" s="3">
        <v>45572</v>
      </c>
      <c r="AB211" s="7" t="s">
        <v>402</v>
      </c>
      <c r="AC211" s="9" t="s">
        <v>1192</v>
      </c>
      <c r="AD211" s="38"/>
      <c r="AE211" s="38"/>
      <c r="AF211" s="38"/>
      <c r="AG211" s="38"/>
    </row>
    <row r="212" spans="1:33" ht="12" customHeight="1" x14ac:dyDescent="0.2">
      <c r="A212" s="113" t="s">
        <v>2775</v>
      </c>
      <c r="B212" s="2" t="s">
        <v>1223</v>
      </c>
      <c r="C212" s="2">
        <v>1</v>
      </c>
      <c r="D212" s="2">
        <v>2024</v>
      </c>
      <c r="E212" s="2" t="s">
        <v>1224</v>
      </c>
      <c r="F212" s="2" t="s">
        <v>1225</v>
      </c>
      <c r="G212" s="3">
        <v>45516</v>
      </c>
      <c r="H212" s="4" t="s">
        <v>1226</v>
      </c>
      <c r="I212" s="2" t="s">
        <v>111</v>
      </c>
      <c r="J212" s="2" t="s">
        <v>1227</v>
      </c>
      <c r="K212" s="2" t="s">
        <v>1</v>
      </c>
      <c r="L212" s="2" t="s">
        <v>49</v>
      </c>
      <c r="M212" s="2" t="s">
        <v>1228</v>
      </c>
      <c r="N212" s="2">
        <v>1</v>
      </c>
      <c r="O212" s="2" t="s">
        <v>51</v>
      </c>
      <c r="P212" s="2" t="s">
        <v>217</v>
      </c>
      <c r="Q212" s="2" t="s">
        <v>217</v>
      </c>
      <c r="R212" s="3">
        <v>45534</v>
      </c>
      <c r="S212" s="3">
        <v>45565</v>
      </c>
      <c r="T212" s="5"/>
      <c r="U212" s="2">
        <v>0</v>
      </c>
      <c r="V212" s="2">
        <v>0</v>
      </c>
      <c r="W212" s="6">
        <v>45553</v>
      </c>
      <c r="X212" s="7" t="s">
        <v>1229</v>
      </c>
      <c r="Y212" s="8" t="s">
        <v>1230</v>
      </c>
      <c r="Z212" s="7" t="s">
        <v>242</v>
      </c>
      <c r="AA212" s="3">
        <v>45553</v>
      </c>
      <c r="AB212" s="7" t="s">
        <v>118</v>
      </c>
      <c r="AC212" s="9" t="s">
        <v>1231</v>
      </c>
      <c r="AD212" s="38"/>
      <c r="AE212" s="38"/>
      <c r="AF212" s="38"/>
      <c r="AG212" s="38"/>
    </row>
    <row r="213" spans="1:33" ht="12" customHeight="1" x14ac:dyDescent="0.2">
      <c r="A213" s="113" t="s">
        <v>2775</v>
      </c>
      <c r="B213" s="2" t="s">
        <v>1234</v>
      </c>
      <c r="C213" s="2">
        <v>1</v>
      </c>
      <c r="D213" s="2">
        <v>2024</v>
      </c>
      <c r="E213" s="2" t="s">
        <v>43</v>
      </c>
      <c r="F213" s="2" t="s">
        <v>1235</v>
      </c>
      <c r="G213" s="3">
        <v>45505</v>
      </c>
      <c r="H213" s="4" t="s">
        <v>1236</v>
      </c>
      <c r="I213" s="2" t="s">
        <v>1237</v>
      </c>
      <c r="J213" s="2" t="s">
        <v>1238</v>
      </c>
      <c r="K213" s="2" t="s">
        <v>1239</v>
      </c>
      <c r="L213" s="2" t="s">
        <v>49</v>
      </c>
      <c r="M213" s="2" t="s">
        <v>1240</v>
      </c>
      <c r="N213" s="2">
        <v>1</v>
      </c>
      <c r="O213" s="2" t="s">
        <v>51</v>
      </c>
      <c r="P213" s="2" t="s">
        <v>52</v>
      </c>
      <c r="Q213" s="2" t="s">
        <v>955</v>
      </c>
      <c r="R213" s="3">
        <v>45534</v>
      </c>
      <c r="S213" s="3">
        <v>45565</v>
      </c>
      <c r="T213" s="5"/>
      <c r="U213" s="2">
        <v>0</v>
      </c>
      <c r="V213" s="2">
        <v>0</v>
      </c>
      <c r="W213" s="6">
        <v>45567</v>
      </c>
      <c r="X213" s="7" t="s">
        <v>1241</v>
      </c>
      <c r="Y213" s="8" t="s">
        <v>1242</v>
      </c>
      <c r="Z213" s="7" t="s">
        <v>242</v>
      </c>
      <c r="AA213" s="3">
        <v>45572</v>
      </c>
      <c r="AB213" s="7" t="s">
        <v>87</v>
      </c>
      <c r="AC213" s="9" t="s">
        <v>1243</v>
      </c>
      <c r="AD213" s="38"/>
      <c r="AE213" s="38"/>
      <c r="AF213" s="38"/>
      <c r="AG213" s="38"/>
    </row>
    <row r="214" spans="1:33" ht="12" customHeight="1" x14ac:dyDescent="0.2">
      <c r="A214" s="113" t="s">
        <v>2775</v>
      </c>
      <c r="B214" s="2" t="s">
        <v>1234</v>
      </c>
      <c r="C214" s="2">
        <v>2</v>
      </c>
      <c r="D214" s="2">
        <v>2024</v>
      </c>
      <c r="E214" s="2" t="s">
        <v>43</v>
      </c>
      <c r="F214" s="2" t="s">
        <v>1235</v>
      </c>
      <c r="G214" s="3">
        <v>45505</v>
      </c>
      <c r="H214" s="4" t="s">
        <v>1236</v>
      </c>
      <c r="I214" s="2" t="s">
        <v>1237</v>
      </c>
      <c r="J214" s="2" t="s">
        <v>1238</v>
      </c>
      <c r="K214" s="2" t="s">
        <v>1244</v>
      </c>
      <c r="L214" s="2" t="s">
        <v>523</v>
      </c>
      <c r="M214" s="2" t="s">
        <v>1245</v>
      </c>
      <c r="N214" s="2">
        <v>1</v>
      </c>
      <c r="O214" s="2" t="s">
        <v>51</v>
      </c>
      <c r="P214" s="2" t="s">
        <v>52</v>
      </c>
      <c r="Q214" s="2" t="s">
        <v>955</v>
      </c>
      <c r="R214" s="3">
        <v>45537</v>
      </c>
      <c r="S214" s="3">
        <v>45565</v>
      </c>
      <c r="T214" s="5"/>
      <c r="U214" s="2">
        <v>0</v>
      </c>
      <c r="V214" s="2">
        <v>0</v>
      </c>
      <c r="W214" s="6">
        <v>45567</v>
      </c>
      <c r="X214" s="7" t="s">
        <v>1241</v>
      </c>
      <c r="Y214" s="8" t="s">
        <v>1246</v>
      </c>
      <c r="Z214" s="7" t="s">
        <v>242</v>
      </c>
      <c r="AA214" s="3">
        <v>45572</v>
      </c>
      <c r="AB214" s="7" t="s">
        <v>87</v>
      </c>
      <c r="AC214" s="9" t="s">
        <v>1247</v>
      </c>
      <c r="AD214" s="38"/>
      <c r="AE214" s="38"/>
      <c r="AF214" s="38"/>
      <c r="AG214" s="38"/>
    </row>
    <row r="215" spans="1:33" ht="12" customHeight="1" x14ac:dyDescent="0.2">
      <c r="B215" s="1"/>
      <c r="C215" s="1"/>
      <c r="D215" s="1"/>
      <c r="E215" s="1"/>
      <c r="F215" s="1"/>
      <c r="G215" s="38"/>
      <c r="H215" s="1"/>
      <c r="I215" s="1"/>
      <c r="J215" s="1"/>
      <c r="K215" s="1"/>
      <c r="L215" s="1"/>
      <c r="M215" s="1"/>
      <c r="N215" s="1"/>
      <c r="O215" s="1"/>
      <c r="S215" s="104"/>
      <c r="T215" s="105"/>
      <c r="AA215" s="38"/>
      <c r="AD215" s="38"/>
      <c r="AE215" s="38"/>
      <c r="AF215" s="38"/>
      <c r="AG215" s="38"/>
    </row>
    <row r="216" spans="1:33" ht="12" customHeight="1" x14ac:dyDescent="0.2">
      <c r="B216" s="1"/>
      <c r="C216" s="1"/>
      <c r="D216" s="1"/>
      <c r="E216" s="1"/>
      <c r="F216" s="1"/>
      <c r="G216" s="38"/>
      <c r="H216" s="1"/>
      <c r="I216" s="1"/>
      <c r="J216" s="1"/>
      <c r="K216" s="1"/>
      <c r="L216" s="1"/>
      <c r="M216" s="1"/>
      <c r="N216" s="1"/>
      <c r="O216" s="1"/>
      <c r="S216" s="104"/>
      <c r="T216" s="105"/>
      <c r="AA216" s="38"/>
      <c r="AD216" s="38"/>
      <c r="AE216" s="38"/>
      <c r="AF216" s="38"/>
      <c r="AG216" s="38"/>
    </row>
    <row r="217" spans="1:33" ht="12" customHeight="1" x14ac:dyDescent="0.2">
      <c r="B217" s="1"/>
      <c r="C217" s="1"/>
      <c r="D217" s="1"/>
      <c r="E217" s="1"/>
      <c r="F217" s="1"/>
      <c r="G217" s="38"/>
      <c r="H217" s="1"/>
      <c r="I217" s="1"/>
      <c r="J217" s="1"/>
      <c r="K217" s="1"/>
      <c r="L217" s="1"/>
      <c r="M217" s="1"/>
      <c r="N217" s="1"/>
      <c r="O217" s="1"/>
      <c r="S217" s="104"/>
      <c r="T217" s="105"/>
      <c r="AA217" s="38"/>
      <c r="AD217" s="38"/>
      <c r="AE217" s="38"/>
      <c r="AF217" s="38"/>
      <c r="AG217" s="38"/>
    </row>
    <row r="218" spans="1:33" ht="12" customHeight="1" x14ac:dyDescent="0.2">
      <c r="B218" s="1"/>
      <c r="C218" s="1"/>
      <c r="D218" s="1"/>
      <c r="E218" s="1"/>
      <c r="F218" s="1"/>
      <c r="G218" s="38"/>
      <c r="H218" s="1"/>
      <c r="I218" s="1"/>
      <c r="J218" s="1"/>
      <c r="K218" s="1"/>
      <c r="L218" s="1"/>
      <c r="M218" s="1"/>
      <c r="N218" s="1"/>
      <c r="O218" s="1"/>
      <c r="S218" s="104"/>
      <c r="T218" s="105"/>
      <c r="AA218" s="38"/>
      <c r="AD218" s="38"/>
      <c r="AE218" s="38"/>
      <c r="AF218" s="38"/>
      <c r="AG218" s="38"/>
    </row>
    <row r="219" spans="1:33" ht="12" customHeight="1" x14ac:dyDescent="0.2">
      <c r="B219" s="1"/>
      <c r="C219" s="1"/>
      <c r="D219" s="1"/>
      <c r="E219" s="1"/>
      <c r="F219" s="1"/>
      <c r="G219" s="38"/>
      <c r="H219" s="1"/>
      <c r="I219" s="1"/>
      <c r="J219" s="1"/>
      <c r="K219" s="1"/>
      <c r="L219" s="1"/>
      <c r="M219" s="1"/>
      <c r="N219" s="1"/>
      <c r="O219" s="1"/>
      <c r="S219" s="104"/>
      <c r="T219" s="105"/>
      <c r="AA219" s="38"/>
      <c r="AD219" s="38"/>
      <c r="AE219" s="38"/>
      <c r="AF219" s="38"/>
      <c r="AG219" s="38"/>
    </row>
    <row r="220" spans="1:33" ht="15.75" customHeight="1" x14ac:dyDescent="0.2">
      <c r="B220" s="1"/>
      <c r="C220" s="1"/>
      <c r="D220" s="1"/>
      <c r="E220" s="1"/>
      <c r="F220" s="1"/>
      <c r="G220" s="1"/>
      <c r="H220" s="1"/>
      <c r="I220" s="1"/>
      <c r="J220" s="1"/>
      <c r="K220" s="1"/>
      <c r="L220" s="1"/>
      <c r="M220" s="1"/>
      <c r="N220" s="1"/>
      <c r="O220" s="1"/>
      <c r="AD220" s="38"/>
      <c r="AE220" s="38"/>
      <c r="AF220" s="38"/>
      <c r="AG220" s="38"/>
    </row>
    <row r="221" spans="1:33" ht="15.75" customHeight="1" x14ac:dyDescent="0.2">
      <c r="B221" s="1"/>
      <c r="C221" s="1"/>
      <c r="D221" s="1"/>
      <c r="E221" s="1"/>
      <c r="F221" s="1"/>
      <c r="G221" s="1"/>
      <c r="H221" s="1"/>
      <c r="I221" s="1"/>
      <c r="J221" s="1"/>
      <c r="K221" s="1"/>
      <c r="L221" s="1"/>
      <c r="M221" s="1"/>
      <c r="N221" s="1"/>
      <c r="O221" s="1"/>
      <c r="AD221" s="38"/>
      <c r="AE221" s="38"/>
      <c r="AF221" s="38"/>
      <c r="AG221" s="38"/>
    </row>
    <row r="222" spans="1:33" ht="15.75" customHeight="1" x14ac:dyDescent="0.2">
      <c r="B222" s="1"/>
      <c r="C222" s="1"/>
      <c r="D222" s="1"/>
      <c r="E222" s="1"/>
      <c r="F222" s="1"/>
      <c r="G222" s="1"/>
      <c r="H222" s="1"/>
      <c r="I222" s="1"/>
      <c r="J222" s="1"/>
      <c r="K222" s="1"/>
      <c r="L222" s="1"/>
      <c r="M222" s="1"/>
      <c r="N222" s="1"/>
      <c r="O222" s="1"/>
      <c r="AD222" s="38"/>
      <c r="AE222" s="38"/>
      <c r="AF222" s="38"/>
      <c r="AG222" s="38"/>
    </row>
    <row r="223" spans="1:33" ht="15.75" customHeight="1" x14ac:dyDescent="0.2">
      <c r="B223" s="1"/>
      <c r="C223" s="1"/>
      <c r="D223" s="1"/>
      <c r="E223" s="1"/>
      <c r="F223" s="1"/>
      <c r="G223" s="1"/>
      <c r="H223" s="1"/>
      <c r="I223" s="1"/>
      <c r="J223" s="1"/>
      <c r="K223" s="1"/>
      <c r="L223" s="1"/>
      <c r="M223" s="1"/>
      <c r="N223" s="1"/>
      <c r="O223" s="1"/>
      <c r="AD223" s="38"/>
      <c r="AE223" s="38"/>
      <c r="AF223" s="38"/>
      <c r="AG223" s="38"/>
    </row>
    <row r="224" spans="1:33" ht="15.75" customHeight="1" x14ac:dyDescent="0.2">
      <c r="B224" s="1"/>
      <c r="C224" s="1"/>
      <c r="D224" s="1"/>
      <c r="E224" s="1"/>
      <c r="F224" s="1"/>
      <c r="G224" s="1"/>
      <c r="H224" s="1"/>
      <c r="I224" s="1"/>
      <c r="J224" s="1"/>
      <c r="K224" s="1"/>
      <c r="L224" s="1"/>
      <c r="M224" s="1"/>
      <c r="N224" s="1"/>
      <c r="O224" s="1"/>
      <c r="AD224" s="38"/>
      <c r="AE224" s="38"/>
      <c r="AF224" s="38"/>
      <c r="AG224" s="38"/>
    </row>
    <row r="225" spans="2:33" ht="15.75" customHeight="1" x14ac:dyDescent="0.2">
      <c r="B225" s="1"/>
      <c r="C225" s="1"/>
      <c r="D225" s="1"/>
      <c r="E225" s="1"/>
      <c r="F225" s="1"/>
      <c r="G225" s="1"/>
      <c r="H225" s="1"/>
      <c r="I225" s="1"/>
      <c r="J225" s="1"/>
      <c r="K225" s="1"/>
      <c r="L225" s="1"/>
      <c r="M225" s="1"/>
      <c r="N225" s="1"/>
      <c r="O225" s="1"/>
      <c r="AD225" s="38"/>
      <c r="AE225" s="38"/>
      <c r="AF225" s="38"/>
      <c r="AG225" s="38"/>
    </row>
    <row r="226" spans="2:33" ht="15.75" customHeight="1" x14ac:dyDescent="0.2">
      <c r="B226" s="1"/>
      <c r="C226" s="1"/>
      <c r="D226" s="1"/>
      <c r="E226" s="1"/>
      <c r="F226" s="1"/>
      <c r="G226" s="1"/>
      <c r="H226" s="1"/>
      <c r="I226" s="1"/>
      <c r="J226" s="1"/>
      <c r="K226" s="1"/>
      <c r="L226" s="1"/>
      <c r="M226" s="1"/>
      <c r="N226" s="1"/>
      <c r="O226" s="1"/>
      <c r="AD226" s="38"/>
      <c r="AE226" s="38"/>
      <c r="AF226" s="38"/>
      <c r="AG226" s="38"/>
    </row>
    <row r="227" spans="2:33" ht="15.75" customHeight="1" x14ac:dyDescent="0.2">
      <c r="B227" s="1"/>
      <c r="C227" s="1"/>
      <c r="D227" s="1"/>
      <c r="E227" s="1"/>
      <c r="F227" s="1"/>
      <c r="G227" s="1"/>
      <c r="H227" s="1"/>
      <c r="I227" s="1"/>
      <c r="J227" s="1"/>
      <c r="K227" s="1"/>
      <c r="L227" s="1"/>
      <c r="M227" s="1"/>
      <c r="N227" s="1"/>
      <c r="O227" s="1"/>
      <c r="AD227" s="38"/>
      <c r="AE227" s="38"/>
      <c r="AF227" s="38"/>
      <c r="AG227" s="38"/>
    </row>
    <row r="228" spans="2:33" ht="15.75" customHeight="1" x14ac:dyDescent="0.2">
      <c r="B228" s="1"/>
      <c r="C228" s="1"/>
      <c r="D228" s="1"/>
      <c r="E228" s="1"/>
      <c r="F228" s="1"/>
      <c r="G228" s="1"/>
      <c r="H228" s="1"/>
      <c r="I228" s="1"/>
      <c r="J228" s="1"/>
      <c r="K228" s="1"/>
      <c r="L228" s="1"/>
      <c r="M228" s="1"/>
      <c r="N228" s="1"/>
      <c r="O228" s="1"/>
      <c r="AD228" s="38"/>
      <c r="AE228" s="38"/>
      <c r="AF228" s="38"/>
      <c r="AG228" s="38"/>
    </row>
    <row r="229" spans="2:33" ht="15.75" customHeight="1" x14ac:dyDescent="0.2">
      <c r="B229" s="1"/>
      <c r="C229" s="1"/>
      <c r="D229" s="1"/>
      <c r="E229" s="1"/>
      <c r="F229" s="1"/>
      <c r="G229" s="1"/>
      <c r="H229" s="1"/>
      <c r="I229" s="1"/>
      <c r="J229" s="1"/>
      <c r="K229" s="1"/>
      <c r="L229" s="1"/>
      <c r="M229" s="1"/>
      <c r="N229" s="1"/>
      <c r="O229" s="1"/>
      <c r="AD229" s="38"/>
      <c r="AE229" s="38"/>
      <c r="AF229" s="38"/>
      <c r="AG229" s="38"/>
    </row>
    <row r="230" spans="2:33" ht="15.75" customHeight="1" x14ac:dyDescent="0.2">
      <c r="B230" s="1"/>
      <c r="C230" s="1"/>
      <c r="D230" s="1"/>
      <c r="E230" s="1"/>
      <c r="F230" s="1"/>
      <c r="G230" s="1"/>
      <c r="H230" s="1"/>
      <c r="I230" s="1"/>
      <c r="J230" s="1"/>
      <c r="K230" s="1"/>
      <c r="L230" s="1"/>
      <c r="M230" s="1"/>
      <c r="N230" s="1"/>
      <c r="O230" s="1"/>
      <c r="AD230" s="38"/>
      <c r="AE230" s="38"/>
      <c r="AF230" s="38"/>
      <c r="AG230" s="38"/>
    </row>
    <row r="231" spans="2:33" ht="15.75" customHeight="1" x14ac:dyDescent="0.2">
      <c r="B231" s="1"/>
      <c r="C231" s="1"/>
      <c r="D231" s="1"/>
      <c r="E231" s="1"/>
      <c r="F231" s="1"/>
      <c r="G231" s="1"/>
      <c r="H231" s="1"/>
      <c r="I231" s="1"/>
      <c r="J231" s="1"/>
      <c r="K231" s="1"/>
      <c r="L231" s="1"/>
      <c r="M231" s="1"/>
      <c r="N231" s="1"/>
      <c r="O231" s="1"/>
      <c r="AD231" s="38"/>
      <c r="AE231" s="38"/>
      <c r="AF231" s="38"/>
      <c r="AG231" s="38"/>
    </row>
    <row r="232" spans="2:33" ht="15.75" customHeight="1" x14ac:dyDescent="0.2">
      <c r="B232" s="1"/>
      <c r="C232" s="1"/>
      <c r="D232" s="1"/>
      <c r="E232" s="1"/>
      <c r="F232" s="1"/>
      <c r="G232" s="1"/>
      <c r="H232" s="1"/>
      <c r="I232" s="1"/>
      <c r="J232" s="1"/>
      <c r="K232" s="1"/>
      <c r="L232" s="1"/>
      <c r="M232" s="1"/>
      <c r="N232" s="1"/>
      <c r="O232" s="1"/>
      <c r="AD232" s="38"/>
      <c r="AE232" s="38"/>
      <c r="AF232" s="38"/>
      <c r="AG232" s="38"/>
    </row>
    <row r="233" spans="2:33" ht="15.75" customHeight="1" x14ac:dyDescent="0.2">
      <c r="B233" s="1"/>
      <c r="C233" s="1"/>
      <c r="D233" s="1"/>
      <c r="E233" s="1"/>
      <c r="F233" s="1"/>
      <c r="G233" s="1"/>
      <c r="H233" s="1"/>
      <c r="I233" s="1"/>
      <c r="J233" s="1"/>
      <c r="K233" s="1"/>
      <c r="L233" s="1"/>
      <c r="M233" s="1"/>
      <c r="N233" s="1"/>
      <c r="O233" s="1"/>
      <c r="AD233" s="38"/>
      <c r="AE233" s="38"/>
      <c r="AF233" s="38"/>
      <c r="AG233" s="38"/>
    </row>
    <row r="234" spans="2:33" ht="15.75" customHeight="1" x14ac:dyDescent="0.2">
      <c r="B234" s="1"/>
      <c r="C234" s="1"/>
      <c r="D234" s="1"/>
      <c r="E234" s="1"/>
      <c r="F234" s="1"/>
      <c r="G234" s="1"/>
      <c r="H234" s="1"/>
      <c r="I234" s="1"/>
      <c r="J234" s="1"/>
      <c r="K234" s="1"/>
      <c r="L234" s="1"/>
      <c r="M234" s="1"/>
      <c r="N234" s="1"/>
      <c r="O234" s="1"/>
      <c r="AD234" s="38"/>
      <c r="AE234" s="38"/>
      <c r="AF234" s="38"/>
      <c r="AG234" s="38"/>
    </row>
    <row r="235" spans="2:33" ht="15.75" customHeight="1" x14ac:dyDescent="0.2">
      <c r="B235" s="1"/>
      <c r="C235" s="1"/>
      <c r="D235" s="1"/>
      <c r="E235" s="1"/>
      <c r="F235" s="1"/>
      <c r="G235" s="1"/>
      <c r="H235" s="1"/>
      <c r="I235" s="1"/>
      <c r="J235" s="1"/>
      <c r="K235" s="1"/>
      <c r="L235" s="1"/>
      <c r="M235" s="1"/>
      <c r="N235" s="1"/>
      <c r="O235" s="1"/>
      <c r="AD235" s="38"/>
      <c r="AE235" s="38"/>
      <c r="AF235" s="38"/>
      <c r="AG235" s="38"/>
    </row>
    <row r="236" spans="2:33" ht="15.75" customHeight="1" x14ac:dyDescent="0.2">
      <c r="B236" s="1"/>
      <c r="C236" s="1"/>
      <c r="D236" s="1"/>
      <c r="E236" s="1"/>
      <c r="F236" s="1"/>
      <c r="G236" s="1"/>
      <c r="H236" s="1"/>
      <c r="I236" s="1"/>
      <c r="J236" s="1"/>
      <c r="K236" s="1"/>
      <c r="L236" s="1"/>
      <c r="M236" s="1"/>
      <c r="N236" s="1"/>
      <c r="O236" s="1"/>
      <c r="AD236" s="38"/>
      <c r="AE236" s="38"/>
      <c r="AF236" s="38"/>
      <c r="AG236" s="38"/>
    </row>
    <row r="237" spans="2:33" ht="15.75" customHeight="1" x14ac:dyDescent="0.2">
      <c r="B237" s="1"/>
      <c r="C237" s="1"/>
      <c r="D237" s="1"/>
      <c r="E237" s="1"/>
      <c r="F237" s="1"/>
      <c r="G237" s="1"/>
      <c r="H237" s="1"/>
      <c r="I237" s="1"/>
      <c r="J237" s="1"/>
      <c r="K237" s="1"/>
      <c r="L237" s="1"/>
      <c r="M237" s="1"/>
      <c r="N237" s="1"/>
      <c r="O237" s="1"/>
      <c r="AD237" s="38"/>
      <c r="AE237" s="38"/>
      <c r="AF237" s="38"/>
      <c r="AG237" s="38"/>
    </row>
    <row r="238" spans="2:33" ht="15.75" customHeight="1" x14ac:dyDescent="0.2">
      <c r="B238" s="1"/>
      <c r="C238" s="1"/>
      <c r="D238" s="1"/>
      <c r="E238" s="1"/>
      <c r="F238" s="1"/>
      <c r="G238" s="1"/>
      <c r="H238" s="1"/>
      <c r="I238" s="1"/>
      <c r="J238" s="1"/>
      <c r="K238" s="1"/>
      <c r="L238" s="1"/>
      <c r="M238" s="1"/>
      <c r="N238" s="1"/>
      <c r="O238" s="1"/>
      <c r="AD238" s="38"/>
      <c r="AE238" s="38"/>
      <c r="AF238" s="38"/>
      <c r="AG238" s="38"/>
    </row>
    <row r="239" spans="2:33" ht="15.75" customHeight="1" x14ac:dyDescent="0.2">
      <c r="B239" s="1"/>
      <c r="C239" s="1"/>
      <c r="D239" s="1"/>
      <c r="E239" s="1"/>
      <c r="F239" s="1"/>
      <c r="G239" s="1"/>
      <c r="H239" s="1"/>
      <c r="I239" s="1"/>
      <c r="J239" s="1"/>
      <c r="K239" s="1"/>
      <c r="L239" s="1"/>
      <c r="M239" s="1"/>
      <c r="N239" s="1"/>
      <c r="O239" s="1"/>
      <c r="AD239" s="38"/>
      <c r="AE239" s="38"/>
      <c r="AF239" s="38"/>
      <c r="AG239" s="38"/>
    </row>
    <row r="240" spans="2:33" ht="15.75" customHeight="1" x14ac:dyDescent="0.2">
      <c r="B240" s="1"/>
      <c r="C240" s="1"/>
      <c r="D240" s="1"/>
      <c r="E240" s="1"/>
      <c r="F240" s="1"/>
      <c r="G240" s="1"/>
      <c r="H240" s="1"/>
      <c r="I240" s="1"/>
      <c r="J240" s="1"/>
      <c r="K240" s="1"/>
      <c r="L240" s="1"/>
      <c r="M240" s="1"/>
      <c r="N240" s="1"/>
      <c r="O240" s="1"/>
      <c r="AD240" s="38"/>
      <c r="AE240" s="38"/>
      <c r="AF240" s="38"/>
      <c r="AG240" s="38"/>
    </row>
    <row r="241" spans="2:33" ht="15.75" customHeight="1" x14ac:dyDescent="0.2">
      <c r="B241" s="1"/>
      <c r="C241" s="1"/>
      <c r="D241" s="1"/>
      <c r="E241" s="1"/>
      <c r="F241" s="1"/>
      <c r="G241" s="1"/>
      <c r="H241" s="1"/>
      <c r="I241" s="1"/>
      <c r="J241" s="1"/>
      <c r="K241" s="1"/>
      <c r="L241" s="1"/>
      <c r="M241" s="1"/>
      <c r="N241" s="1"/>
      <c r="O241" s="1"/>
      <c r="AD241" s="38"/>
      <c r="AE241" s="38"/>
      <c r="AF241" s="38"/>
      <c r="AG241" s="38"/>
    </row>
    <row r="242" spans="2:33" ht="15.75" customHeight="1" x14ac:dyDescent="0.2">
      <c r="B242" s="1"/>
      <c r="C242" s="1"/>
      <c r="D242" s="1"/>
      <c r="E242" s="1"/>
      <c r="F242" s="1"/>
      <c r="G242" s="1"/>
      <c r="H242" s="1"/>
      <c r="I242" s="1"/>
      <c r="J242" s="1"/>
      <c r="K242" s="1"/>
      <c r="L242" s="1"/>
      <c r="M242" s="1"/>
      <c r="N242" s="1"/>
      <c r="O242" s="1"/>
      <c r="AD242" s="38"/>
      <c r="AE242" s="38"/>
      <c r="AF242" s="38"/>
      <c r="AG242" s="38"/>
    </row>
    <row r="243" spans="2:33" ht="15.75" customHeight="1" x14ac:dyDescent="0.2">
      <c r="B243" s="1"/>
      <c r="C243" s="1"/>
      <c r="D243" s="1"/>
      <c r="E243" s="1"/>
      <c r="F243" s="1"/>
      <c r="G243" s="1"/>
      <c r="H243" s="1"/>
      <c r="I243" s="1"/>
      <c r="J243" s="1"/>
      <c r="K243" s="1"/>
      <c r="L243" s="1"/>
      <c r="M243" s="1"/>
      <c r="N243" s="1"/>
      <c r="O243" s="1"/>
      <c r="AD243" s="38"/>
      <c r="AE243" s="38"/>
      <c r="AF243" s="38"/>
      <c r="AG243" s="38"/>
    </row>
    <row r="244" spans="2:33" ht="15.75" customHeight="1" x14ac:dyDescent="0.2">
      <c r="B244" s="1"/>
      <c r="C244" s="1"/>
      <c r="D244" s="1"/>
      <c r="E244" s="1"/>
      <c r="F244" s="1"/>
      <c r="G244" s="1"/>
      <c r="H244" s="1"/>
      <c r="I244" s="1"/>
      <c r="J244" s="1"/>
      <c r="K244" s="1"/>
      <c r="L244" s="1"/>
      <c r="M244" s="1"/>
      <c r="N244" s="1"/>
      <c r="O244" s="1"/>
      <c r="AD244" s="38"/>
      <c r="AE244" s="38"/>
      <c r="AF244" s="38"/>
      <c r="AG244" s="38"/>
    </row>
    <row r="245" spans="2:33" ht="15.75" customHeight="1" x14ac:dyDescent="0.2">
      <c r="B245" s="1"/>
      <c r="C245" s="1"/>
      <c r="D245" s="1"/>
      <c r="E245" s="1"/>
      <c r="F245" s="1"/>
      <c r="G245" s="1"/>
      <c r="H245" s="1"/>
      <c r="I245" s="1"/>
      <c r="J245" s="1"/>
      <c r="K245" s="1"/>
      <c r="L245" s="1"/>
      <c r="M245" s="1"/>
      <c r="N245" s="1"/>
      <c r="O245" s="1"/>
      <c r="AD245" s="38"/>
      <c r="AE245" s="38"/>
      <c r="AF245" s="38"/>
      <c r="AG245" s="38"/>
    </row>
    <row r="246" spans="2:33" ht="15.75" customHeight="1" x14ac:dyDescent="0.2">
      <c r="B246" s="1"/>
      <c r="C246" s="1"/>
      <c r="D246" s="1"/>
      <c r="E246" s="1"/>
      <c r="F246" s="1"/>
      <c r="G246" s="1"/>
      <c r="H246" s="1"/>
      <c r="I246" s="1"/>
      <c r="J246" s="1"/>
      <c r="K246" s="1"/>
      <c r="L246" s="1"/>
      <c r="M246" s="1"/>
      <c r="N246" s="1"/>
      <c r="O246" s="1"/>
      <c r="AD246" s="38"/>
      <c r="AE246" s="38"/>
      <c r="AF246" s="38"/>
      <c r="AG246" s="38"/>
    </row>
    <row r="247" spans="2:33" ht="15.75" customHeight="1" x14ac:dyDescent="0.2">
      <c r="B247" s="1"/>
      <c r="C247" s="1"/>
      <c r="D247" s="1"/>
      <c r="E247" s="1"/>
      <c r="F247" s="1"/>
      <c r="G247" s="1"/>
      <c r="H247" s="1"/>
      <c r="I247" s="1"/>
      <c r="J247" s="1"/>
      <c r="K247" s="1"/>
      <c r="L247" s="1"/>
      <c r="M247" s="1"/>
      <c r="N247" s="1"/>
      <c r="O247" s="1"/>
      <c r="AD247" s="38"/>
      <c r="AE247" s="38"/>
      <c r="AF247" s="38"/>
      <c r="AG247" s="38"/>
    </row>
    <row r="248" spans="2:33" ht="15.75" customHeight="1" x14ac:dyDescent="0.2">
      <c r="B248" s="1"/>
      <c r="C248" s="1"/>
      <c r="D248" s="1"/>
      <c r="E248" s="1"/>
      <c r="F248" s="1"/>
      <c r="G248" s="1"/>
      <c r="H248" s="1"/>
      <c r="I248" s="1"/>
      <c r="J248" s="1"/>
      <c r="K248" s="1"/>
      <c r="L248" s="1"/>
      <c r="M248" s="1"/>
      <c r="N248" s="1"/>
      <c r="O248" s="1"/>
      <c r="AD248" s="38"/>
      <c r="AE248" s="38"/>
      <c r="AF248" s="38"/>
      <c r="AG248" s="38"/>
    </row>
    <row r="249" spans="2:33" ht="15.75" customHeight="1" x14ac:dyDescent="0.2">
      <c r="B249" s="1"/>
      <c r="C249" s="1"/>
      <c r="D249" s="1"/>
      <c r="E249" s="1"/>
      <c r="F249" s="1"/>
      <c r="G249" s="1"/>
      <c r="H249" s="1"/>
      <c r="I249" s="1"/>
      <c r="J249" s="1"/>
      <c r="K249" s="1"/>
      <c r="L249" s="1"/>
      <c r="M249" s="1"/>
      <c r="N249" s="1"/>
      <c r="O249" s="1"/>
      <c r="AD249" s="38"/>
      <c r="AE249" s="38"/>
      <c r="AF249" s="38"/>
      <c r="AG249" s="38"/>
    </row>
    <row r="250" spans="2:33" ht="15.75" customHeight="1" x14ac:dyDescent="0.2">
      <c r="B250" s="1"/>
      <c r="C250" s="1"/>
      <c r="D250" s="1"/>
      <c r="E250" s="1"/>
      <c r="F250" s="1"/>
      <c r="G250" s="1"/>
      <c r="H250" s="1"/>
      <c r="I250" s="1"/>
      <c r="J250" s="1"/>
      <c r="K250" s="1"/>
      <c r="L250" s="1"/>
      <c r="M250" s="1"/>
      <c r="N250" s="1"/>
      <c r="O250" s="1"/>
      <c r="AD250" s="38"/>
      <c r="AE250" s="38"/>
      <c r="AF250" s="38"/>
      <c r="AG250" s="38"/>
    </row>
    <row r="251" spans="2:33" ht="15.75" customHeight="1" x14ac:dyDescent="0.2">
      <c r="B251" s="1"/>
      <c r="C251" s="1"/>
      <c r="D251" s="1"/>
      <c r="E251" s="1"/>
      <c r="F251" s="1"/>
      <c r="G251" s="1"/>
      <c r="H251" s="1"/>
      <c r="I251" s="1"/>
      <c r="J251" s="1"/>
      <c r="K251" s="1"/>
      <c r="L251" s="1"/>
      <c r="M251" s="1"/>
      <c r="N251" s="1"/>
      <c r="O251" s="1"/>
      <c r="AD251" s="38"/>
      <c r="AE251" s="38"/>
      <c r="AF251" s="38"/>
      <c r="AG251" s="38"/>
    </row>
    <row r="252" spans="2:33" ht="15.75" customHeight="1" x14ac:dyDescent="0.2">
      <c r="B252" s="1"/>
      <c r="C252" s="1"/>
      <c r="D252" s="1"/>
      <c r="E252" s="1"/>
      <c r="F252" s="1"/>
      <c r="G252" s="1"/>
      <c r="H252" s="1"/>
      <c r="I252" s="1"/>
      <c r="J252" s="1"/>
      <c r="K252" s="1"/>
      <c r="L252" s="1"/>
      <c r="M252" s="1"/>
      <c r="N252" s="1"/>
      <c r="O252" s="1"/>
      <c r="AD252" s="38"/>
      <c r="AE252" s="38"/>
      <c r="AF252" s="38"/>
      <c r="AG252" s="38"/>
    </row>
    <row r="253" spans="2:33" ht="15.75" customHeight="1" x14ac:dyDescent="0.2">
      <c r="B253" s="1"/>
      <c r="C253" s="1"/>
      <c r="D253" s="1"/>
      <c r="E253" s="1"/>
      <c r="F253" s="1"/>
      <c r="G253" s="1"/>
      <c r="H253" s="1"/>
      <c r="I253" s="1"/>
      <c r="J253" s="1"/>
      <c r="K253" s="1"/>
      <c r="L253" s="1"/>
      <c r="M253" s="1"/>
      <c r="N253" s="1"/>
      <c r="O253" s="1"/>
      <c r="AD253" s="38"/>
      <c r="AE253" s="38"/>
      <c r="AF253" s="38"/>
      <c r="AG253" s="38"/>
    </row>
    <row r="254" spans="2:33" ht="15.75" customHeight="1" x14ac:dyDescent="0.2">
      <c r="B254" s="1"/>
      <c r="C254" s="1"/>
      <c r="D254" s="1"/>
      <c r="E254" s="1"/>
      <c r="F254" s="1"/>
      <c r="G254" s="1"/>
      <c r="H254" s="1"/>
      <c r="I254" s="1"/>
      <c r="J254" s="1"/>
      <c r="K254" s="1"/>
      <c r="L254" s="1"/>
      <c r="M254" s="1"/>
      <c r="N254" s="1"/>
      <c r="O254" s="1"/>
      <c r="AD254" s="38"/>
      <c r="AE254" s="38"/>
      <c r="AF254" s="38"/>
      <c r="AG254" s="38"/>
    </row>
    <row r="255" spans="2:33" ht="15.75" customHeight="1" x14ac:dyDescent="0.2">
      <c r="B255" s="1"/>
      <c r="C255" s="1"/>
      <c r="D255" s="1"/>
      <c r="E255" s="1"/>
      <c r="F255" s="1"/>
      <c r="G255" s="1"/>
      <c r="H255" s="1"/>
      <c r="I255" s="1"/>
      <c r="J255" s="1"/>
      <c r="K255" s="1"/>
      <c r="L255" s="1"/>
      <c r="M255" s="1"/>
      <c r="N255" s="1"/>
      <c r="O255" s="1"/>
      <c r="AD255" s="38"/>
      <c r="AE255" s="38"/>
      <c r="AF255" s="38"/>
      <c r="AG255" s="38"/>
    </row>
    <row r="256" spans="2:33" ht="15.75" customHeight="1" x14ac:dyDescent="0.2">
      <c r="B256" s="1"/>
      <c r="C256" s="1"/>
      <c r="D256" s="1"/>
      <c r="E256" s="1"/>
      <c r="F256" s="1"/>
      <c r="G256" s="1"/>
      <c r="H256" s="1"/>
      <c r="I256" s="1"/>
      <c r="J256" s="1"/>
      <c r="K256" s="1"/>
      <c r="L256" s="1"/>
      <c r="M256" s="1"/>
      <c r="N256" s="1"/>
      <c r="O256" s="1"/>
      <c r="AD256" s="38"/>
      <c r="AE256" s="38"/>
      <c r="AF256" s="38"/>
      <c r="AG256" s="38"/>
    </row>
    <row r="257" spans="2:33" ht="15.75" customHeight="1" x14ac:dyDescent="0.2">
      <c r="B257" s="1"/>
      <c r="C257" s="1"/>
      <c r="D257" s="1"/>
      <c r="E257" s="1"/>
      <c r="F257" s="1"/>
      <c r="G257" s="1"/>
      <c r="H257" s="1"/>
      <c r="I257" s="1"/>
      <c r="J257" s="1"/>
      <c r="K257" s="1"/>
      <c r="L257" s="1"/>
      <c r="M257" s="1"/>
      <c r="N257" s="1"/>
      <c r="O257" s="1"/>
      <c r="AD257" s="38"/>
      <c r="AE257" s="38"/>
      <c r="AF257" s="38"/>
      <c r="AG257" s="38"/>
    </row>
    <row r="258" spans="2:33" ht="15.75" customHeight="1" x14ac:dyDescent="0.2">
      <c r="B258" s="1"/>
      <c r="C258" s="1"/>
      <c r="D258" s="1"/>
      <c r="E258" s="1"/>
      <c r="F258" s="1"/>
      <c r="G258" s="1"/>
      <c r="H258" s="1"/>
      <c r="I258" s="1"/>
      <c r="J258" s="1"/>
      <c r="K258" s="1"/>
      <c r="L258" s="1"/>
      <c r="M258" s="1"/>
      <c r="N258" s="1"/>
      <c r="O258" s="1"/>
      <c r="AD258" s="38"/>
      <c r="AE258" s="38"/>
      <c r="AF258" s="38"/>
      <c r="AG258" s="38"/>
    </row>
    <row r="259" spans="2:33" ht="15.75" customHeight="1" x14ac:dyDescent="0.2">
      <c r="B259" s="1"/>
      <c r="C259" s="1"/>
      <c r="D259" s="1"/>
      <c r="E259" s="1"/>
      <c r="F259" s="1"/>
      <c r="G259" s="1"/>
      <c r="H259" s="1"/>
      <c r="I259" s="1"/>
      <c r="J259" s="1"/>
      <c r="K259" s="1"/>
      <c r="L259" s="1"/>
      <c r="M259" s="1"/>
      <c r="N259" s="1"/>
      <c r="O259" s="1"/>
      <c r="AD259" s="38"/>
      <c r="AE259" s="38"/>
      <c r="AF259" s="38"/>
      <c r="AG259" s="38"/>
    </row>
    <row r="260" spans="2:33" ht="15.75" customHeight="1" x14ac:dyDescent="0.2">
      <c r="B260" s="1"/>
      <c r="C260" s="1"/>
      <c r="D260" s="1"/>
      <c r="E260" s="1"/>
      <c r="F260" s="1"/>
      <c r="G260" s="1"/>
      <c r="H260" s="1"/>
      <c r="I260" s="1"/>
      <c r="J260" s="1"/>
      <c r="K260" s="1"/>
      <c r="L260" s="1"/>
      <c r="M260" s="1"/>
      <c r="N260" s="1"/>
      <c r="O260" s="1"/>
      <c r="AD260" s="38"/>
      <c r="AE260" s="38"/>
      <c r="AF260" s="38"/>
      <c r="AG260" s="38"/>
    </row>
    <row r="261" spans="2:33" ht="15.75" customHeight="1" x14ac:dyDescent="0.2">
      <c r="B261" s="1"/>
      <c r="C261" s="1"/>
      <c r="D261" s="1"/>
      <c r="E261" s="1"/>
      <c r="F261" s="1"/>
      <c r="G261" s="1"/>
      <c r="H261" s="1"/>
      <c r="I261" s="1"/>
      <c r="J261" s="1"/>
      <c r="K261" s="1"/>
      <c r="L261" s="1"/>
      <c r="M261" s="1"/>
      <c r="N261" s="1"/>
      <c r="O261" s="1"/>
      <c r="AD261" s="38"/>
      <c r="AE261" s="38"/>
      <c r="AF261" s="38"/>
      <c r="AG261" s="38"/>
    </row>
    <row r="262" spans="2:33" ht="15.75" customHeight="1" x14ac:dyDescent="0.2">
      <c r="B262" s="1"/>
      <c r="C262" s="1"/>
      <c r="D262" s="1"/>
      <c r="E262" s="1"/>
      <c r="F262" s="1"/>
      <c r="G262" s="1"/>
      <c r="H262" s="1"/>
      <c r="I262" s="1"/>
      <c r="J262" s="1"/>
      <c r="K262" s="1"/>
      <c r="L262" s="1"/>
      <c r="M262" s="1"/>
      <c r="N262" s="1"/>
      <c r="O262" s="1"/>
      <c r="AD262" s="38"/>
      <c r="AE262" s="38"/>
      <c r="AF262" s="38"/>
      <c r="AG262" s="38"/>
    </row>
    <row r="263" spans="2:33" ht="15.75" customHeight="1" x14ac:dyDescent="0.2">
      <c r="B263" s="1"/>
      <c r="C263" s="1"/>
      <c r="D263" s="1"/>
      <c r="E263" s="1"/>
      <c r="F263" s="1"/>
      <c r="G263" s="1"/>
      <c r="H263" s="1"/>
      <c r="I263" s="1"/>
      <c r="J263" s="1"/>
      <c r="K263" s="1"/>
      <c r="L263" s="1"/>
      <c r="M263" s="1"/>
      <c r="N263" s="1"/>
      <c r="O263" s="1"/>
      <c r="AD263" s="38"/>
      <c r="AE263" s="38"/>
      <c r="AF263" s="38"/>
      <c r="AG263" s="38"/>
    </row>
    <row r="264" spans="2:33" ht="15.75" customHeight="1" x14ac:dyDescent="0.2">
      <c r="B264" s="1"/>
      <c r="C264" s="1"/>
      <c r="D264" s="1"/>
      <c r="E264" s="1"/>
      <c r="F264" s="1"/>
      <c r="G264" s="1"/>
      <c r="H264" s="1"/>
      <c r="I264" s="1"/>
      <c r="J264" s="1"/>
      <c r="K264" s="1"/>
      <c r="L264" s="1"/>
      <c r="M264" s="1"/>
      <c r="N264" s="1"/>
      <c r="O264" s="1"/>
      <c r="AD264" s="38"/>
      <c r="AE264" s="38"/>
      <c r="AF264" s="38"/>
      <c r="AG264" s="38"/>
    </row>
    <row r="265" spans="2:33" ht="15.75" customHeight="1" x14ac:dyDescent="0.2">
      <c r="B265" s="1"/>
      <c r="C265" s="1"/>
      <c r="D265" s="1"/>
      <c r="E265" s="1"/>
      <c r="F265" s="1"/>
      <c r="G265" s="1"/>
      <c r="H265" s="1"/>
      <c r="I265" s="1"/>
      <c r="J265" s="1"/>
      <c r="K265" s="1"/>
      <c r="L265" s="1"/>
      <c r="M265" s="1"/>
      <c r="N265" s="1"/>
      <c r="O265" s="1"/>
      <c r="AD265" s="38"/>
      <c r="AE265" s="38"/>
      <c r="AF265" s="38"/>
      <c r="AG265" s="38"/>
    </row>
    <row r="266" spans="2:33" ht="15.75" customHeight="1" x14ac:dyDescent="0.2">
      <c r="B266" s="1"/>
      <c r="C266" s="1"/>
      <c r="D266" s="1"/>
      <c r="E266" s="1"/>
      <c r="F266" s="1"/>
      <c r="G266" s="1"/>
      <c r="H266" s="1"/>
      <c r="I266" s="1"/>
      <c r="J266" s="1"/>
      <c r="K266" s="1"/>
      <c r="L266" s="1"/>
      <c r="M266" s="1"/>
      <c r="N266" s="1"/>
      <c r="O266" s="1"/>
      <c r="AD266" s="38"/>
      <c r="AE266" s="38"/>
      <c r="AF266" s="38"/>
      <c r="AG266" s="38"/>
    </row>
    <row r="267" spans="2:33" ht="15.75" customHeight="1" x14ac:dyDescent="0.2">
      <c r="B267" s="1"/>
      <c r="C267" s="1"/>
      <c r="D267" s="1"/>
      <c r="E267" s="1"/>
      <c r="F267" s="1"/>
      <c r="G267" s="1"/>
      <c r="H267" s="1"/>
      <c r="I267" s="1"/>
      <c r="J267" s="1"/>
      <c r="K267" s="1"/>
      <c r="L267" s="1"/>
      <c r="M267" s="1"/>
      <c r="N267" s="1"/>
      <c r="O267" s="1"/>
      <c r="AD267" s="38"/>
      <c r="AE267" s="38"/>
      <c r="AF267" s="38"/>
      <c r="AG267" s="38"/>
    </row>
    <row r="268" spans="2:33" ht="15.75" customHeight="1" x14ac:dyDescent="0.2">
      <c r="B268" s="1"/>
      <c r="C268" s="1"/>
      <c r="D268" s="1"/>
      <c r="E268" s="1"/>
      <c r="F268" s="1"/>
      <c r="G268" s="1"/>
      <c r="H268" s="1"/>
      <c r="I268" s="1"/>
      <c r="J268" s="1"/>
      <c r="K268" s="1"/>
      <c r="L268" s="1"/>
      <c r="M268" s="1"/>
      <c r="N268" s="1"/>
      <c r="O268" s="1"/>
      <c r="AD268" s="38"/>
      <c r="AE268" s="38"/>
      <c r="AF268" s="38"/>
      <c r="AG268" s="38"/>
    </row>
    <row r="269" spans="2:33" ht="15.75" customHeight="1" x14ac:dyDescent="0.2">
      <c r="B269" s="1"/>
      <c r="C269" s="1"/>
      <c r="D269" s="1"/>
      <c r="E269" s="1"/>
      <c r="F269" s="1"/>
      <c r="G269" s="1"/>
      <c r="H269" s="1"/>
      <c r="I269" s="1"/>
      <c r="J269" s="1"/>
      <c r="K269" s="1"/>
      <c r="L269" s="1"/>
      <c r="M269" s="1"/>
      <c r="N269" s="1"/>
      <c r="O269" s="1"/>
      <c r="AD269" s="38"/>
      <c r="AE269" s="38"/>
      <c r="AF269" s="38"/>
      <c r="AG269" s="38"/>
    </row>
    <row r="270" spans="2:33" ht="15.75" customHeight="1" x14ac:dyDescent="0.2">
      <c r="B270" s="1"/>
      <c r="C270" s="1"/>
      <c r="D270" s="1"/>
      <c r="E270" s="1"/>
      <c r="F270" s="1"/>
      <c r="G270" s="1"/>
      <c r="H270" s="1"/>
      <c r="I270" s="1"/>
      <c r="J270" s="1"/>
      <c r="K270" s="1"/>
      <c r="L270" s="1"/>
      <c r="M270" s="1"/>
      <c r="N270" s="1"/>
      <c r="O270" s="1"/>
      <c r="AD270" s="38"/>
      <c r="AE270" s="38"/>
      <c r="AF270" s="38"/>
      <c r="AG270" s="38"/>
    </row>
    <row r="271" spans="2:33" ht="15.75" customHeight="1" x14ac:dyDescent="0.2">
      <c r="B271" s="1"/>
      <c r="C271" s="1"/>
      <c r="D271" s="1"/>
      <c r="E271" s="1"/>
      <c r="F271" s="1"/>
      <c r="G271" s="1"/>
      <c r="H271" s="1"/>
      <c r="I271" s="1"/>
      <c r="J271" s="1"/>
      <c r="K271" s="1"/>
      <c r="L271" s="1"/>
      <c r="M271" s="1"/>
      <c r="N271" s="1"/>
      <c r="O271" s="1"/>
      <c r="AD271" s="38"/>
      <c r="AE271" s="38"/>
      <c r="AF271" s="38"/>
      <c r="AG271" s="38"/>
    </row>
    <row r="272" spans="2:33" ht="15.75" customHeight="1" x14ac:dyDescent="0.2">
      <c r="B272" s="1"/>
      <c r="C272" s="1"/>
      <c r="D272" s="1"/>
      <c r="E272" s="1"/>
      <c r="F272" s="1"/>
      <c r="G272" s="1"/>
      <c r="H272" s="1"/>
      <c r="I272" s="1"/>
      <c r="J272" s="1"/>
      <c r="K272" s="1"/>
      <c r="L272" s="1"/>
      <c r="M272" s="1"/>
      <c r="N272" s="1"/>
      <c r="O272" s="1"/>
      <c r="AD272" s="38"/>
      <c r="AE272" s="38"/>
      <c r="AF272" s="38"/>
      <c r="AG272" s="38"/>
    </row>
    <row r="273" spans="2:33" ht="15.75" customHeight="1" x14ac:dyDescent="0.2">
      <c r="B273" s="1"/>
      <c r="C273" s="1"/>
      <c r="D273" s="1"/>
      <c r="E273" s="1"/>
      <c r="F273" s="1"/>
      <c r="G273" s="1"/>
      <c r="H273" s="1"/>
      <c r="I273" s="1"/>
      <c r="J273" s="1"/>
      <c r="K273" s="1"/>
      <c r="L273" s="1"/>
      <c r="M273" s="1"/>
      <c r="N273" s="1"/>
      <c r="O273" s="1"/>
      <c r="AD273" s="38"/>
      <c r="AE273" s="38"/>
      <c r="AF273" s="38"/>
      <c r="AG273" s="38"/>
    </row>
    <row r="274" spans="2:33" ht="15.75" customHeight="1" x14ac:dyDescent="0.2">
      <c r="B274" s="1"/>
      <c r="C274" s="1"/>
      <c r="D274" s="1"/>
      <c r="E274" s="1"/>
      <c r="F274" s="1"/>
      <c r="G274" s="1"/>
      <c r="H274" s="1"/>
      <c r="I274" s="1"/>
      <c r="J274" s="1"/>
      <c r="K274" s="1"/>
      <c r="L274" s="1"/>
      <c r="M274" s="1"/>
      <c r="N274" s="1"/>
      <c r="O274" s="1"/>
      <c r="AD274" s="38"/>
      <c r="AE274" s="38"/>
      <c r="AF274" s="38"/>
      <c r="AG274" s="38"/>
    </row>
    <row r="275" spans="2:33" ht="15.75" customHeight="1" x14ac:dyDescent="0.2">
      <c r="B275" s="1"/>
      <c r="C275" s="1"/>
      <c r="D275" s="1"/>
      <c r="E275" s="1"/>
      <c r="F275" s="1"/>
      <c r="G275" s="1"/>
      <c r="H275" s="1"/>
      <c r="I275" s="1"/>
      <c r="J275" s="1"/>
      <c r="K275" s="1"/>
      <c r="L275" s="1"/>
      <c r="M275" s="1"/>
      <c r="N275" s="1"/>
      <c r="O275" s="1"/>
      <c r="AD275" s="38"/>
      <c r="AE275" s="38"/>
      <c r="AF275" s="38"/>
      <c r="AG275" s="38"/>
    </row>
    <row r="276" spans="2:33" ht="15.75" customHeight="1" x14ac:dyDescent="0.2">
      <c r="B276" s="1"/>
      <c r="C276" s="1"/>
      <c r="D276" s="1"/>
      <c r="E276" s="1"/>
      <c r="F276" s="1"/>
      <c r="G276" s="1"/>
      <c r="H276" s="1"/>
      <c r="I276" s="1"/>
      <c r="J276" s="1"/>
      <c r="K276" s="1"/>
      <c r="L276" s="1"/>
      <c r="M276" s="1"/>
      <c r="N276" s="1"/>
      <c r="O276" s="1"/>
      <c r="AD276" s="38"/>
      <c r="AE276" s="38"/>
      <c r="AF276" s="38"/>
      <c r="AG276" s="38"/>
    </row>
    <row r="277" spans="2:33" ht="15.75" customHeight="1" x14ac:dyDescent="0.2">
      <c r="B277" s="1"/>
      <c r="C277" s="1"/>
      <c r="D277" s="1"/>
      <c r="E277" s="1"/>
      <c r="F277" s="1"/>
      <c r="G277" s="1"/>
      <c r="H277" s="1"/>
      <c r="I277" s="1"/>
      <c r="J277" s="1"/>
      <c r="K277" s="1"/>
      <c r="L277" s="1"/>
      <c r="M277" s="1"/>
      <c r="N277" s="1"/>
      <c r="O277" s="1"/>
      <c r="AD277" s="38"/>
      <c r="AE277" s="38"/>
      <c r="AF277" s="38"/>
      <c r="AG277" s="38"/>
    </row>
    <row r="278" spans="2:33" ht="15.75" customHeight="1" x14ac:dyDescent="0.2">
      <c r="B278" s="1"/>
      <c r="C278" s="1"/>
      <c r="D278" s="1"/>
      <c r="E278" s="1"/>
      <c r="F278" s="1"/>
      <c r="G278" s="1"/>
      <c r="H278" s="1"/>
      <c r="I278" s="1"/>
      <c r="J278" s="1"/>
      <c r="K278" s="1"/>
      <c r="L278" s="1"/>
      <c r="M278" s="1"/>
      <c r="N278" s="1"/>
      <c r="O278" s="1"/>
      <c r="AD278" s="38"/>
      <c r="AE278" s="38"/>
      <c r="AF278" s="38"/>
      <c r="AG278" s="38"/>
    </row>
    <row r="279" spans="2:33" ht="15.75" customHeight="1" x14ac:dyDescent="0.2">
      <c r="B279" s="1"/>
      <c r="C279" s="1"/>
      <c r="D279" s="1"/>
      <c r="E279" s="1"/>
      <c r="F279" s="1"/>
      <c r="G279" s="1"/>
      <c r="H279" s="1"/>
      <c r="I279" s="1"/>
      <c r="J279" s="1"/>
      <c r="K279" s="1"/>
      <c r="L279" s="1"/>
      <c r="M279" s="1"/>
      <c r="N279" s="1"/>
      <c r="O279" s="1"/>
      <c r="AD279" s="38"/>
      <c r="AE279" s="38"/>
      <c r="AF279" s="38"/>
      <c r="AG279" s="38"/>
    </row>
    <row r="280" spans="2:33" ht="15.75" customHeight="1" x14ac:dyDescent="0.2">
      <c r="B280" s="1"/>
      <c r="C280" s="1"/>
      <c r="D280" s="1"/>
      <c r="E280" s="1"/>
      <c r="F280" s="1"/>
      <c r="G280" s="1"/>
      <c r="H280" s="1"/>
      <c r="I280" s="1"/>
      <c r="J280" s="1"/>
      <c r="K280" s="1"/>
      <c r="L280" s="1"/>
      <c r="M280" s="1"/>
      <c r="N280" s="1"/>
      <c r="O280" s="1"/>
      <c r="AD280" s="38"/>
      <c r="AE280" s="38"/>
      <c r="AF280" s="38"/>
      <c r="AG280" s="38"/>
    </row>
    <row r="281" spans="2:33" ht="15.75" customHeight="1" x14ac:dyDescent="0.2">
      <c r="B281" s="1"/>
      <c r="C281" s="1"/>
      <c r="D281" s="1"/>
      <c r="E281" s="1"/>
      <c r="F281" s="1"/>
      <c r="G281" s="1"/>
      <c r="H281" s="1"/>
      <c r="I281" s="1"/>
      <c r="J281" s="1"/>
      <c r="K281" s="1"/>
      <c r="L281" s="1"/>
      <c r="M281" s="1"/>
      <c r="N281" s="1"/>
      <c r="O281" s="1"/>
      <c r="AD281" s="38"/>
      <c r="AE281" s="38"/>
      <c r="AF281" s="38"/>
      <c r="AG281" s="38"/>
    </row>
    <row r="282" spans="2:33" ht="15.75" customHeight="1" x14ac:dyDescent="0.2">
      <c r="B282" s="1"/>
      <c r="C282" s="1"/>
      <c r="D282" s="1"/>
      <c r="E282" s="1"/>
      <c r="F282" s="1"/>
      <c r="G282" s="1"/>
      <c r="H282" s="1"/>
      <c r="I282" s="1"/>
      <c r="J282" s="1"/>
      <c r="K282" s="1"/>
      <c r="L282" s="1"/>
      <c r="M282" s="1"/>
      <c r="N282" s="1"/>
      <c r="O282" s="1"/>
      <c r="AD282" s="38"/>
      <c r="AE282" s="38"/>
      <c r="AF282" s="38"/>
      <c r="AG282" s="38"/>
    </row>
    <row r="283" spans="2:33" ht="15.75" customHeight="1" x14ac:dyDescent="0.2">
      <c r="B283" s="1"/>
      <c r="C283" s="1"/>
      <c r="D283" s="1"/>
      <c r="E283" s="1"/>
      <c r="F283" s="1"/>
      <c r="G283" s="1"/>
      <c r="H283" s="1"/>
      <c r="I283" s="1"/>
      <c r="J283" s="1"/>
      <c r="K283" s="1"/>
      <c r="L283" s="1"/>
      <c r="M283" s="1"/>
      <c r="N283" s="1"/>
      <c r="O283" s="1"/>
      <c r="AD283" s="38"/>
      <c r="AE283" s="38"/>
      <c r="AF283" s="38"/>
      <c r="AG283" s="38"/>
    </row>
    <row r="284" spans="2:33" ht="15.75" customHeight="1" x14ac:dyDescent="0.2">
      <c r="B284" s="1"/>
      <c r="C284" s="1"/>
      <c r="D284" s="1"/>
      <c r="E284" s="1"/>
      <c r="F284" s="1"/>
      <c r="G284" s="1"/>
      <c r="H284" s="1"/>
      <c r="I284" s="1"/>
      <c r="J284" s="1"/>
      <c r="K284" s="1"/>
      <c r="L284" s="1"/>
      <c r="M284" s="1"/>
      <c r="N284" s="1"/>
      <c r="O284" s="1"/>
      <c r="AD284" s="38"/>
      <c r="AE284" s="38"/>
      <c r="AF284" s="38"/>
      <c r="AG284" s="38"/>
    </row>
    <row r="285" spans="2:33" ht="15.75" customHeight="1" x14ac:dyDescent="0.2">
      <c r="B285" s="1"/>
      <c r="C285" s="1"/>
      <c r="D285" s="1"/>
      <c r="E285" s="1"/>
      <c r="F285" s="1"/>
      <c r="G285" s="1"/>
      <c r="H285" s="1"/>
      <c r="I285" s="1"/>
      <c r="J285" s="1"/>
      <c r="K285" s="1"/>
      <c r="L285" s="1"/>
      <c r="M285" s="1"/>
      <c r="N285" s="1"/>
      <c r="O285" s="1"/>
      <c r="AD285" s="38"/>
      <c r="AE285" s="38"/>
      <c r="AF285" s="38"/>
      <c r="AG285" s="38"/>
    </row>
    <row r="286" spans="2:33" ht="15.75" customHeight="1" x14ac:dyDescent="0.2">
      <c r="B286" s="1"/>
      <c r="C286" s="1"/>
      <c r="D286" s="1"/>
      <c r="E286" s="1"/>
      <c r="F286" s="1"/>
      <c r="G286" s="1"/>
      <c r="H286" s="1"/>
      <c r="I286" s="1"/>
      <c r="J286" s="1"/>
      <c r="K286" s="1"/>
      <c r="L286" s="1"/>
      <c r="M286" s="1"/>
      <c r="N286" s="1"/>
      <c r="O286" s="1"/>
      <c r="AD286" s="38"/>
      <c r="AE286" s="38"/>
      <c r="AF286" s="38"/>
      <c r="AG286" s="38"/>
    </row>
    <row r="287" spans="2:33" ht="15.75" customHeight="1" x14ac:dyDescent="0.2">
      <c r="B287" s="1"/>
      <c r="C287" s="1"/>
      <c r="D287" s="1"/>
      <c r="E287" s="1"/>
      <c r="F287" s="1"/>
      <c r="G287" s="1"/>
      <c r="H287" s="1"/>
      <c r="I287" s="1"/>
      <c r="J287" s="1"/>
      <c r="K287" s="1"/>
      <c r="L287" s="1"/>
      <c r="M287" s="1"/>
      <c r="N287" s="1"/>
      <c r="O287" s="1"/>
      <c r="AD287" s="38"/>
      <c r="AE287" s="38"/>
      <c r="AF287" s="38"/>
      <c r="AG287" s="38"/>
    </row>
    <row r="288" spans="2:33" ht="15.75" customHeight="1" x14ac:dyDescent="0.2">
      <c r="B288" s="1"/>
      <c r="C288" s="1"/>
      <c r="D288" s="1"/>
      <c r="E288" s="1"/>
      <c r="F288" s="1"/>
      <c r="G288" s="1"/>
      <c r="H288" s="1"/>
      <c r="I288" s="1"/>
      <c r="J288" s="1"/>
      <c r="K288" s="1"/>
      <c r="L288" s="1"/>
      <c r="M288" s="1"/>
      <c r="N288" s="1"/>
      <c r="O288" s="1"/>
      <c r="AD288" s="38"/>
      <c r="AE288" s="38"/>
      <c r="AF288" s="38"/>
      <c r="AG288" s="38"/>
    </row>
    <row r="289" spans="2:33" ht="15.75" customHeight="1" x14ac:dyDescent="0.2">
      <c r="B289" s="1"/>
      <c r="C289" s="1"/>
      <c r="D289" s="1"/>
      <c r="E289" s="1"/>
      <c r="F289" s="1"/>
      <c r="G289" s="1"/>
      <c r="H289" s="1"/>
      <c r="I289" s="1"/>
      <c r="J289" s="1"/>
      <c r="K289" s="1"/>
      <c r="L289" s="1"/>
      <c r="M289" s="1"/>
      <c r="N289" s="1"/>
      <c r="O289" s="1"/>
      <c r="AD289" s="38"/>
      <c r="AE289" s="38"/>
      <c r="AF289" s="38"/>
      <c r="AG289" s="38"/>
    </row>
    <row r="290" spans="2:33" ht="15.75" customHeight="1" x14ac:dyDescent="0.2">
      <c r="B290" s="1"/>
      <c r="C290" s="1"/>
      <c r="D290" s="1"/>
      <c r="E290" s="1"/>
      <c r="F290" s="1"/>
      <c r="G290" s="1"/>
      <c r="H290" s="1"/>
      <c r="I290" s="1"/>
      <c r="J290" s="1"/>
      <c r="K290" s="1"/>
      <c r="L290" s="1"/>
      <c r="M290" s="1"/>
      <c r="N290" s="1"/>
      <c r="O290" s="1"/>
      <c r="AD290" s="38"/>
      <c r="AE290" s="38"/>
      <c r="AF290" s="38"/>
      <c r="AG290" s="38"/>
    </row>
    <row r="291" spans="2:33" ht="15.75" customHeight="1" x14ac:dyDescent="0.2">
      <c r="B291" s="1"/>
      <c r="C291" s="1"/>
      <c r="D291" s="1"/>
      <c r="E291" s="1"/>
      <c r="F291" s="1"/>
      <c r="G291" s="1"/>
      <c r="H291" s="1"/>
      <c r="I291" s="1"/>
      <c r="J291" s="1"/>
      <c r="K291" s="1"/>
      <c r="L291" s="1"/>
      <c r="M291" s="1"/>
      <c r="N291" s="1"/>
      <c r="O291" s="1"/>
      <c r="AD291" s="38"/>
      <c r="AE291" s="38"/>
      <c r="AF291" s="38"/>
      <c r="AG291" s="38"/>
    </row>
    <row r="292" spans="2:33" ht="15.75" customHeight="1" x14ac:dyDescent="0.2">
      <c r="B292" s="1"/>
      <c r="C292" s="1"/>
      <c r="D292" s="1"/>
      <c r="E292" s="1"/>
      <c r="F292" s="1"/>
      <c r="G292" s="1"/>
      <c r="H292" s="1"/>
      <c r="I292" s="1"/>
      <c r="J292" s="1"/>
      <c r="K292" s="1"/>
      <c r="L292" s="1"/>
      <c r="M292" s="1"/>
      <c r="N292" s="1"/>
      <c r="O292" s="1"/>
      <c r="AD292" s="38"/>
      <c r="AE292" s="38"/>
      <c r="AF292" s="38"/>
      <c r="AG292" s="38"/>
    </row>
    <row r="293" spans="2:33" ht="15.75" customHeight="1" x14ac:dyDescent="0.2">
      <c r="B293" s="1"/>
      <c r="C293" s="1"/>
      <c r="D293" s="1"/>
      <c r="E293" s="1"/>
      <c r="F293" s="1"/>
      <c r="G293" s="1"/>
      <c r="H293" s="1"/>
      <c r="I293" s="1"/>
      <c r="J293" s="1"/>
      <c r="K293" s="1"/>
      <c r="L293" s="1"/>
      <c r="M293" s="1"/>
      <c r="N293" s="1"/>
      <c r="O293" s="1"/>
      <c r="AD293" s="38"/>
      <c r="AE293" s="38"/>
      <c r="AF293" s="38"/>
      <c r="AG293" s="38"/>
    </row>
    <row r="294" spans="2:33" ht="15.75" customHeight="1" x14ac:dyDescent="0.2">
      <c r="B294" s="1"/>
      <c r="C294" s="1"/>
      <c r="D294" s="1"/>
      <c r="E294" s="1"/>
      <c r="F294" s="1"/>
      <c r="G294" s="1"/>
      <c r="H294" s="1"/>
      <c r="I294" s="1"/>
      <c r="J294" s="1"/>
      <c r="K294" s="1"/>
      <c r="L294" s="1"/>
      <c r="M294" s="1"/>
      <c r="N294" s="1"/>
      <c r="O294" s="1"/>
      <c r="AD294" s="38"/>
      <c r="AE294" s="38"/>
      <c r="AF294" s="38"/>
      <c r="AG294" s="38"/>
    </row>
    <row r="295" spans="2:33" ht="15.75" customHeight="1" x14ac:dyDescent="0.2">
      <c r="B295" s="1"/>
      <c r="C295" s="1"/>
      <c r="D295" s="1"/>
      <c r="E295" s="1"/>
      <c r="F295" s="1"/>
      <c r="G295" s="1"/>
      <c r="H295" s="1"/>
      <c r="I295" s="1"/>
      <c r="J295" s="1"/>
      <c r="K295" s="1"/>
      <c r="L295" s="1"/>
      <c r="M295" s="1"/>
      <c r="N295" s="1"/>
      <c r="O295" s="1"/>
      <c r="AD295" s="38"/>
      <c r="AE295" s="38"/>
      <c r="AF295" s="38"/>
      <c r="AG295" s="38"/>
    </row>
    <row r="296" spans="2:33" ht="15.75" customHeight="1" x14ac:dyDescent="0.2">
      <c r="B296" s="1"/>
      <c r="C296" s="1"/>
      <c r="D296" s="1"/>
      <c r="E296" s="1"/>
      <c r="F296" s="1"/>
      <c r="G296" s="1"/>
      <c r="H296" s="1"/>
      <c r="I296" s="1"/>
      <c r="J296" s="1"/>
      <c r="K296" s="1"/>
      <c r="L296" s="1"/>
      <c r="M296" s="1"/>
      <c r="N296" s="1"/>
      <c r="O296" s="1"/>
      <c r="AD296" s="38"/>
      <c r="AE296" s="38"/>
      <c r="AF296" s="38"/>
      <c r="AG296" s="38"/>
    </row>
    <row r="297" spans="2:33" ht="15.75" customHeight="1" x14ac:dyDescent="0.2">
      <c r="B297" s="1"/>
      <c r="C297" s="1"/>
      <c r="D297" s="1"/>
      <c r="E297" s="1"/>
      <c r="F297" s="1"/>
      <c r="G297" s="1"/>
      <c r="H297" s="1"/>
      <c r="I297" s="1"/>
      <c r="J297" s="1"/>
      <c r="K297" s="1"/>
      <c r="L297" s="1"/>
      <c r="M297" s="1"/>
      <c r="N297" s="1"/>
      <c r="O297" s="1"/>
      <c r="AD297" s="38"/>
      <c r="AE297" s="38"/>
      <c r="AF297" s="38"/>
      <c r="AG297" s="38"/>
    </row>
    <row r="298" spans="2:33" ht="15.75" customHeight="1" x14ac:dyDescent="0.2">
      <c r="B298" s="1"/>
      <c r="C298" s="1"/>
      <c r="D298" s="1"/>
      <c r="E298" s="1"/>
      <c r="F298" s="1"/>
      <c r="G298" s="1"/>
      <c r="H298" s="1"/>
      <c r="I298" s="1"/>
      <c r="J298" s="1"/>
      <c r="K298" s="1"/>
      <c r="L298" s="1"/>
      <c r="M298" s="1"/>
      <c r="N298" s="1"/>
      <c r="O298" s="1"/>
      <c r="AD298" s="38"/>
      <c r="AE298" s="38"/>
      <c r="AF298" s="38"/>
      <c r="AG298" s="38"/>
    </row>
    <row r="299" spans="2:33" ht="15.75" customHeight="1" x14ac:dyDescent="0.2">
      <c r="B299" s="1"/>
      <c r="C299" s="1"/>
      <c r="D299" s="1"/>
      <c r="E299" s="1"/>
      <c r="F299" s="1"/>
      <c r="G299" s="1"/>
      <c r="H299" s="1"/>
      <c r="I299" s="1"/>
      <c r="J299" s="1"/>
      <c r="K299" s="1"/>
      <c r="L299" s="1"/>
      <c r="M299" s="1"/>
      <c r="N299" s="1"/>
      <c r="O299" s="1"/>
      <c r="AD299" s="38"/>
      <c r="AE299" s="38"/>
      <c r="AF299" s="38"/>
      <c r="AG299" s="38"/>
    </row>
    <row r="300" spans="2:33" ht="15.75" customHeight="1" x14ac:dyDescent="0.2">
      <c r="B300" s="1"/>
      <c r="C300" s="1"/>
      <c r="D300" s="1"/>
      <c r="E300" s="1"/>
      <c r="F300" s="1"/>
      <c r="G300" s="1"/>
      <c r="H300" s="1"/>
      <c r="I300" s="1"/>
      <c r="J300" s="1"/>
      <c r="K300" s="1"/>
      <c r="L300" s="1"/>
      <c r="M300" s="1"/>
      <c r="N300" s="1"/>
      <c r="O300" s="1"/>
      <c r="AD300" s="38"/>
      <c r="AE300" s="38"/>
      <c r="AF300" s="38"/>
      <c r="AG300" s="38"/>
    </row>
    <row r="301" spans="2:33" ht="15.75" customHeight="1" x14ac:dyDescent="0.2">
      <c r="B301" s="1"/>
      <c r="C301" s="1"/>
      <c r="D301" s="1"/>
      <c r="E301" s="1"/>
      <c r="F301" s="1"/>
      <c r="G301" s="1"/>
      <c r="H301" s="1"/>
      <c r="I301" s="1"/>
      <c r="J301" s="1"/>
      <c r="K301" s="1"/>
      <c r="L301" s="1"/>
      <c r="M301" s="1"/>
      <c r="N301" s="1"/>
      <c r="O301" s="1"/>
      <c r="AD301" s="38"/>
      <c r="AE301" s="38"/>
      <c r="AF301" s="38"/>
      <c r="AG301" s="38"/>
    </row>
    <row r="302" spans="2:33" ht="15.75" customHeight="1" x14ac:dyDescent="0.2">
      <c r="B302" s="1"/>
      <c r="C302" s="1"/>
      <c r="D302" s="1"/>
      <c r="E302" s="1"/>
      <c r="F302" s="1"/>
      <c r="G302" s="1"/>
      <c r="H302" s="1"/>
      <c r="I302" s="1"/>
      <c r="J302" s="1"/>
      <c r="K302" s="1"/>
      <c r="L302" s="1"/>
      <c r="M302" s="1"/>
      <c r="N302" s="1"/>
      <c r="O302" s="1"/>
      <c r="AD302" s="38"/>
      <c r="AE302" s="38"/>
      <c r="AF302" s="38"/>
      <c r="AG302" s="38"/>
    </row>
    <row r="303" spans="2:33" ht="15.75" customHeight="1" x14ac:dyDescent="0.2">
      <c r="B303" s="1"/>
      <c r="C303" s="1"/>
      <c r="D303" s="1"/>
      <c r="E303" s="1"/>
      <c r="F303" s="1"/>
      <c r="G303" s="1"/>
      <c r="H303" s="1"/>
      <c r="I303" s="1"/>
      <c r="J303" s="1"/>
      <c r="K303" s="1"/>
      <c r="L303" s="1"/>
      <c r="M303" s="1"/>
      <c r="N303" s="1"/>
      <c r="O303" s="1"/>
      <c r="AD303" s="38"/>
      <c r="AE303" s="38"/>
      <c r="AF303" s="38"/>
      <c r="AG303" s="38"/>
    </row>
    <row r="304" spans="2:33" ht="15.75" customHeight="1" x14ac:dyDescent="0.2">
      <c r="B304" s="1"/>
      <c r="C304" s="1"/>
      <c r="D304" s="1"/>
      <c r="E304" s="1"/>
      <c r="F304" s="1"/>
      <c r="G304" s="1"/>
      <c r="H304" s="1"/>
      <c r="I304" s="1"/>
      <c r="J304" s="1"/>
      <c r="K304" s="1"/>
      <c r="L304" s="1"/>
      <c r="M304" s="1"/>
      <c r="N304" s="1"/>
      <c r="O304" s="1"/>
      <c r="AD304" s="38"/>
      <c r="AE304" s="38"/>
      <c r="AF304" s="38"/>
      <c r="AG304" s="38"/>
    </row>
    <row r="305" spans="2:33" ht="15.75" customHeight="1" x14ac:dyDescent="0.2">
      <c r="B305" s="1"/>
      <c r="C305" s="1"/>
      <c r="D305" s="1"/>
      <c r="E305" s="1"/>
      <c r="F305" s="1"/>
      <c r="G305" s="1"/>
      <c r="H305" s="1"/>
      <c r="I305" s="1"/>
      <c r="J305" s="1"/>
      <c r="K305" s="1"/>
      <c r="L305" s="1"/>
      <c r="M305" s="1"/>
      <c r="N305" s="1"/>
      <c r="O305" s="1"/>
      <c r="AD305" s="38"/>
      <c r="AE305" s="38"/>
      <c r="AF305" s="38"/>
      <c r="AG305" s="38"/>
    </row>
    <row r="306" spans="2:33" ht="15.75" customHeight="1" x14ac:dyDescent="0.2">
      <c r="B306" s="1"/>
      <c r="C306" s="1"/>
      <c r="D306" s="1"/>
      <c r="E306" s="1"/>
      <c r="F306" s="1"/>
      <c r="G306" s="1"/>
      <c r="H306" s="1"/>
      <c r="I306" s="1"/>
      <c r="J306" s="1"/>
      <c r="K306" s="1"/>
      <c r="L306" s="1"/>
      <c r="M306" s="1"/>
      <c r="N306" s="1"/>
      <c r="O306" s="1"/>
      <c r="AD306" s="38"/>
      <c r="AE306" s="38"/>
      <c r="AF306" s="38"/>
      <c r="AG306" s="38"/>
    </row>
    <row r="307" spans="2:33" ht="15.75" customHeight="1" x14ac:dyDescent="0.2">
      <c r="B307" s="1"/>
      <c r="C307" s="1"/>
      <c r="D307" s="1"/>
      <c r="E307" s="1"/>
      <c r="F307" s="1"/>
      <c r="G307" s="1"/>
      <c r="H307" s="1"/>
      <c r="I307" s="1"/>
      <c r="J307" s="1"/>
      <c r="K307" s="1"/>
      <c r="L307" s="1"/>
      <c r="M307" s="1"/>
      <c r="N307" s="1"/>
      <c r="O307" s="1"/>
      <c r="AD307" s="38"/>
      <c r="AE307" s="38"/>
      <c r="AF307" s="38"/>
      <c r="AG307" s="38"/>
    </row>
    <row r="308" spans="2:33" ht="15.75" customHeight="1" x14ac:dyDescent="0.2">
      <c r="B308" s="1"/>
      <c r="C308" s="1"/>
      <c r="D308" s="1"/>
      <c r="E308" s="1"/>
      <c r="F308" s="1"/>
      <c r="G308" s="1"/>
      <c r="H308" s="1"/>
      <c r="I308" s="1"/>
      <c r="J308" s="1"/>
      <c r="K308" s="1"/>
      <c r="L308" s="1"/>
      <c r="M308" s="1"/>
      <c r="N308" s="1"/>
      <c r="O308" s="1"/>
      <c r="AD308" s="38"/>
      <c r="AE308" s="38"/>
      <c r="AF308" s="38"/>
      <c r="AG308" s="38"/>
    </row>
    <row r="309" spans="2:33" ht="15.75" customHeight="1" x14ac:dyDescent="0.2">
      <c r="B309" s="1"/>
      <c r="C309" s="1"/>
      <c r="D309" s="1"/>
      <c r="E309" s="1"/>
      <c r="F309" s="1"/>
      <c r="G309" s="1"/>
      <c r="H309" s="1"/>
      <c r="I309" s="1"/>
      <c r="J309" s="1"/>
      <c r="K309" s="1"/>
      <c r="L309" s="1"/>
      <c r="M309" s="1"/>
      <c r="N309" s="1"/>
      <c r="O309" s="1"/>
      <c r="AD309" s="38"/>
      <c r="AE309" s="38"/>
      <c r="AF309" s="38"/>
      <c r="AG309" s="38"/>
    </row>
    <row r="310" spans="2:33" ht="15.75" customHeight="1" x14ac:dyDescent="0.2">
      <c r="B310" s="1"/>
      <c r="C310" s="1"/>
      <c r="D310" s="1"/>
      <c r="E310" s="1"/>
      <c r="F310" s="1"/>
      <c r="G310" s="1"/>
      <c r="H310" s="1"/>
      <c r="I310" s="1"/>
      <c r="J310" s="1"/>
      <c r="K310" s="1"/>
      <c r="L310" s="1"/>
      <c r="M310" s="1"/>
      <c r="N310" s="1"/>
      <c r="O310" s="1"/>
      <c r="AD310" s="38"/>
      <c r="AE310" s="38"/>
      <c r="AF310" s="38"/>
      <c r="AG310" s="38"/>
    </row>
    <row r="311" spans="2:33" ht="15.75" customHeight="1" x14ac:dyDescent="0.2">
      <c r="B311" s="1"/>
      <c r="C311" s="1"/>
      <c r="D311" s="1"/>
      <c r="E311" s="1"/>
      <c r="F311" s="1"/>
      <c r="G311" s="1"/>
      <c r="H311" s="1"/>
      <c r="I311" s="1"/>
      <c r="J311" s="1"/>
      <c r="K311" s="1"/>
      <c r="L311" s="1"/>
      <c r="M311" s="1"/>
      <c r="N311" s="1"/>
      <c r="O311" s="1"/>
      <c r="AD311" s="38"/>
      <c r="AE311" s="38"/>
      <c r="AF311" s="38"/>
      <c r="AG311" s="38"/>
    </row>
    <row r="312" spans="2:33" ht="15.75" customHeight="1" x14ac:dyDescent="0.2">
      <c r="B312" s="1"/>
      <c r="C312" s="1"/>
      <c r="D312" s="1"/>
      <c r="E312" s="1"/>
      <c r="F312" s="1"/>
      <c r="G312" s="1"/>
      <c r="H312" s="1"/>
      <c r="I312" s="1"/>
      <c r="J312" s="1"/>
      <c r="K312" s="1"/>
      <c r="L312" s="1"/>
      <c r="M312" s="1"/>
      <c r="N312" s="1"/>
      <c r="O312" s="1"/>
      <c r="AD312" s="38"/>
      <c r="AE312" s="38"/>
      <c r="AF312" s="38"/>
      <c r="AG312" s="38"/>
    </row>
    <row r="313" spans="2:33" ht="15.75" customHeight="1" x14ac:dyDescent="0.2">
      <c r="B313" s="1"/>
      <c r="C313" s="1"/>
      <c r="D313" s="1"/>
      <c r="E313" s="1"/>
      <c r="F313" s="1"/>
      <c r="G313" s="1"/>
      <c r="H313" s="1"/>
      <c r="I313" s="1"/>
      <c r="J313" s="1"/>
      <c r="K313" s="1"/>
      <c r="L313" s="1"/>
      <c r="M313" s="1"/>
      <c r="N313" s="1"/>
      <c r="O313" s="1"/>
      <c r="AD313" s="38"/>
      <c r="AE313" s="38"/>
      <c r="AF313" s="38"/>
      <c r="AG313" s="38"/>
    </row>
    <row r="314" spans="2:33" ht="15.75" customHeight="1" x14ac:dyDescent="0.2">
      <c r="B314" s="1"/>
      <c r="C314" s="1"/>
      <c r="D314" s="1"/>
      <c r="E314" s="1"/>
      <c r="F314" s="1"/>
      <c r="G314" s="1"/>
      <c r="H314" s="1"/>
      <c r="I314" s="1"/>
      <c r="J314" s="1"/>
      <c r="K314" s="1"/>
      <c r="L314" s="1"/>
      <c r="M314" s="1"/>
      <c r="N314" s="1"/>
      <c r="O314" s="1"/>
      <c r="AD314" s="38"/>
      <c r="AE314" s="38"/>
      <c r="AF314" s="38"/>
      <c r="AG314" s="38"/>
    </row>
    <row r="315" spans="2:33" ht="15.75" customHeight="1" x14ac:dyDescent="0.2">
      <c r="B315" s="1"/>
      <c r="C315" s="1"/>
      <c r="D315" s="1"/>
      <c r="E315" s="1"/>
      <c r="F315" s="1"/>
      <c r="G315" s="1"/>
      <c r="H315" s="1"/>
      <c r="I315" s="1"/>
      <c r="J315" s="1"/>
      <c r="K315" s="1"/>
      <c r="L315" s="1"/>
      <c r="M315" s="1"/>
      <c r="N315" s="1"/>
      <c r="O315" s="1"/>
      <c r="AD315" s="38"/>
      <c r="AE315" s="38"/>
      <c r="AF315" s="38"/>
      <c r="AG315" s="38"/>
    </row>
    <row r="316" spans="2:33" ht="15.75" customHeight="1" x14ac:dyDescent="0.2">
      <c r="B316" s="1"/>
      <c r="C316" s="1"/>
      <c r="D316" s="1"/>
      <c r="E316" s="1"/>
      <c r="F316" s="1"/>
      <c r="G316" s="1"/>
      <c r="H316" s="1"/>
      <c r="I316" s="1"/>
      <c r="J316" s="1"/>
      <c r="K316" s="1"/>
      <c r="L316" s="1"/>
      <c r="M316" s="1"/>
      <c r="N316" s="1"/>
      <c r="O316" s="1"/>
      <c r="AD316" s="38"/>
      <c r="AE316" s="38"/>
      <c r="AF316" s="38"/>
      <c r="AG316" s="38"/>
    </row>
    <row r="317" spans="2:33" ht="15.75" customHeight="1" x14ac:dyDescent="0.2">
      <c r="B317" s="1"/>
      <c r="C317" s="1"/>
      <c r="D317" s="1"/>
      <c r="E317" s="1"/>
      <c r="F317" s="1"/>
      <c r="G317" s="1"/>
      <c r="H317" s="1"/>
      <c r="I317" s="1"/>
      <c r="J317" s="1"/>
      <c r="K317" s="1"/>
      <c r="L317" s="1"/>
      <c r="M317" s="1"/>
      <c r="N317" s="1"/>
      <c r="O317" s="1"/>
      <c r="AD317" s="38"/>
      <c r="AE317" s="38"/>
      <c r="AF317" s="38"/>
      <c r="AG317" s="38"/>
    </row>
    <row r="318" spans="2:33" ht="15.75" customHeight="1" x14ac:dyDescent="0.2">
      <c r="B318" s="1"/>
      <c r="C318" s="1"/>
      <c r="D318" s="1"/>
      <c r="E318" s="1"/>
      <c r="F318" s="1"/>
      <c r="G318" s="1"/>
      <c r="H318" s="1"/>
      <c r="I318" s="1"/>
      <c r="J318" s="1"/>
      <c r="K318" s="1"/>
      <c r="L318" s="1"/>
      <c r="M318" s="1"/>
      <c r="N318" s="1"/>
      <c r="O318" s="1"/>
      <c r="AD318" s="38"/>
      <c r="AE318" s="38"/>
      <c r="AF318" s="38"/>
      <c r="AG318" s="38"/>
    </row>
    <row r="319" spans="2:33" ht="15.75" customHeight="1" x14ac:dyDescent="0.2">
      <c r="B319" s="1"/>
      <c r="C319" s="1"/>
      <c r="D319" s="1"/>
      <c r="E319" s="1"/>
      <c r="F319" s="1"/>
      <c r="G319" s="1"/>
      <c r="H319" s="1"/>
      <c r="I319" s="1"/>
      <c r="J319" s="1"/>
      <c r="K319" s="1"/>
      <c r="L319" s="1"/>
      <c r="M319" s="1"/>
      <c r="N319" s="1"/>
      <c r="O319" s="1"/>
      <c r="AD319" s="38"/>
      <c r="AE319" s="38"/>
      <c r="AF319" s="38"/>
      <c r="AG319" s="38"/>
    </row>
    <row r="320" spans="2:33" ht="15.75" customHeight="1" x14ac:dyDescent="0.2">
      <c r="B320" s="1"/>
      <c r="C320" s="1"/>
      <c r="D320" s="1"/>
      <c r="E320" s="1"/>
      <c r="F320" s="1"/>
      <c r="G320" s="1"/>
      <c r="H320" s="1"/>
      <c r="I320" s="1"/>
      <c r="J320" s="1"/>
      <c r="K320" s="1"/>
      <c r="L320" s="1"/>
      <c r="M320" s="1"/>
      <c r="N320" s="1"/>
      <c r="O320" s="1"/>
      <c r="AD320" s="38"/>
      <c r="AE320" s="38"/>
      <c r="AF320" s="38"/>
      <c r="AG320" s="38"/>
    </row>
    <row r="321" spans="2:33" ht="15.75" customHeight="1" x14ac:dyDescent="0.2">
      <c r="B321" s="1"/>
      <c r="C321" s="1"/>
      <c r="D321" s="1"/>
      <c r="E321" s="1"/>
      <c r="F321" s="1"/>
      <c r="G321" s="1"/>
      <c r="H321" s="1"/>
      <c r="I321" s="1"/>
      <c r="J321" s="1"/>
      <c r="K321" s="1"/>
      <c r="L321" s="1"/>
      <c r="M321" s="1"/>
      <c r="N321" s="1"/>
      <c r="O321" s="1"/>
      <c r="AD321" s="38"/>
      <c r="AE321" s="38"/>
      <c r="AF321" s="38"/>
      <c r="AG321" s="38"/>
    </row>
    <row r="322" spans="2:33" ht="15.75" customHeight="1" x14ac:dyDescent="0.2">
      <c r="B322" s="1"/>
      <c r="C322" s="1"/>
      <c r="D322" s="1"/>
      <c r="E322" s="1"/>
      <c r="F322" s="1"/>
      <c r="G322" s="1"/>
      <c r="H322" s="1"/>
      <c r="I322" s="1"/>
      <c r="J322" s="1"/>
      <c r="K322" s="1"/>
      <c r="L322" s="1"/>
      <c r="M322" s="1"/>
      <c r="N322" s="1"/>
      <c r="O322" s="1"/>
      <c r="AD322" s="38"/>
      <c r="AE322" s="38"/>
      <c r="AF322" s="38"/>
      <c r="AG322" s="38"/>
    </row>
    <row r="323" spans="2:33" ht="15.75" customHeight="1" x14ac:dyDescent="0.2">
      <c r="B323" s="1"/>
      <c r="C323" s="1"/>
      <c r="D323" s="1"/>
      <c r="E323" s="1"/>
      <c r="F323" s="1"/>
      <c r="G323" s="1"/>
      <c r="H323" s="1"/>
      <c r="I323" s="1"/>
      <c r="J323" s="1"/>
      <c r="K323" s="1"/>
      <c r="L323" s="1"/>
      <c r="M323" s="1"/>
      <c r="N323" s="1"/>
      <c r="O323" s="1"/>
      <c r="AD323" s="38"/>
      <c r="AE323" s="38"/>
      <c r="AF323" s="38"/>
      <c r="AG323" s="38"/>
    </row>
    <row r="324" spans="2:33" ht="15.75" customHeight="1" x14ac:dyDescent="0.2">
      <c r="B324" s="1"/>
      <c r="C324" s="1"/>
      <c r="D324" s="1"/>
      <c r="E324" s="1"/>
      <c r="F324" s="1"/>
      <c r="G324" s="1"/>
      <c r="H324" s="1"/>
      <c r="I324" s="1"/>
      <c r="J324" s="1"/>
      <c r="K324" s="1"/>
      <c r="L324" s="1"/>
      <c r="M324" s="1"/>
      <c r="N324" s="1"/>
      <c r="O324" s="1"/>
      <c r="AD324" s="38"/>
      <c r="AE324" s="38"/>
      <c r="AF324" s="38"/>
      <c r="AG324" s="38"/>
    </row>
    <row r="325" spans="2:33" ht="15.75" customHeight="1" x14ac:dyDescent="0.2">
      <c r="B325" s="1"/>
      <c r="C325" s="1"/>
      <c r="D325" s="1"/>
      <c r="E325" s="1"/>
      <c r="F325" s="1"/>
      <c r="G325" s="1"/>
      <c r="H325" s="1"/>
      <c r="I325" s="1"/>
      <c r="J325" s="1"/>
      <c r="K325" s="1"/>
      <c r="L325" s="1"/>
      <c r="M325" s="1"/>
      <c r="N325" s="1"/>
      <c r="O325" s="1"/>
      <c r="AD325" s="38"/>
      <c r="AE325" s="38"/>
      <c r="AF325" s="38"/>
      <c r="AG325" s="38"/>
    </row>
    <row r="326" spans="2:33" ht="15.75" customHeight="1" x14ac:dyDescent="0.2">
      <c r="B326" s="1"/>
      <c r="C326" s="1"/>
      <c r="D326" s="1"/>
      <c r="E326" s="1"/>
      <c r="F326" s="1"/>
      <c r="G326" s="1"/>
      <c r="H326" s="1"/>
      <c r="I326" s="1"/>
      <c r="J326" s="1"/>
      <c r="K326" s="1"/>
      <c r="L326" s="1"/>
      <c r="M326" s="1"/>
      <c r="N326" s="1"/>
      <c r="O326" s="1"/>
      <c r="AD326" s="38"/>
      <c r="AE326" s="38"/>
      <c r="AF326" s="38"/>
      <c r="AG326" s="38"/>
    </row>
    <row r="327" spans="2:33" ht="15.75" customHeight="1" x14ac:dyDescent="0.2">
      <c r="B327" s="1"/>
      <c r="C327" s="1"/>
      <c r="D327" s="1"/>
      <c r="E327" s="1"/>
      <c r="F327" s="1"/>
      <c r="G327" s="1"/>
      <c r="H327" s="1"/>
      <c r="I327" s="1"/>
      <c r="J327" s="1"/>
      <c r="K327" s="1"/>
      <c r="L327" s="1"/>
      <c r="M327" s="1"/>
      <c r="N327" s="1"/>
      <c r="O327" s="1"/>
      <c r="AD327" s="38"/>
      <c r="AE327" s="38"/>
      <c r="AF327" s="38"/>
      <c r="AG327" s="38"/>
    </row>
    <row r="328" spans="2:33" ht="15.75" customHeight="1" x14ac:dyDescent="0.2">
      <c r="B328" s="1"/>
      <c r="C328" s="1"/>
      <c r="D328" s="1"/>
      <c r="E328" s="1"/>
      <c r="F328" s="1"/>
      <c r="G328" s="1"/>
      <c r="H328" s="1"/>
      <c r="I328" s="1"/>
      <c r="J328" s="1"/>
      <c r="K328" s="1"/>
      <c r="L328" s="1"/>
      <c r="M328" s="1"/>
      <c r="N328" s="1"/>
      <c r="O328" s="1"/>
      <c r="AD328" s="38"/>
      <c r="AE328" s="38"/>
      <c r="AF328" s="38"/>
      <c r="AG328" s="38"/>
    </row>
    <row r="329" spans="2:33" ht="15.75" customHeight="1" x14ac:dyDescent="0.2">
      <c r="B329" s="1"/>
      <c r="C329" s="1"/>
      <c r="D329" s="1"/>
      <c r="E329" s="1"/>
      <c r="F329" s="1"/>
      <c r="G329" s="1"/>
      <c r="H329" s="1"/>
      <c r="I329" s="1"/>
      <c r="J329" s="1"/>
      <c r="K329" s="1"/>
      <c r="L329" s="1"/>
      <c r="M329" s="1"/>
      <c r="N329" s="1"/>
      <c r="O329" s="1"/>
      <c r="AD329" s="38"/>
      <c r="AE329" s="38"/>
      <c r="AF329" s="38"/>
      <c r="AG329" s="38"/>
    </row>
    <row r="330" spans="2:33" ht="15.75" customHeight="1" x14ac:dyDescent="0.2">
      <c r="B330" s="1"/>
      <c r="C330" s="1"/>
      <c r="D330" s="1"/>
      <c r="E330" s="1"/>
      <c r="F330" s="1"/>
      <c r="G330" s="1"/>
      <c r="H330" s="1"/>
      <c r="I330" s="1"/>
      <c r="J330" s="1"/>
      <c r="K330" s="1"/>
      <c r="L330" s="1"/>
      <c r="M330" s="1"/>
      <c r="N330" s="1"/>
      <c r="O330" s="1"/>
      <c r="AD330" s="38"/>
      <c r="AE330" s="38"/>
      <c r="AF330" s="38"/>
      <c r="AG330" s="38"/>
    </row>
    <row r="331" spans="2:33" ht="15.75" customHeight="1" x14ac:dyDescent="0.2">
      <c r="B331" s="1"/>
      <c r="C331" s="1"/>
      <c r="D331" s="1"/>
      <c r="E331" s="1"/>
      <c r="F331" s="1"/>
      <c r="G331" s="1"/>
      <c r="H331" s="1"/>
      <c r="I331" s="1"/>
      <c r="J331" s="1"/>
      <c r="K331" s="1"/>
      <c r="L331" s="1"/>
      <c r="M331" s="1"/>
      <c r="N331" s="1"/>
      <c r="O331" s="1"/>
      <c r="AD331" s="38"/>
      <c r="AE331" s="38"/>
      <c r="AF331" s="38"/>
      <c r="AG331" s="38"/>
    </row>
    <row r="332" spans="2:33" ht="15.75" customHeight="1" x14ac:dyDescent="0.2">
      <c r="B332" s="1"/>
      <c r="C332" s="1"/>
      <c r="D332" s="1"/>
      <c r="E332" s="1"/>
      <c r="F332" s="1"/>
      <c r="G332" s="1"/>
      <c r="H332" s="1"/>
      <c r="I332" s="1"/>
      <c r="J332" s="1"/>
      <c r="K332" s="1"/>
      <c r="L332" s="1"/>
      <c r="M332" s="1"/>
      <c r="N332" s="1"/>
      <c r="O332" s="1"/>
      <c r="AD332" s="38"/>
      <c r="AE332" s="38"/>
      <c r="AF332" s="38"/>
      <c r="AG332" s="38"/>
    </row>
    <row r="333" spans="2:33" ht="15.75" customHeight="1" x14ac:dyDescent="0.2">
      <c r="B333" s="1"/>
      <c r="C333" s="1"/>
      <c r="D333" s="1"/>
      <c r="E333" s="1"/>
      <c r="F333" s="1"/>
      <c r="G333" s="1"/>
      <c r="H333" s="1"/>
      <c r="I333" s="1"/>
      <c r="J333" s="1"/>
      <c r="K333" s="1"/>
      <c r="L333" s="1"/>
      <c r="M333" s="1"/>
      <c r="N333" s="1"/>
      <c r="O333" s="1"/>
      <c r="AD333" s="38"/>
      <c r="AE333" s="38"/>
      <c r="AF333" s="38"/>
      <c r="AG333" s="38"/>
    </row>
    <row r="334" spans="2:33" ht="15.75" customHeight="1" x14ac:dyDescent="0.2">
      <c r="B334" s="1"/>
      <c r="C334" s="1"/>
      <c r="D334" s="1"/>
      <c r="E334" s="1"/>
      <c r="F334" s="1"/>
      <c r="G334" s="1"/>
      <c r="H334" s="1"/>
      <c r="I334" s="1"/>
      <c r="J334" s="1"/>
      <c r="K334" s="1"/>
      <c r="L334" s="1"/>
      <c r="M334" s="1"/>
      <c r="N334" s="1"/>
      <c r="O334" s="1"/>
      <c r="AD334" s="38"/>
      <c r="AE334" s="38"/>
      <c r="AF334" s="38"/>
      <c r="AG334" s="38"/>
    </row>
    <row r="335" spans="2:33" ht="15.75" customHeight="1" x14ac:dyDescent="0.2">
      <c r="B335" s="1"/>
      <c r="C335" s="1"/>
      <c r="D335" s="1"/>
      <c r="E335" s="1"/>
      <c r="F335" s="1"/>
      <c r="G335" s="1"/>
      <c r="H335" s="1"/>
      <c r="I335" s="1"/>
      <c r="J335" s="1"/>
      <c r="K335" s="1"/>
      <c r="L335" s="1"/>
      <c r="M335" s="1"/>
      <c r="N335" s="1"/>
      <c r="O335" s="1"/>
      <c r="AD335" s="38"/>
      <c r="AE335" s="38"/>
      <c r="AF335" s="38"/>
      <c r="AG335" s="38"/>
    </row>
    <row r="336" spans="2:33" ht="15.75" customHeight="1" x14ac:dyDescent="0.2">
      <c r="B336" s="1"/>
      <c r="C336" s="1"/>
      <c r="D336" s="1"/>
      <c r="E336" s="1"/>
      <c r="F336" s="1"/>
      <c r="G336" s="1"/>
      <c r="H336" s="1"/>
      <c r="I336" s="1"/>
      <c r="J336" s="1"/>
      <c r="K336" s="1"/>
      <c r="L336" s="1"/>
      <c r="M336" s="1"/>
      <c r="N336" s="1"/>
      <c r="O336" s="1"/>
      <c r="AD336" s="38"/>
      <c r="AE336" s="38"/>
      <c r="AF336" s="38"/>
      <c r="AG336" s="38"/>
    </row>
    <row r="337" spans="2:33" ht="15.75" customHeight="1" x14ac:dyDescent="0.2">
      <c r="B337" s="1"/>
      <c r="C337" s="1"/>
      <c r="D337" s="1"/>
      <c r="E337" s="1"/>
      <c r="F337" s="1"/>
      <c r="G337" s="1"/>
      <c r="H337" s="1"/>
      <c r="I337" s="1"/>
      <c r="J337" s="1"/>
      <c r="K337" s="1"/>
      <c r="L337" s="1"/>
      <c r="M337" s="1"/>
      <c r="N337" s="1"/>
      <c r="O337" s="1"/>
      <c r="AD337" s="38"/>
      <c r="AE337" s="38"/>
      <c r="AF337" s="38"/>
      <c r="AG337" s="38"/>
    </row>
    <row r="338" spans="2:33" ht="15.75" customHeight="1" x14ac:dyDescent="0.2">
      <c r="B338" s="1"/>
      <c r="C338" s="1"/>
      <c r="D338" s="1"/>
      <c r="E338" s="1"/>
      <c r="F338" s="1"/>
      <c r="G338" s="1"/>
      <c r="H338" s="1"/>
      <c r="I338" s="1"/>
      <c r="J338" s="1"/>
      <c r="K338" s="1"/>
      <c r="L338" s="1"/>
      <c r="M338" s="1"/>
      <c r="N338" s="1"/>
      <c r="O338" s="1"/>
      <c r="AD338" s="38"/>
      <c r="AE338" s="38"/>
      <c r="AF338" s="38"/>
      <c r="AG338" s="38"/>
    </row>
    <row r="339" spans="2:33" ht="15.75" customHeight="1" x14ac:dyDescent="0.2">
      <c r="B339" s="1"/>
      <c r="C339" s="1"/>
      <c r="D339" s="1"/>
      <c r="E339" s="1"/>
      <c r="F339" s="1"/>
      <c r="G339" s="1"/>
      <c r="H339" s="1"/>
      <c r="I339" s="1"/>
      <c r="J339" s="1"/>
      <c r="K339" s="1"/>
      <c r="L339" s="1"/>
      <c r="M339" s="1"/>
      <c r="N339" s="1"/>
      <c r="O339" s="1"/>
      <c r="AD339" s="38"/>
      <c r="AE339" s="38"/>
      <c r="AF339" s="38"/>
      <c r="AG339" s="38"/>
    </row>
    <row r="340" spans="2:33" ht="15.75" customHeight="1" x14ac:dyDescent="0.2">
      <c r="B340" s="1"/>
      <c r="C340" s="1"/>
      <c r="D340" s="1"/>
      <c r="E340" s="1"/>
      <c r="F340" s="1"/>
      <c r="G340" s="1"/>
      <c r="H340" s="1"/>
      <c r="I340" s="1"/>
      <c r="J340" s="1"/>
      <c r="K340" s="1"/>
      <c r="L340" s="1"/>
      <c r="M340" s="1"/>
      <c r="N340" s="1"/>
      <c r="O340" s="1"/>
      <c r="AD340" s="38"/>
      <c r="AE340" s="38"/>
      <c r="AF340" s="38"/>
      <c r="AG340" s="38"/>
    </row>
    <row r="341" spans="2:33" ht="15.75" customHeight="1" x14ac:dyDescent="0.2">
      <c r="B341" s="1"/>
      <c r="C341" s="1"/>
      <c r="D341" s="1"/>
      <c r="E341" s="1"/>
      <c r="F341" s="1"/>
      <c r="G341" s="1"/>
      <c r="H341" s="1"/>
      <c r="I341" s="1"/>
      <c r="J341" s="1"/>
      <c r="K341" s="1"/>
      <c r="L341" s="1"/>
      <c r="M341" s="1"/>
      <c r="N341" s="1"/>
      <c r="O341" s="1"/>
      <c r="AD341" s="38"/>
      <c r="AE341" s="38"/>
      <c r="AF341" s="38"/>
      <c r="AG341" s="38"/>
    </row>
    <row r="342" spans="2:33" ht="15.75" customHeight="1" x14ac:dyDescent="0.2">
      <c r="B342" s="1"/>
      <c r="C342" s="1"/>
      <c r="D342" s="1"/>
      <c r="E342" s="1"/>
      <c r="F342" s="1"/>
      <c r="G342" s="1"/>
      <c r="H342" s="1"/>
      <c r="I342" s="1"/>
      <c r="J342" s="1"/>
      <c r="K342" s="1"/>
      <c r="L342" s="1"/>
      <c r="M342" s="1"/>
      <c r="N342" s="1"/>
      <c r="O342" s="1"/>
      <c r="AD342" s="38"/>
      <c r="AE342" s="38"/>
      <c r="AF342" s="38"/>
      <c r="AG342" s="38"/>
    </row>
    <row r="343" spans="2:33" ht="15.75" customHeight="1" x14ac:dyDescent="0.2">
      <c r="B343" s="1"/>
      <c r="C343" s="1"/>
      <c r="D343" s="1"/>
      <c r="E343" s="1"/>
      <c r="F343" s="1"/>
      <c r="G343" s="1"/>
      <c r="H343" s="1"/>
      <c r="I343" s="1"/>
      <c r="J343" s="1"/>
      <c r="K343" s="1"/>
      <c r="L343" s="1"/>
      <c r="M343" s="1"/>
      <c r="N343" s="1"/>
      <c r="O343" s="1"/>
      <c r="AD343" s="38"/>
      <c r="AE343" s="38"/>
      <c r="AF343" s="38"/>
      <c r="AG343" s="38"/>
    </row>
    <row r="344" spans="2:33" ht="15.75" customHeight="1" x14ac:dyDescent="0.2">
      <c r="B344" s="1"/>
      <c r="C344" s="1"/>
      <c r="D344" s="1"/>
      <c r="E344" s="1"/>
      <c r="F344" s="1"/>
      <c r="G344" s="1"/>
      <c r="H344" s="1"/>
      <c r="I344" s="1"/>
      <c r="J344" s="1"/>
      <c r="K344" s="1"/>
      <c r="L344" s="1"/>
      <c r="M344" s="1"/>
      <c r="N344" s="1"/>
      <c r="O344" s="1"/>
      <c r="AD344" s="38"/>
      <c r="AE344" s="38"/>
      <c r="AF344" s="38"/>
      <c r="AG344" s="38"/>
    </row>
    <row r="345" spans="2:33" ht="15.75" customHeight="1" x14ac:dyDescent="0.2">
      <c r="B345" s="1"/>
      <c r="C345" s="1"/>
      <c r="D345" s="1"/>
      <c r="E345" s="1"/>
      <c r="F345" s="1"/>
      <c r="G345" s="1"/>
      <c r="H345" s="1"/>
      <c r="I345" s="1"/>
      <c r="J345" s="1"/>
      <c r="K345" s="1"/>
      <c r="L345" s="1"/>
      <c r="M345" s="1"/>
      <c r="N345" s="1"/>
      <c r="O345" s="1"/>
      <c r="AD345" s="38"/>
      <c r="AE345" s="38"/>
      <c r="AF345" s="38"/>
      <c r="AG345" s="38"/>
    </row>
    <row r="346" spans="2:33" ht="15.75" customHeight="1" x14ac:dyDescent="0.2">
      <c r="B346" s="1"/>
      <c r="C346" s="1"/>
      <c r="D346" s="1"/>
      <c r="E346" s="1"/>
      <c r="F346" s="1"/>
      <c r="G346" s="1"/>
      <c r="H346" s="1"/>
      <c r="I346" s="1"/>
      <c r="J346" s="1"/>
      <c r="K346" s="1"/>
      <c r="L346" s="1"/>
      <c r="M346" s="1"/>
      <c r="N346" s="1"/>
      <c r="O346" s="1"/>
      <c r="AD346" s="38"/>
      <c r="AE346" s="38"/>
      <c r="AF346" s="38"/>
      <c r="AG346" s="38"/>
    </row>
    <row r="347" spans="2:33" ht="15.75" customHeight="1" x14ac:dyDescent="0.2">
      <c r="B347" s="1"/>
      <c r="C347" s="1"/>
      <c r="D347" s="1"/>
      <c r="E347" s="1"/>
      <c r="F347" s="1"/>
      <c r="G347" s="1"/>
      <c r="H347" s="1"/>
      <c r="I347" s="1"/>
      <c r="J347" s="1"/>
      <c r="K347" s="1"/>
      <c r="L347" s="1"/>
      <c r="M347" s="1"/>
      <c r="N347" s="1"/>
      <c r="O347" s="1"/>
      <c r="AD347" s="38"/>
      <c r="AE347" s="38"/>
      <c r="AF347" s="38"/>
      <c r="AG347" s="38"/>
    </row>
    <row r="348" spans="2:33" ht="15.75" customHeight="1" x14ac:dyDescent="0.2">
      <c r="B348" s="1"/>
      <c r="C348" s="1"/>
      <c r="D348" s="1"/>
      <c r="E348" s="1"/>
      <c r="F348" s="1"/>
      <c r="G348" s="1"/>
      <c r="H348" s="1"/>
      <c r="I348" s="1"/>
      <c r="J348" s="1"/>
      <c r="K348" s="1"/>
      <c r="L348" s="1"/>
      <c r="M348" s="1"/>
      <c r="N348" s="1"/>
      <c r="O348" s="1"/>
      <c r="AD348" s="38"/>
      <c r="AE348" s="38"/>
      <c r="AF348" s="38"/>
      <c r="AG348" s="38"/>
    </row>
    <row r="349" spans="2:33" ht="15.75" customHeight="1" x14ac:dyDescent="0.2">
      <c r="B349" s="1"/>
      <c r="C349" s="1"/>
      <c r="D349" s="1"/>
      <c r="E349" s="1"/>
      <c r="F349" s="1"/>
      <c r="G349" s="1"/>
      <c r="H349" s="1"/>
      <c r="I349" s="1"/>
      <c r="J349" s="1"/>
      <c r="K349" s="1"/>
      <c r="L349" s="1"/>
      <c r="M349" s="1"/>
      <c r="N349" s="1"/>
      <c r="O349" s="1"/>
      <c r="AD349" s="38"/>
      <c r="AE349" s="38"/>
      <c r="AF349" s="38"/>
      <c r="AG349" s="38"/>
    </row>
    <row r="350" spans="2:33" ht="15.75" customHeight="1" x14ac:dyDescent="0.2">
      <c r="B350" s="1"/>
      <c r="C350" s="1"/>
      <c r="D350" s="1"/>
      <c r="E350" s="1"/>
      <c r="F350" s="1"/>
      <c r="G350" s="1"/>
      <c r="H350" s="1"/>
      <c r="I350" s="1"/>
      <c r="J350" s="1"/>
      <c r="K350" s="1"/>
      <c r="L350" s="1"/>
      <c r="M350" s="1"/>
      <c r="N350" s="1"/>
      <c r="O350" s="1"/>
      <c r="AD350" s="38"/>
      <c r="AE350" s="38"/>
      <c r="AF350" s="38"/>
      <c r="AG350" s="38"/>
    </row>
    <row r="351" spans="2:33" ht="15.75" customHeight="1" x14ac:dyDescent="0.2">
      <c r="B351" s="1"/>
      <c r="C351" s="1"/>
      <c r="D351" s="1"/>
      <c r="E351" s="1"/>
      <c r="F351" s="1"/>
      <c r="G351" s="1"/>
      <c r="H351" s="1"/>
      <c r="I351" s="1"/>
      <c r="J351" s="1"/>
      <c r="K351" s="1"/>
      <c r="L351" s="1"/>
      <c r="M351" s="1"/>
      <c r="N351" s="1"/>
      <c r="O351" s="1"/>
      <c r="AD351" s="38"/>
      <c r="AE351" s="38"/>
      <c r="AF351" s="38"/>
      <c r="AG351" s="38"/>
    </row>
    <row r="352" spans="2:33" ht="15.75" customHeight="1" x14ac:dyDescent="0.2">
      <c r="B352" s="1"/>
      <c r="C352" s="1"/>
      <c r="D352" s="1"/>
      <c r="E352" s="1"/>
      <c r="F352" s="1"/>
      <c r="G352" s="1"/>
      <c r="H352" s="1"/>
      <c r="I352" s="1"/>
      <c r="J352" s="1"/>
      <c r="K352" s="1"/>
      <c r="L352" s="1"/>
      <c r="M352" s="1"/>
      <c r="N352" s="1"/>
      <c r="O352" s="1"/>
      <c r="AD352" s="38"/>
      <c r="AE352" s="38"/>
      <c r="AF352" s="38"/>
      <c r="AG352" s="38"/>
    </row>
    <row r="353" spans="2:33" ht="15.75" customHeight="1" x14ac:dyDescent="0.2">
      <c r="B353" s="1"/>
      <c r="C353" s="1"/>
      <c r="D353" s="1"/>
      <c r="E353" s="1"/>
      <c r="F353" s="1"/>
      <c r="G353" s="1"/>
      <c r="H353" s="1"/>
      <c r="I353" s="1"/>
      <c r="J353" s="1"/>
      <c r="K353" s="1"/>
      <c r="L353" s="1"/>
      <c r="M353" s="1"/>
      <c r="N353" s="1"/>
      <c r="O353" s="1"/>
      <c r="AD353" s="38"/>
      <c r="AE353" s="38"/>
      <c r="AF353" s="38"/>
      <c r="AG353" s="38"/>
    </row>
    <row r="354" spans="2:33" ht="15.75" customHeight="1" x14ac:dyDescent="0.2">
      <c r="B354" s="1"/>
      <c r="C354" s="1"/>
      <c r="D354" s="1"/>
      <c r="E354" s="1"/>
      <c r="F354" s="1"/>
      <c r="G354" s="1"/>
      <c r="H354" s="1"/>
      <c r="I354" s="1"/>
      <c r="J354" s="1"/>
      <c r="K354" s="1"/>
      <c r="L354" s="1"/>
      <c r="M354" s="1"/>
      <c r="N354" s="1"/>
      <c r="O354" s="1"/>
      <c r="AD354" s="38"/>
      <c r="AE354" s="38"/>
      <c r="AF354" s="38"/>
      <c r="AG354" s="38"/>
    </row>
    <row r="355" spans="2:33" ht="15.75" customHeight="1" x14ac:dyDescent="0.2">
      <c r="B355" s="1"/>
      <c r="C355" s="1"/>
      <c r="D355" s="1"/>
      <c r="E355" s="1"/>
      <c r="F355" s="1"/>
      <c r="G355" s="1"/>
      <c r="H355" s="1"/>
      <c r="I355" s="1"/>
      <c r="J355" s="1"/>
      <c r="K355" s="1"/>
      <c r="L355" s="1"/>
      <c r="M355" s="1"/>
      <c r="N355" s="1"/>
      <c r="O355" s="1"/>
      <c r="AD355" s="38"/>
      <c r="AE355" s="38"/>
      <c r="AF355" s="38"/>
      <c r="AG355" s="38"/>
    </row>
    <row r="356" spans="2:33" ht="15.75" customHeight="1" x14ac:dyDescent="0.2">
      <c r="B356" s="1"/>
      <c r="C356" s="1"/>
      <c r="D356" s="1"/>
      <c r="E356" s="1"/>
      <c r="F356" s="1"/>
      <c r="G356" s="1"/>
      <c r="H356" s="1"/>
      <c r="I356" s="1"/>
      <c r="J356" s="1"/>
      <c r="K356" s="1"/>
      <c r="L356" s="1"/>
      <c r="M356" s="1"/>
      <c r="N356" s="1"/>
      <c r="O356" s="1"/>
      <c r="AD356" s="38"/>
      <c r="AE356" s="38"/>
      <c r="AF356" s="38"/>
      <c r="AG356" s="38"/>
    </row>
    <row r="357" spans="2:33" ht="15.75" customHeight="1" x14ac:dyDescent="0.2">
      <c r="B357" s="1"/>
      <c r="C357" s="1"/>
      <c r="D357" s="1"/>
      <c r="E357" s="1"/>
      <c r="F357" s="1"/>
      <c r="G357" s="1"/>
      <c r="H357" s="1"/>
      <c r="I357" s="1"/>
      <c r="J357" s="1"/>
      <c r="K357" s="1"/>
      <c r="L357" s="1"/>
      <c r="M357" s="1"/>
      <c r="N357" s="1"/>
      <c r="O357" s="1"/>
      <c r="AD357" s="38"/>
      <c r="AE357" s="38"/>
      <c r="AF357" s="38"/>
      <c r="AG357" s="38"/>
    </row>
    <row r="358" spans="2:33" ht="15.75" customHeight="1" x14ac:dyDescent="0.2">
      <c r="B358" s="1"/>
      <c r="C358" s="1"/>
      <c r="D358" s="1"/>
      <c r="E358" s="1"/>
      <c r="F358" s="1"/>
      <c r="G358" s="1"/>
      <c r="H358" s="1"/>
      <c r="I358" s="1"/>
      <c r="J358" s="1"/>
      <c r="K358" s="1"/>
      <c r="L358" s="1"/>
      <c r="M358" s="1"/>
      <c r="N358" s="1"/>
      <c r="O358" s="1"/>
      <c r="AD358" s="38"/>
      <c r="AE358" s="38"/>
      <c r="AF358" s="38"/>
      <c r="AG358" s="38"/>
    </row>
    <row r="359" spans="2:33" ht="15.75" customHeight="1" x14ac:dyDescent="0.2">
      <c r="B359" s="1"/>
      <c r="C359" s="1"/>
      <c r="D359" s="1"/>
      <c r="E359" s="1"/>
      <c r="F359" s="1"/>
      <c r="G359" s="1"/>
      <c r="H359" s="1"/>
      <c r="I359" s="1"/>
      <c r="J359" s="1"/>
      <c r="K359" s="1"/>
      <c r="L359" s="1"/>
      <c r="M359" s="1"/>
      <c r="N359" s="1"/>
      <c r="O359" s="1"/>
      <c r="AD359" s="38"/>
      <c r="AE359" s="38"/>
      <c r="AF359" s="38"/>
      <c r="AG359" s="38"/>
    </row>
    <row r="360" spans="2:33" ht="15.75" customHeight="1" x14ac:dyDescent="0.2">
      <c r="B360" s="1"/>
      <c r="C360" s="1"/>
      <c r="D360" s="1"/>
      <c r="E360" s="1"/>
      <c r="F360" s="1"/>
      <c r="G360" s="1"/>
      <c r="H360" s="1"/>
      <c r="I360" s="1"/>
      <c r="J360" s="1"/>
      <c r="K360" s="1"/>
      <c r="L360" s="1"/>
      <c r="M360" s="1"/>
      <c r="N360" s="1"/>
      <c r="O360" s="1"/>
      <c r="AD360" s="38"/>
      <c r="AE360" s="38"/>
      <c r="AF360" s="38"/>
      <c r="AG360" s="38"/>
    </row>
    <row r="361" spans="2:33" ht="15.75" customHeight="1" x14ac:dyDescent="0.2">
      <c r="B361" s="1"/>
      <c r="C361" s="1"/>
      <c r="D361" s="1"/>
      <c r="E361" s="1"/>
      <c r="F361" s="1"/>
      <c r="G361" s="1"/>
      <c r="H361" s="1"/>
      <c r="I361" s="1"/>
      <c r="J361" s="1"/>
      <c r="K361" s="1"/>
      <c r="L361" s="1"/>
      <c r="M361" s="1"/>
      <c r="N361" s="1"/>
      <c r="O361" s="1"/>
      <c r="AD361" s="38"/>
      <c r="AE361" s="38"/>
      <c r="AF361" s="38"/>
      <c r="AG361" s="38"/>
    </row>
    <row r="362" spans="2:33" ht="15.75" customHeight="1" x14ac:dyDescent="0.2">
      <c r="B362" s="1"/>
      <c r="C362" s="1"/>
      <c r="D362" s="1"/>
      <c r="E362" s="1"/>
      <c r="F362" s="1"/>
      <c r="G362" s="1"/>
      <c r="H362" s="1"/>
      <c r="I362" s="1"/>
      <c r="J362" s="1"/>
      <c r="K362" s="1"/>
      <c r="L362" s="1"/>
      <c r="M362" s="1"/>
      <c r="N362" s="1"/>
      <c r="O362" s="1"/>
      <c r="AD362" s="38"/>
      <c r="AE362" s="38"/>
      <c r="AF362" s="38"/>
      <c r="AG362" s="38"/>
    </row>
    <row r="363" spans="2:33" ht="15.75" customHeight="1" x14ac:dyDescent="0.2">
      <c r="B363" s="1"/>
      <c r="C363" s="1"/>
      <c r="D363" s="1"/>
      <c r="E363" s="1"/>
      <c r="F363" s="1"/>
      <c r="G363" s="1"/>
      <c r="H363" s="1"/>
      <c r="I363" s="1"/>
      <c r="J363" s="1"/>
      <c r="K363" s="1"/>
      <c r="L363" s="1"/>
      <c r="M363" s="1"/>
      <c r="N363" s="1"/>
      <c r="O363" s="1"/>
      <c r="AD363" s="38"/>
      <c r="AE363" s="38"/>
      <c r="AF363" s="38"/>
      <c r="AG363" s="38"/>
    </row>
    <row r="364" spans="2:33" ht="15.75" customHeight="1" x14ac:dyDescent="0.2">
      <c r="B364" s="1"/>
      <c r="C364" s="1"/>
      <c r="D364" s="1"/>
      <c r="E364" s="1"/>
      <c r="F364" s="1"/>
      <c r="G364" s="1"/>
      <c r="H364" s="1"/>
      <c r="I364" s="1"/>
      <c r="J364" s="1"/>
      <c r="K364" s="1"/>
      <c r="L364" s="1"/>
      <c r="M364" s="1"/>
      <c r="N364" s="1"/>
      <c r="O364" s="1"/>
      <c r="AD364" s="38"/>
      <c r="AE364" s="38"/>
      <c r="AF364" s="38"/>
      <c r="AG364" s="38"/>
    </row>
    <row r="365" spans="2:33" ht="15.75" customHeight="1" x14ac:dyDescent="0.2">
      <c r="B365" s="1"/>
      <c r="C365" s="1"/>
      <c r="D365" s="1"/>
      <c r="E365" s="1"/>
      <c r="F365" s="1"/>
      <c r="G365" s="1"/>
      <c r="H365" s="1"/>
      <c r="I365" s="1"/>
      <c r="J365" s="1"/>
      <c r="K365" s="1"/>
      <c r="L365" s="1"/>
      <c r="M365" s="1"/>
      <c r="N365" s="1"/>
      <c r="O365" s="1"/>
      <c r="AD365" s="38"/>
      <c r="AE365" s="38"/>
      <c r="AF365" s="38"/>
      <c r="AG365" s="38"/>
    </row>
    <row r="366" spans="2:33" ht="15.75" customHeight="1" x14ac:dyDescent="0.2">
      <c r="B366" s="1"/>
      <c r="C366" s="1"/>
      <c r="D366" s="1"/>
      <c r="E366" s="1"/>
      <c r="F366" s="1"/>
      <c r="G366" s="1"/>
      <c r="H366" s="1"/>
      <c r="I366" s="1"/>
      <c r="J366" s="1"/>
      <c r="K366" s="1"/>
      <c r="L366" s="1"/>
      <c r="M366" s="1"/>
      <c r="N366" s="1"/>
      <c r="O366" s="1"/>
      <c r="AD366" s="38"/>
      <c r="AE366" s="38"/>
      <c r="AF366" s="38"/>
      <c r="AG366" s="38"/>
    </row>
    <row r="367" spans="2:33" ht="15.75" customHeight="1" x14ac:dyDescent="0.2">
      <c r="B367" s="1"/>
      <c r="C367" s="1"/>
      <c r="D367" s="1"/>
      <c r="E367" s="1"/>
      <c r="F367" s="1"/>
      <c r="G367" s="1"/>
      <c r="H367" s="1"/>
      <c r="I367" s="1"/>
      <c r="J367" s="1"/>
      <c r="K367" s="1"/>
      <c r="L367" s="1"/>
      <c r="M367" s="1"/>
      <c r="N367" s="1"/>
      <c r="O367" s="1"/>
      <c r="AD367" s="38"/>
      <c r="AE367" s="38"/>
      <c r="AF367" s="38"/>
      <c r="AG367" s="38"/>
    </row>
    <row r="368" spans="2:33" ht="15.75" customHeight="1" x14ac:dyDescent="0.2">
      <c r="B368" s="1"/>
      <c r="C368" s="1"/>
      <c r="D368" s="1"/>
      <c r="E368" s="1"/>
      <c r="F368" s="1"/>
      <c r="G368" s="1"/>
      <c r="H368" s="1"/>
      <c r="I368" s="1"/>
      <c r="J368" s="1"/>
      <c r="K368" s="1"/>
      <c r="L368" s="1"/>
      <c r="M368" s="1"/>
      <c r="N368" s="1"/>
      <c r="O368" s="1"/>
      <c r="AD368" s="38"/>
      <c r="AE368" s="38"/>
      <c r="AF368" s="38"/>
      <c r="AG368" s="38"/>
    </row>
    <row r="369" spans="2:33" ht="15.75" customHeight="1" x14ac:dyDescent="0.2">
      <c r="B369" s="1"/>
      <c r="C369" s="1"/>
      <c r="D369" s="1"/>
      <c r="E369" s="1"/>
      <c r="F369" s="1"/>
      <c r="G369" s="1"/>
      <c r="H369" s="1"/>
      <c r="I369" s="1"/>
      <c r="J369" s="1"/>
      <c r="K369" s="1"/>
      <c r="L369" s="1"/>
      <c r="M369" s="1"/>
      <c r="N369" s="1"/>
      <c r="O369" s="1"/>
      <c r="AD369" s="38"/>
      <c r="AE369" s="38"/>
      <c r="AF369" s="38"/>
      <c r="AG369" s="38"/>
    </row>
    <row r="370" spans="2:33" ht="15.75" customHeight="1" x14ac:dyDescent="0.2">
      <c r="B370" s="1"/>
      <c r="C370" s="1"/>
      <c r="D370" s="1"/>
      <c r="E370" s="1"/>
      <c r="F370" s="1"/>
      <c r="G370" s="1"/>
      <c r="H370" s="1"/>
      <c r="I370" s="1"/>
      <c r="J370" s="1"/>
      <c r="K370" s="1"/>
      <c r="L370" s="1"/>
      <c r="M370" s="1"/>
      <c r="N370" s="1"/>
      <c r="O370" s="1"/>
      <c r="AD370" s="38"/>
      <c r="AE370" s="38"/>
      <c r="AF370" s="38"/>
      <c r="AG370" s="38"/>
    </row>
    <row r="371" spans="2:33" ht="15.75" customHeight="1" x14ac:dyDescent="0.2">
      <c r="B371" s="1"/>
      <c r="C371" s="1"/>
      <c r="D371" s="1"/>
      <c r="E371" s="1"/>
      <c r="F371" s="1"/>
      <c r="G371" s="1"/>
      <c r="H371" s="1"/>
      <c r="I371" s="1"/>
      <c r="J371" s="1"/>
      <c r="K371" s="1"/>
      <c r="L371" s="1"/>
      <c r="M371" s="1"/>
      <c r="N371" s="1"/>
      <c r="O371" s="1"/>
      <c r="AD371" s="38"/>
      <c r="AE371" s="38"/>
      <c r="AF371" s="38"/>
      <c r="AG371" s="38"/>
    </row>
    <row r="372" spans="2:33" ht="15.75" customHeight="1" x14ac:dyDescent="0.2">
      <c r="B372" s="1"/>
      <c r="C372" s="1"/>
      <c r="D372" s="1"/>
      <c r="E372" s="1"/>
      <c r="F372" s="1"/>
      <c r="G372" s="1"/>
      <c r="H372" s="1"/>
      <c r="I372" s="1"/>
      <c r="J372" s="1"/>
      <c r="K372" s="1"/>
      <c r="L372" s="1"/>
      <c r="M372" s="1"/>
      <c r="N372" s="1"/>
      <c r="O372" s="1"/>
      <c r="AD372" s="38"/>
      <c r="AE372" s="38"/>
      <c r="AF372" s="38"/>
      <c r="AG372" s="38"/>
    </row>
    <row r="373" spans="2:33" ht="15.75" customHeight="1" x14ac:dyDescent="0.2">
      <c r="B373" s="1"/>
      <c r="C373" s="1"/>
      <c r="D373" s="1"/>
      <c r="E373" s="1"/>
      <c r="F373" s="1"/>
      <c r="G373" s="1"/>
      <c r="H373" s="1"/>
      <c r="I373" s="1"/>
      <c r="J373" s="1"/>
      <c r="K373" s="1"/>
      <c r="L373" s="1"/>
      <c r="M373" s="1"/>
      <c r="N373" s="1"/>
      <c r="O373" s="1"/>
      <c r="AD373" s="38"/>
      <c r="AE373" s="38"/>
      <c r="AF373" s="38"/>
      <c r="AG373" s="38"/>
    </row>
    <row r="374" spans="2:33" ht="15.75" customHeight="1" x14ac:dyDescent="0.2">
      <c r="B374" s="1"/>
      <c r="C374" s="1"/>
      <c r="D374" s="1"/>
      <c r="E374" s="1"/>
      <c r="F374" s="1"/>
      <c r="G374" s="1"/>
      <c r="H374" s="1"/>
      <c r="I374" s="1"/>
      <c r="J374" s="1"/>
      <c r="K374" s="1"/>
      <c r="L374" s="1"/>
      <c r="M374" s="1"/>
      <c r="N374" s="1"/>
      <c r="O374" s="1"/>
      <c r="AD374" s="38"/>
      <c r="AE374" s="38"/>
      <c r="AF374" s="38"/>
      <c r="AG374" s="38"/>
    </row>
    <row r="375" spans="2:33" ht="15.75" customHeight="1" x14ac:dyDescent="0.2">
      <c r="B375" s="1"/>
      <c r="C375" s="1"/>
      <c r="D375" s="1"/>
      <c r="E375" s="1"/>
      <c r="F375" s="1"/>
      <c r="G375" s="1"/>
      <c r="H375" s="1"/>
      <c r="I375" s="1"/>
      <c r="J375" s="1"/>
      <c r="K375" s="1"/>
      <c r="L375" s="1"/>
      <c r="M375" s="1"/>
      <c r="N375" s="1"/>
      <c r="O375" s="1"/>
      <c r="AD375" s="38"/>
      <c r="AE375" s="38"/>
      <c r="AF375" s="38"/>
      <c r="AG375" s="38"/>
    </row>
    <row r="376" spans="2:33" ht="15.75" customHeight="1" x14ac:dyDescent="0.2">
      <c r="B376" s="1"/>
      <c r="C376" s="1"/>
      <c r="D376" s="1"/>
      <c r="E376" s="1"/>
      <c r="F376" s="1"/>
      <c r="G376" s="1"/>
      <c r="H376" s="1"/>
      <c r="I376" s="1"/>
      <c r="J376" s="1"/>
      <c r="K376" s="1"/>
      <c r="L376" s="1"/>
      <c r="M376" s="1"/>
      <c r="N376" s="1"/>
      <c r="O376" s="1"/>
      <c r="AD376" s="38"/>
      <c r="AE376" s="38"/>
      <c r="AF376" s="38"/>
      <c r="AG376" s="38"/>
    </row>
    <row r="377" spans="2:33" ht="15.75" customHeight="1" x14ac:dyDescent="0.2">
      <c r="B377" s="1"/>
      <c r="C377" s="1"/>
      <c r="D377" s="1"/>
      <c r="E377" s="1"/>
      <c r="F377" s="1"/>
      <c r="G377" s="1"/>
      <c r="H377" s="1"/>
      <c r="I377" s="1"/>
      <c r="J377" s="1"/>
      <c r="K377" s="1"/>
      <c r="L377" s="1"/>
      <c r="M377" s="1"/>
      <c r="N377" s="1"/>
      <c r="O377" s="1"/>
      <c r="AD377" s="38"/>
      <c r="AE377" s="38"/>
      <c r="AF377" s="38"/>
      <c r="AG377" s="38"/>
    </row>
    <row r="378" spans="2:33" ht="15.75" customHeight="1" x14ac:dyDescent="0.2">
      <c r="B378" s="1"/>
      <c r="C378" s="1"/>
      <c r="D378" s="1"/>
      <c r="E378" s="1"/>
      <c r="F378" s="1"/>
      <c r="G378" s="1"/>
      <c r="H378" s="1"/>
      <c r="I378" s="1"/>
      <c r="J378" s="1"/>
      <c r="K378" s="1"/>
      <c r="L378" s="1"/>
      <c r="M378" s="1"/>
      <c r="N378" s="1"/>
      <c r="O378" s="1"/>
      <c r="AD378" s="38"/>
      <c r="AE378" s="38"/>
      <c r="AF378" s="38"/>
      <c r="AG378" s="38"/>
    </row>
    <row r="379" spans="2:33" ht="15.75" customHeight="1" x14ac:dyDescent="0.2">
      <c r="B379" s="1"/>
      <c r="C379" s="1"/>
      <c r="D379" s="1"/>
      <c r="E379" s="1"/>
      <c r="F379" s="1"/>
      <c r="G379" s="1"/>
      <c r="H379" s="1"/>
      <c r="I379" s="1"/>
      <c r="J379" s="1"/>
      <c r="K379" s="1"/>
      <c r="L379" s="1"/>
      <c r="M379" s="1"/>
      <c r="N379" s="1"/>
      <c r="O379" s="1"/>
      <c r="AD379" s="38"/>
      <c r="AE379" s="38"/>
      <c r="AF379" s="38"/>
      <c r="AG379" s="38"/>
    </row>
    <row r="380" spans="2:33" ht="15.75" customHeight="1" x14ac:dyDescent="0.2">
      <c r="B380" s="1"/>
      <c r="C380" s="1"/>
      <c r="D380" s="1"/>
      <c r="E380" s="1"/>
      <c r="F380" s="1"/>
      <c r="G380" s="1"/>
      <c r="H380" s="1"/>
      <c r="I380" s="1"/>
      <c r="J380" s="1"/>
      <c r="K380" s="1"/>
      <c r="L380" s="1"/>
      <c r="M380" s="1"/>
      <c r="N380" s="1"/>
      <c r="O380" s="1"/>
      <c r="AD380" s="38"/>
      <c r="AE380" s="38"/>
      <c r="AF380" s="38"/>
      <c r="AG380" s="38"/>
    </row>
    <row r="381" spans="2:33" ht="15.75" customHeight="1" x14ac:dyDescent="0.2">
      <c r="B381" s="1"/>
      <c r="C381" s="1"/>
      <c r="D381" s="1"/>
      <c r="E381" s="1"/>
      <c r="F381" s="1"/>
      <c r="G381" s="1"/>
      <c r="H381" s="1"/>
      <c r="I381" s="1"/>
      <c r="J381" s="1"/>
      <c r="K381" s="1"/>
      <c r="L381" s="1"/>
      <c r="M381" s="1"/>
      <c r="N381" s="1"/>
      <c r="O381" s="1"/>
      <c r="AD381" s="38"/>
      <c r="AE381" s="38"/>
      <c r="AF381" s="38"/>
      <c r="AG381" s="38"/>
    </row>
    <row r="382" spans="2:33" ht="15.75" customHeight="1" x14ac:dyDescent="0.2">
      <c r="B382" s="1"/>
      <c r="C382" s="1"/>
      <c r="D382" s="1"/>
      <c r="E382" s="1"/>
      <c r="F382" s="1"/>
      <c r="G382" s="1"/>
      <c r="H382" s="1"/>
      <c r="I382" s="1"/>
      <c r="J382" s="1"/>
      <c r="K382" s="1"/>
      <c r="L382" s="1"/>
      <c r="M382" s="1"/>
      <c r="N382" s="1"/>
      <c r="O382" s="1"/>
      <c r="AD382" s="38"/>
      <c r="AE382" s="38"/>
      <c r="AF382" s="38"/>
      <c r="AG382" s="38"/>
    </row>
    <row r="383" spans="2:33" ht="15.75" customHeight="1" x14ac:dyDescent="0.2">
      <c r="B383" s="1"/>
      <c r="C383" s="1"/>
      <c r="D383" s="1"/>
      <c r="E383" s="1"/>
      <c r="F383" s="1"/>
      <c r="G383" s="1"/>
      <c r="H383" s="1"/>
      <c r="I383" s="1"/>
      <c r="J383" s="1"/>
      <c r="K383" s="1"/>
      <c r="L383" s="1"/>
      <c r="M383" s="1"/>
      <c r="N383" s="1"/>
      <c r="O383" s="1"/>
      <c r="AD383" s="38"/>
      <c r="AE383" s="38"/>
      <c r="AF383" s="38"/>
      <c r="AG383" s="38"/>
    </row>
    <row r="384" spans="2:33" ht="15.75" customHeight="1" x14ac:dyDescent="0.2">
      <c r="B384" s="1"/>
      <c r="C384" s="1"/>
      <c r="D384" s="1"/>
      <c r="E384" s="1"/>
      <c r="F384" s="1"/>
      <c r="G384" s="1"/>
      <c r="H384" s="1"/>
      <c r="I384" s="1"/>
      <c r="J384" s="1"/>
      <c r="K384" s="1"/>
      <c r="L384" s="1"/>
      <c r="M384" s="1"/>
      <c r="N384" s="1"/>
      <c r="O384" s="1"/>
      <c r="AD384" s="38"/>
      <c r="AE384" s="38"/>
      <c r="AF384" s="38"/>
      <c r="AG384" s="38"/>
    </row>
    <row r="385" spans="2:33" ht="15.75" customHeight="1" x14ac:dyDescent="0.2">
      <c r="B385" s="1"/>
      <c r="C385" s="1"/>
      <c r="D385" s="1"/>
      <c r="E385" s="1"/>
      <c r="F385" s="1"/>
      <c r="G385" s="1"/>
      <c r="H385" s="1"/>
      <c r="I385" s="1"/>
      <c r="J385" s="1"/>
      <c r="K385" s="1"/>
      <c r="L385" s="1"/>
      <c r="M385" s="1"/>
      <c r="N385" s="1"/>
      <c r="O385" s="1"/>
      <c r="AD385" s="38"/>
      <c r="AE385" s="38"/>
      <c r="AF385" s="38"/>
      <c r="AG385" s="38"/>
    </row>
    <row r="386" spans="2:33" ht="15.75" customHeight="1" x14ac:dyDescent="0.2">
      <c r="B386" s="1"/>
      <c r="C386" s="1"/>
      <c r="D386" s="1"/>
      <c r="E386" s="1"/>
      <c r="F386" s="1"/>
      <c r="G386" s="1"/>
      <c r="H386" s="1"/>
      <c r="I386" s="1"/>
      <c r="J386" s="1"/>
      <c r="K386" s="1"/>
      <c r="L386" s="1"/>
      <c r="M386" s="1"/>
      <c r="N386" s="1"/>
      <c r="O386" s="1"/>
      <c r="AD386" s="38"/>
      <c r="AE386" s="38"/>
      <c r="AF386" s="38"/>
      <c r="AG386" s="38"/>
    </row>
    <row r="387" spans="2:33" ht="15.75" customHeight="1" x14ac:dyDescent="0.2">
      <c r="B387" s="1"/>
      <c r="C387" s="1"/>
      <c r="D387" s="1"/>
      <c r="E387" s="1"/>
      <c r="F387" s="1"/>
      <c r="G387" s="1"/>
      <c r="H387" s="1"/>
      <c r="I387" s="1"/>
      <c r="J387" s="1"/>
      <c r="K387" s="1"/>
      <c r="L387" s="1"/>
      <c r="M387" s="1"/>
      <c r="N387" s="1"/>
      <c r="O387" s="1"/>
      <c r="AD387" s="38"/>
      <c r="AE387" s="38"/>
      <c r="AF387" s="38"/>
      <c r="AG387" s="38"/>
    </row>
    <row r="388" spans="2:33" ht="15.75" customHeight="1" x14ac:dyDescent="0.2">
      <c r="B388" s="1"/>
      <c r="C388" s="1"/>
      <c r="D388" s="1"/>
      <c r="E388" s="1"/>
      <c r="F388" s="1"/>
      <c r="G388" s="1"/>
      <c r="H388" s="1"/>
      <c r="I388" s="1"/>
      <c r="J388" s="1"/>
      <c r="K388" s="1"/>
      <c r="L388" s="1"/>
      <c r="M388" s="1"/>
      <c r="N388" s="1"/>
      <c r="O388" s="1"/>
      <c r="AD388" s="38"/>
      <c r="AE388" s="38"/>
      <c r="AF388" s="38"/>
      <c r="AG388" s="38"/>
    </row>
    <row r="389" spans="2:33" ht="15.75" customHeight="1" x14ac:dyDescent="0.2">
      <c r="B389" s="1"/>
      <c r="C389" s="1"/>
      <c r="D389" s="1"/>
      <c r="E389" s="1"/>
      <c r="F389" s="1"/>
      <c r="G389" s="1"/>
      <c r="H389" s="1"/>
      <c r="I389" s="1"/>
      <c r="J389" s="1"/>
      <c r="K389" s="1"/>
      <c r="L389" s="1"/>
      <c r="M389" s="1"/>
      <c r="N389" s="1"/>
      <c r="O389" s="1"/>
      <c r="AD389" s="38"/>
      <c r="AE389" s="38"/>
      <c r="AF389" s="38"/>
      <c r="AG389" s="38"/>
    </row>
    <row r="390" spans="2:33" ht="15.75" customHeight="1" x14ac:dyDescent="0.2">
      <c r="B390" s="1"/>
      <c r="C390" s="1"/>
      <c r="D390" s="1"/>
      <c r="E390" s="1"/>
      <c r="F390" s="1"/>
      <c r="G390" s="1"/>
      <c r="H390" s="1"/>
      <c r="I390" s="1"/>
      <c r="J390" s="1"/>
      <c r="K390" s="1"/>
      <c r="L390" s="1"/>
      <c r="M390" s="1"/>
      <c r="N390" s="1"/>
      <c r="O390" s="1"/>
      <c r="AD390" s="38"/>
      <c r="AE390" s="38"/>
      <c r="AF390" s="38"/>
      <c r="AG390" s="38"/>
    </row>
    <row r="391" spans="2:33" ht="15.75" customHeight="1" x14ac:dyDescent="0.2">
      <c r="B391" s="1"/>
      <c r="C391" s="1"/>
      <c r="D391" s="1"/>
      <c r="E391" s="1"/>
      <c r="F391" s="1"/>
      <c r="G391" s="1"/>
      <c r="H391" s="1"/>
      <c r="I391" s="1"/>
      <c r="J391" s="1"/>
      <c r="K391" s="1"/>
      <c r="L391" s="1"/>
      <c r="M391" s="1"/>
      <c r="N391" s="1"/>
      <c r="O391" s="1"/>
      <c r="AD391" s="38"/>
      <c r="AE391" s="38"/>
      <c r="AF391" s="38"/>
      <c r="AG391" s="38"/>
    </row>
    <row r="392" spans="2:33" ht="15.75" customHeight="1" x14ac:dyDescent="0.2">
      <c r="B392" s="1"/>
      <c r="C392" s="1"/>
      <c r="D392" s="1"/>
      <c r="E392" s="1"/>
      <c r="F392" s="1"/>
      <c r="G392" s="1"/>
      <c r="H392" s="1"/>
      <c r="I392" s="1"/>
      <c r="J392" s="1"/>
      <c r="K392" s="1"/>
      <c r="L392" s="1"/>
      <c r="M392" s="1"/>
      <c r="N392" s="1"/>
      <c r="O392" s="1"/>
      <c r="AD392" s="38"/>
      <c r="AE392" s="38"/>
      <c r="AF392" s="38"/>
      <c r="AG392" s="38"/>
    </row>
    <row r="393" spans="2:33" ht="15.75" customHeight="1" x14ac:dyDescent="0.2">
      <c r="B393" s="1"/>
      <c r="C393" s="1"/>
      <c r="D393" s="1"/>
      <c r="E393" s="1"/>
      <c r="F393" s="1"/>
      <c r="G393" s="1"/>
      <c r="H393" s="1"/>
      <c r="I393" s="1"/>
      <c r="J393" s="1"/>
      <c r="K393" s="1"/>
      <c r="L393" s="1"/>
      <c r="M393" s="1"/>
      <c r="N393" s="1"/>
      <c r="O393" s="1"/>
      <c r="AD393" s="38"/>
      <c r="AE393" s="38"/>
      <c r="AF393" s="38"/>
      <c r="AG393" s="38"/>
    </row>
    <row r="394" spans="2:33" ht="15.75" customHeight="1" x14ac:dyDescent="0.2">
      <c r="B394" s="1"/>
      <c r="C394" s="1"/>
      <c r="D394" s="1"/>
      <c r="E394" s="1"/>
      <c r="F394" s="1"/>
      <c r="G394" s="1"/>
      <c r="H394" s="1"/>
      <c r="I394" s="1"/>
      <c r="J394" s="1"/>
      <c r="K394" s="1"/>
      <c r="L394" s="1"/>
      <c r="M394" s="1"/>
      <c r="N394" s="1"/>
      <c r="O394" s="1"/>
      <c r="AD394" s="38"/>
      <c r="AE394" s="38"/>
      <c r="AF394" s="38"/>
      <c r="AG394" s="38"/>
    </row>
    <row r="395" spans="2:33" ht="15.75" customHeight="1" x14ac:dyDescent="0.2">
      <c r="B395" s="1"/>
      <c r="C395" s="1"/>
      <c r="D395" s="1"/>
      <c r="E395" s="1"/>
      <c r="F395" s="1"/>
      <c r="G395" s="1"/>
      <c r="H395" s="1"/>
      <c r="I395" s="1"/>
      <c r="J395" s="1"/>
      <c r="K395" s="1"/>
      <c r="L395" s="1"/>
      <c r="M395" s="1"/>
      <c r="N395" s="1"/>
      <c r="O395" s="1"/>
      <c r="AD395" s="38"/>
      <c r="AE395" s="38"/>
      <c r="AF395" s="38"/>
      <c r="AG395" s="38"/>
    </row>
    <row r="396" spans="2:33" ht="15.75" customHeight="1" x14ac:dyDescent="0.2">
      <c r="B396" s="1"/>
      <c r="C396" s="1"/>
      <c r="D396" s="1"/>
      <c r="E396" s="1"/>
      <c r="F396" s="1"/>
      <c r="G396" s="1"/>
      <c r="H396" s="1"/>
      <c r="I396" s="1"/>
      <c r="J396" s="1"/>
      <c r="K396" s="1"/>
      <c r="L396" s="1"/>
      <c r="M396" s="1"/>
      <c r="N396" s="1"/>
      <c r="O396" s="1"/>
      <c r="AD396" s="38"/>
      <c r="AE396" s="38"/>
      <c r="AF396" s="38"/>
      <c r="AG396" s="38"/>
    </row>
    <row r="397" spans="2:33" ht="15.75" customHeight="1" x14ac:dyDescent="0.2">
      <c r="B397" s="1"/>
      <c r="C397" s="1"/>
      <c r="D397" s="1"/>
      <c r="E397" s="1"/>
      <c r="F397" s="1"/>
      <c r="G397" s="1"/>
      <c r="H397" s="1"/>
      <c r="I397" s="1"/>
      <c r="J397" s="1"/>
      <c r="K397" s="1"/>
      <c r="L397" s="1"/>
      <c r="M397" s="1"/>
      <c r="N397" s="1"/>
      <c r="O397" s="1"/>
      <c r="AD397" s="38"/>
      <c r="AE397" s="38"/>
      <c r="AF397" s="38"/>
      <c r="AG397" s="38"/>
    </row>
    <row r="398" spans="2:33" ht="15.75" customHeight="1" x14ac:dyDescent="0.2">
      <c r="B398" s="1"/>
      <c r="C398" s="1"/>
      <c r="D398" s="1"/>
      <c r="E398" s="1"/>
      <c r="F398" s="1"/>
      <c r="G398" s="1"/>
      <c r="H398" s="1"/>
      <c r="I398" s="1"/>
      <c r="J398" s="1"/>
      <c r="K398" s="1"/>
      <c r="L398" s="1"/>
      <c r="M398" s="1"/>
      <c r="N398" s="1"/>
      <c r="O398" s="1"/>
      <c r="AD398" s="38"/>
      <c r="AE398" s="38"/>
      <c r="AF398" s="38"/>
      <c r="AG398" s="38"/>
    </row>
    <row r="399" spans="2:33" ht="15.75" customHeight="1" x14ac:dyDescent="0.2">
      <c r="B399" s="1"/>
      <c r="C399" s="1"/>
      <c r="D399" s="1"/>
      <c r="E399" s="1"/>
      <c r="F399" s="1"/>
      <c r="G399" s="1"/>
      <c r="H399" s="1"/>
      <c r="I399" s="1"/>
      <c r="J399" s="1"/>
      <c r="K399" s="1"/>
      <c r="L399" s="1"/>
      <c r="M399" s="1"/>
      <c r="N399" s="1"/>
      <c r="O399" s="1"/>
      <c r="AD399" s="38"/>
      <c r="AE399" s="38"/>
      <c r="AF399" s="38"/>
      <c r="AG399" s="38"/>
    </row>
    <row r="400" spans="2:33" ht="15.75" customHeight="1" x14ac:dyDescent="0.2">
      <c r="B400" s="1"/>
      <c r="C400" s="1"/>
      <c r="D400" s="1"/>
      <c r="E400" s="1"/>
      <c r="F400" s="1"/>
      <c r="G400" s="1"/>
      <c r="H400" s="1"/>
      <c r="I400" s="1"/>
      <c r="J400" s="1"/>
      <c r="K400" s="1"/>
      <c r="L400" s="1"/>
      <c r="M400" s="1"/>
      <c r="N400" s="1"/>
      <c r="O400" s="1"/>
      <c r="AD400" s="38"/>
      <c r="AE400" s="38"/>
      <c r="AF400" s="38"/>
      <c r="AG400" s="38"/>
    </row>
    <row r="401" spans="2:33" ht="15.75" customHeight="1" x14ac:dyDescent="0.2">
      <c r="B401" s="1"/>
      <c r="C401" s="1"/>
      <c r="D401" s="1"/>
      <c r="E401" s="1"/>
      <c r="F401" s="1"/>
      <c r="G401" s="1"/>
      <c r="H401" s="1"/>
      <c r="I401" s="1"/>
      <c r="J401" s="1"/>
      <c r="K401" s="1"/>
      <c r="L401" s="1"/>
      <c r="M401" s="1"/>
      <c r="N401" s="1"/>
      <c r="O401" s="1"/>
      <c r="AD401" s="38"/>
      <c r="AE401" s="38"/>
      <c r="AF401" s="38"/>
      <c r="AG401" s="38"/>
    </row>
    <row r="402" spans="2:33" ht="15.75" customHeight="1" x14ac:dyDescent="0.2">
      <c r="B402" s="1"/>
      <c r="C402" s="1"/>
      <c r="D402" s="1"/>
      <c r="E402" s="1"/>
      <c r="F402" s="1"/>
      <c r="G402" s="1"/>
      <c r="H402" s="1"/>
      <c r="I402" s="1"/>
      <c r="J402" s="1"/>
      <c r="K402" s="1"/>
      <c r="L402" s="1"/>
      <c r="M402" s="1"/>
      <c r="N402" s="1"/>
      <c r="O402" s="1"/>
      <c r="AD402" s="38"/>
      <c r="AE402" s="38"/>
      <c r="AF402" s="38"/>
      <c r="AG402" s="38"/>
    </row>
    <row r="403" spans="2:33" ht="15.75" customHeight="1" x14ac:dyDescent="0.2">
      <c r="B403" s="1"/>
      <c r="C403" s="1"/>
      <c r="D403" s="1"/>
      <c r="E403" s="1"/>
      <c r="F403" s="1"/>
      <c r="G403" s="1"/>
      <c r="H403" s="1"/>
      <c r="I403" s="1"/>
      <c r="J403" s="1"/>
      <c r="K403" s="1"/>
      <c r="L403" s="1"/>
      <c r="M403" s="1"/>
      <c r="N403" s="1"/>
      <c r="O403" s="1"/>
      <c r="AD403" s="38"/>
      <c r="AE403" s="38"/>
      <c r="AF403" s="38"/>
      <c r="AG403" s="38"/>
    </row>
    <row r="404" spans="2:33" ht="15.75" customHeight="1" x14ac:dyDescent="0.2">
      <c r="B404" s="1"/>
      <c r="C404" s="1"/>
      <c r="D404" s="1"/>
      <c r="E404" s="1"/>
      <c r="F404" s="1"/>
      <c r="G404" s="1"/>
      <c r="H404" s="1"/>
      <c r="I404" s="1"/>
      <c r="J404" s="1"/>
      <c r="K404" s="1"/>
      <c r="L404" s="1"/>
      <c r="M404" s="1"/>
      <c r="N404" s="1"/>
      <c r="O404" s="1"/>
      <c r="AD404" s="38"/>
      <c r="AE404" s="38"/>
      <c r="AF404" s="38"/>
      <c r="AG404" s="38"/>
    </row>
    <row r="405" spans="2:33" ht="15.75" customHeight="1" x14ac:dyDescent="0.2">
      <c r="B405" s="1"/>
      <c r="C405" s="1"/>
      <c r="D405" s="1"/>
      <c r="E405" s="1"/>
      <c r="F405" s="1"/>
      <c r="G405" s="1"/>
      <c r="H405" s="1"/>
      <c r="I405" s="1"/>
      <c r="J405" s="1"/>
      <c r="K405" s="1"/>
      <c r="L405" s="1"/>
      <c r="M405" s="1"/>
      <c r="N405" s="1"/>
      <c r="O405" s="1"/>
      <c r="AD405" s="38"/>
      <c r="AE405" s="38"/>
      <c r="AF405" s="38"/>
      <c r="AG405" s="38"/>
    </row>
    <row r="406" spans="2:33" ht="15.75" customHeight="1" x14ac:dyDescent="0.2">
      <c r="B406" s="1"/>
      <c r="C406" s="1"/>
      <c r="D406" s="1"/>
      <c r="E406" s="1"/>
      <c r="F406" s="1"/>
      <c r="G406" s="1"/>
      <c r="H406" s="1"/>
      <c r="I406" s="1"/>
      <c r="J406" s="1"/>
      <c r="K406" s="1"/>
      <c r="L406" s="1"/>
      <c r="M406" s="1"/>
      <c r="N406" s="1"/>
      <c r="O406" s="1"/>
      <c r="AD406" s="38"/>
      <c r="AE406" s="38"/>
      <c r="AF406" s="38"/>
      <c r="AG406" s="38"/>
    </row>
    <row r="407" spans="2:33" ht="15.75" customHeight="1" x14ac:dyDescent="0.2">
      <c r="B407" s="1"/>
      <c r="C407" s="1"/>
      <c r="D407" s="1"/>
      <c r="E407" s="1"/>
      <c r="F407" s="1"/>
      <c r="G407" s="1"/>
      <c r="H407" s="1"/>
      <c r="I407" s="1"/>
      <c r="J407" s="1"/>
      <c r="K407" s="1"/>
      <c r="L407" s="1"/>
      <c r="M407" s="1"/>
      <c r="N407" s="1"/>
      <c r="O407" s="1"/>
      <c r="AD407" s="38"/>
      <c r="AE407" s="38"/>
      <c r="AF407" s="38"/>
      <c r="AG407" s="38"/>
    </row>
    <row r="408" spans="2:33" ht="15.75" customHeight="1" x14ac:dyDescent="0.2">
      <c r="B408" s="1"/>
      <c r="C408" s="1"/>
      <c r="D408" s="1"/>
      <c r="E408" s="1"/>
      <c r="F408" s="1"/>
      <c r="G408" s="1"/>
      <c r="H408" s="1"/>
      <c r="I408" s="1"/>
      <c r="J408" s="1"/>
      <c r="K408" s="1"/>
      <c r="L408" s="1"/>
      <c r="M408" s="1"/>
      <c r="N408" s="1"/>
      <c r="O408" s="1"/>
      <c r="AD408" s="38"/>
      <c r="AE408" s="38"/>
      <c r="AF408" s="38"/>
      <c r="AG408" s="38"/>
    </row>
    <row r="409" spans="2:33" ht="15.75" customHeight="1" x14ac:dyDescent="0.2">
      <c r="B409" s="1"/>
      <c r="C409" s="1"/>
      <c r="D409" s="1"/>
      <c r="E409" s="1"/>
      <c r="F409" s="1"/>
      <c r="G409" s="1"/>
      <c r="H409" s="1"/>
      <c r="I409" s="1"/>
      <c r="J409" s="1"/>
      <c r="K409" s="1"/>
      <c r="L409" s="1"/>
      <c r="M409" s="1"/>
      <c r="N409" s="1"/>
      <c r="O409" s="1"/>
      <c r="AD409" s="38"/>
      <c r="AE409" s="38"/>
      <c r="AF409" s="38"/>
      <c r="AG409" s="38"/>
    </row>
    <row r="410" spans="2:33" ht="15.75" customHeight="1" x14ac:dyDescent="0.2">
      <c r="B410" s="1"/>
      <c r="C410" s="1"/>
      <c r="D410" s="1"/>
      <c r="E410" s="1"/>
      <c r="F410" s="1"/>
      <c r="G410" s="1"/>
      <c r="H410" s="1"/>
      <c r="I410" s="1"/>
      <c r="J410" s="1"/>
      <c r="K410" s="1"/>
      <c r="L410" s="1"/>
      <c r="M410" s="1"/>
      <c r="N410" s="1"/>
      <c r="O410" s="1"/>
      <c r="AD410" s="38"/>
      <c r="AE410" s="38"/>
      <c r="AF410" s="38"/>
      <c r="AG410" s="38"/>
    </row>
    <row r="411" spans="2:33" ht="15.75" customHeight="1" x14ac:dyDescent="0.2">
      <c r="B411" s="1"/>
      <c r="C411" s="1"/>
      <c r="D411" s="1"/>
      <c r="E411" s="1"/>
      <c r="F411" s="1"/>
      <c r="G411" s="1"/>
      <c r="H411" s="1"/>
      <c r="I411" s="1"/>
      <c r="J411" s="1"/>
      <c r="K411" s="1"/>
      <c r="L411" s="1"/>
      <c r="M411" s="1"/>
      <c r="N411" s="1"/>
      <c r="O411" s="1"/>
      <c r="AD411" s="38"/>
      <c r="AE411" s="38"/>
      <c r="AF411" s="38"/>
      <c r="AG411" s="38"/>
    </row>
    <row r="412" spans="2:33" ht="15.75" customHeight="1" x14ac:dyDescent="0.2">
      <c r="B412" s="1"/>
      <c r="C412" s="1"/>
      <c r="D412" s="1"/>
      <c r="E412" s="1"/>
      <c r="F412" s="1"/>
      <c r="G412" s="1"/>
      <c r="H412" s="1"/>
      <c r="I412" s="1"/>
      <c r="J412" s="1"/>
      <c r="K412" s="1"/>
      <c r="L412" s="1"/>
      <c r="M412" s="1"/>
      <c r="N412" s="1"/>
      <c r="O412" s="1"/>
      <c r="AD412" s="38"/>
      <c r="AE412" s="38"/>
      <c r="AF412" s="38"/>
      <c r="AG412" s="38"/>
    </row>
    <row r="413" spans="2:33" ht="15.75" customHeight="1" x14ac:dyDescent="0.2">
      <c r="B413" s="1"/>
      <c r="C413" s="1"/>
      <c r="D413" s="1"/>
      <c r="E413" s="1"/>
      <c r="F413" s="1"/>
      <c r="G413" s="1"/>
      <c r="H413" s="1"/>
      <c r="I413" s="1"/>
      <c r="J413" s="1"/>
      <c r="K413" s="1"/>
      <c r="L413" s="1"/>
      <c r="M413" s="1"/>
      <c r="N413" s="1"/>
      <c r="O413" s="1"/>
      <c r="AD413" s="38"/>
      <c r="AE413" s="38"/>
      <c r="AF413" s="38"/>
      <c r="AG413" s="38"/>
    </row>
    <row r="414" spans="2:33" ht="15.75" customHeight="1" x14ac:dyDescent="0.2">
      <c r="B414" s="1"/>
      <c r="C414" s="1"/>
      <c r="D414" s="1"/>
      <c r="E414" s="1"/>
      <c r="F414" s="1"/>
      <c r="G414" s="1"/>
      <c r="H414" s="1"/>
      <c r="I414" s="1"/>
      <c r="J414" s="1"/>
      <c r="K414" s="1"/>
      <c r="L414" s="1"/>
      <c r="M414" s="1"/>
      <c r="N414" s="1"/>
      <c r="O414" s="1"/>
      <c r="AD414" s="38"/>
      <c r="AE414" s="38"/>
      <c r="AF414" s="38"/>
      <c r="AG414" s="38"/>
    </row>
    <row r="415" spans="2:33" ht="15.75" customHeight="1" x14ac:dyDescent="0.2">
      <c r="B415" s="1"/>
      <c r="C415" s="1"/>
      <c r="D415" s="1"/>
      <c r="E415" s="1"/>
      <c r="F415" s="1"/>
      <c r="G415" s="1"/>
      <c r="H415" s="1"/>
      <c r="I415" s="1"/>
      <c r="J415" s="1"/>
      <c r="K415" s="1"/>
      <c r="L415" s="1"/>
      <c r="M415" s="1"/>
      <c r="N415" s="1"/>
      <c r="O415" s="1"/>
      <c r="AD415" s="38"/>
      <c r="AE415" s="38"/>
      <c r="AF415" s="38"/>
      <c r="AG415" s="38"/>
    </row>
    <row r="416" spans="2:33" ht="15.75" customHeight="1" x14ac:dyDescent="0.2">
      <c r="B416" s="1"/>
      <c r="C416" s="1"/>
      <c r="D416" s="1"/>
      <c r="E416" s="1"/>
      <c r="F416" s="1"/>
      <c r="G416" s="1"/>
      <c r="H416" s="1"/>
      <c r="I416" s="1"/>
      <c r="J416" s="1"/>
      <c r="K416" s="1"/>
      <c r="L416" s="1"/>
      <c r="M416" s="1"/>
      <c r="N416" s="1"/>
      <c r="O416" s="1"/>
      <c r="AD416" s="38"/>
      <c r="AE416" s="38"/>
      <c r="AF416" s="38"/>
      <c r="AG416" s="38"/>
    </row>
    <row r="417" spans="2:33" ht="15.75" customHeight="1" x14ac:dyDescent="0.2">
      <c r="B417" s="1"/>
      <c r="C417" s="1"/>
      <c r="D417" s="1"/>
      <c r="E417" s="1"/>
      <c r="F417" s="1"/>
      <c r="G417" s="1"/>
      <c r="H417" s="1"/>
      <c r="I417" s="1"/>
      <c r="J417" s="1"/>
      <c r="K417" s="1"/>
      <c r="L417" s="1"/>
      <c r="M417" s="1"/>
      <c r="N417" s="1"/>
      <c r="O417" s="1"/>
      <c r="AD417" s="38"/>
      <c r="AE417" s="38"/>
      <c r="AF417" s="38"/>
      <c r="AG417" s="38"/>
    </row>
    <row r="418" spans="2:33" ht="15.75" customHeight="1" x14ac:dyDescent="0.2">
      <c r="B418" s="1"/>
      <c r="C418" s="1"/>
      <c r="D418" s="1"/>
      <c r="E418" s="1"/>
      <c r="F418" s="1"/>
      <c r="G418" s="1"/>
      <c r="H418" s="1"/>
      <c r="I418" s="1"/>
      <c r="J418" s="1"/>
      <c r="K418" s="1"/>
      <c r="L418" s="1"/>
      <c r="M418" s="1"/>
      <c r="N418" s="1"/>
      <c r="O418" s="1"/>
      <c r="AD418" s="38"/>
      <c r="AE418" s="38"/>
      <c r="AF418" s="38"/>
      <c r="AG418" s="38"/>
    </row>
    <row r="419" spans="2:33" ht="15.75" customHeight="1" x14ac:dyDescent="0.2">
      <c r="B419" s="1"/>
      <c r="C419" s="1"/>
      <c r="D419" s="1"/>
      <c r="E419" s="1"/>
      <c r="F419" s="1"/>
      <c r="G419" s="1"/>
      <c r="H419" s="1"/>
      <c r="I419" s="1"/>
      <c r="J419" s="1"/>
      <c r="K419" s="1"/>
      <c r="L419" s="1"/>
      <c r="M419" s="1"/>
      <c r="N419" s="1"/>
      <c r="O419" s="1"/>
      <c r="AD419" s="38"/>
      <c r="AE419" s="38"/>
      <c r="AF419" s="38"/>
      <c r="AG419" s="38"/>
    </row>
    <row r="420" spans="2:33" ht="15.75" customHeight="1" x14ac:dyDescent="0.2">
      <c r="B420" s="1"/>
      <c r="C420" s="1"/>
      <c r="D420" s="1"/>
      <c r="E420" s="1"/>
      <c r="F420" s="1"/>
      <c r="G420" s="1"/>
      <c r="H420" s="1"/>
      <c r="I420" s="1"/>
      <c r="J420" s="1"/>
      <c r="K420" s="1"/>
      <c r="L420" s="1"/>
      <c r="M420" s="1"/>
      <c r="N420" s="1"/>
      <c r="O420" s="1"/>
      <c r="AD420" s="38"/>
      <c r="AE420" s="38"/>
      <c r="AF420" s="38"/>
      <c r="AG420" s="38"/>
    </row>
    <row r="421" spans="2:33" ht="15.75" customHeight="1" x14ac:dyDescent="0.2">
      <c r="B421" s="1"/>
      <c r="C421" s="1"/>
      <c r="D421" s="1"/>
      <c r="E421" s="1"/>
      <c r="F421" s="1"/>
      <c r="G421" s="1"/>
      <c r="H421" s="1"/>
      <c r="I421" s="1"/>
      <c r="J421" s="1"/>
      <c r="K421" s="1"/>
      <c r="L421" s="1"/>
      <c r="M421" s="1"/>
      <c r="N421" s="1"/>
      <c r="O421" s="1"/>
      <c r="AD421" s="38"/>
      <c r="AE421" s="38"/>
      <c r="AF421" s="38"/>
      <c r="AG421" s="38"/>
    </row>
    <row r="422" spans="2:33" ht="15.75" customHeight="1" x14ac:dyDescent="0.2">
      <c r="B422" s="1"/>
      <c r="C422" s="1"/>
      <c r="D422" s="1"/>
      <c r="E422" s="1"/>
      <c r="F422" s="1"/>
      <c r="G422" s="1"/>
      <c r="H422" s="1"/>
      <c r="I422" s="1"/>
      <c r="J422" s="1"/>
      <c r="K422" s="1"/>
      <c r="L422" s="1"/>
      <c r="M422" s="1"/>
      <c r="N422" s="1"/>
      <c r="O422" s="1"/>
      <c r="AD422" s="38"/>
      <c r="AE422" s="38"/>
      <c r="AF422" s="38"/>
      <c r="AG422" s="38"/>
    </row>
    <row r="423" spans="2:33" ht="15.75" customHeight="1" x14ac:dyDescent="0.2">
      <c r="B423" s="1"/>
      <c r="C423" s="1"/>
      <c r="D423" s="1"/>
      <c r="E423" s="1"/>
      <c r="F423" s="1"/>
      <c r="G423" s="1"/>
      <c r="H423" s="1"/>
      <c r="I423" s="1"/>
      <c r="J423" s="1"/>
      <c r="K423" s="1"/>
      <c r="L423" s="1"/>
      <c r="M423" s="1"/>
      <c r="N423" s="1"/>
      <c r="O423" s="1"/>
      <c r="AD423" s="38"/>
      <c r="AE423" s="38"/>
      <c r="AF423" s="38"/>
      <c r="AG423" s="38"/>
    </row>
    <row r="424" spans="2:33" ht="15.75" customHeight="1" x14ac:dyDescent="0.2">
      <c r="B424" s="1"/>
      <c r="C424" s="1"/>
      <c r="D424" s="1"/>
      <c r="E424" s="1"/>
      <c r="F424" s="1"/>
      <c r="G424" s="1"/>
      <c r="H424" s="1"/>
      <c r="I424" s="1"/>
      <c r="J424" s="1"/>
      <c r="K424" s="1"/>
      <c r="L424" s="1"/>
      <c r="M424" s="1"/>
      <c r="N424" s="1"/>
      <c r="O424" s="1"/>
      <c r="AD424" s="38"/>
      <c r="AE424" s="38"/>
      <c r="AF424" s="38"/>
      <c r="AG424" s="38"/>
    </row>
    <row r="425" spans="2:33" ht="15.75" customHeight="1" x14ac:dyDescent="0.2">
      <c r="B425" s="1"/>
      <c r="C425" s="1"/>
      <c r="D425" s="1"/>
      <c r="E425" s="1"/>
      <c r="F425" s="1"/>
      <c r="G425" s="1"/>
      <c r="H425" s="1"/>
      <c r="I425" s="1"/>
      <c r="J425" s="1"/>
      <c r="K425" s="1"/>
      <c r="L425" s="1"/>
      <c r="M425" s="1"/>
      <c r="N425" s="1"/>
      <c r="O425" s="1"/>
      <c r="AD425" s="38"/>
      <c r="AE425" s="38"/>
      <c r="AF425" s="38"/>
      <c r="AG425" s="38"/>
    </row>
    <row r="426" spans="2:33" ht="15.75" customHeight="1" x14ac:dyDescent="0.2">
      <c r="B426" s="1"/>
      <c r="C426" s="1"/>
      <c r="D426" s="1"/>
      <c r="E426" s="1"/>
      <c r="F426" s="1"/>
      <c r="G426" s="1"/>
      <c r="H426" s="1"/>
      <c r="I426" s="1"/>
      <c r="J426" s="1"/>
      <c r="K426" s="1"/>
      <c r="L426" s="1"/>
      <c r="M426" s="1"/>
      <c r="N426" s="1"/>
      <c r="O426" s="1"/>
      <c r="AD426" s="38"/>
      <c r="AE426" s="38"/>
      <c r="AF426" s="38"/>
      <c r="AG426" s="38"/>
    </row>
    <row r="427" spans="2:33" ht="15.75" customHeight="1" x14ac:dyDescent="0.2">
      <c r="B427" s="1"/>
      <c r="C427" s="1"/>
      <c r="D427" s="1"/>
      <c r="E427" s="1"/>
      <c r="F427" s="1"/>
      <c r="G427" s="1"/>
      <c r="H427" s="1"/>
      <c r="I427" s="1"/>
      <c r="J427" s="1"/>
      <c r="K427" s="1"/>
      <c r="L427" s="1"/>
      <c r="M427" s="1"/>
      <c r="N427" s="1"/>
      <c r="O427" s="1"/>
      <c r="AD427" s="38"/>
      <c r="AE427" s="38"/>
      <c r="AF427" s="38"/>
      <c r="AG427" s="38"/>
    </row>
    <row r="428" spans="2:33" ht="15.75" customHeight="1" x14ac:dyDescent="0.2">
      <c r="B428" s="1"/>
      <c r="C428" s="1"/>
      <c r="D428" s="1"/>
      <c r="E428" s="1"/>
      <c r="F428" s="1"/>
      <c r="G428" s="1"/>
      <c r="H428" s="1"/>
      <c r="I428" s="1"/>
      <c r="J428" s="1"/>
      <c r="K428" s="1"/>
      <c r="L428" s="1"/>
      <c r="M428" s="1"/>
      <c r="N428" s="1"/>
      <c r="O428" s="1"/>
      <c r="AD428" s="38"/>
      <c r="AE428" s="38"/>
      <c r="AF428" s="38"/>
      <c r="AG428" s="38"/>
    </row>
    <row r="429" spans="2:33" ht="15.75" customHeight="1" x14ac:dyDescent="0.2">
      <c r="B429" s="1"/>
      <c r="C429" s="1"/>
      <c r="D429" s="1"/>
      <c r="E429" s="1"/>
      <c r="F429" s="1"/>
      <c r="G429" s="1"/>
      <c r="H429" s="1"/>
      <c r="I429" s="1"/>
      <c r="J429" s="1"/>
      <c r="K429" s="1"/>
      <c r="L429" s="1"/>
      <c r="M429" s="1"/>
      <c r="N429" s="1"/>
      <c r="O429" s="1"/>
      <c r="AD429" s="38"/>
      <c r="AE429" s="38"/>
      <c r="AF429" s="38"/>
      <c r="AG429" s="38"/>
    </row>
    <row r="430" spans="2:33" ht="15.75" customHeight="1" x14ac:dyDescent="0.2">
      <c r="B430" s="1"/>
      <c r="C430" s="1"/>
      <c r="D430" s="1"/>
      <c r="E430" s="1"/>
      <c r="F430" s="1"/>
      <c r="G430" s="1"/>
      <c r="H430" s="1"/>
      <c r="I430" s="1"/>
      <c r="J430" s="1"/>
      <c r="K430" s="1"/>
      <c r="L430" s="1"/>
      <c r="M430" s="1"/>
      <c r="N430" s="1"/>
      <c r="O430" s="1"/>
      <c r="AD430" s="38"/>
      <c r="AE430" s="38"/>
      <c r="AF430" s="38"/>
      <c r="AG430" s="38"/>
    </row>
    <row r="431" spans="2:33" ht="15.75" customHeight="1" x14ac:dyDescent="0.2">
      <c r="B431" s="1"/>
      <c r="C431" s="1"/>
      <c r="D431" s="1"/>
      <c r="E431" s="1"/>
      <c r="F431" s="1"/>
      <c r="G431" s="1"/>
      <c r="H431" s="1"/>
      <c r="I431" s="1"/>
      <c r="J431" s="1"/>
      <c r="K431" s="1"/>
      <c r="L431" s="1"/>
      <c r="M431" s="1"/>
      <c r="N431" s="1"/>
      <c r="O431" s="1"/>
      <c r="AD431" s="38"/>
      <c r="AE431" s="38"/>
      <c r="AF431" s="38"/>
      <c r="AG431" s="38"/>
    </row>
    <row r="432" spans="2:33" ht="15.75" customHeight="1" x14ac:dyDescent="0.2">
      <c r="B432" s="1"/>
      <c r="C432" s="1"/>
      <c r="D432" s="1"/>
      <c r="E432" s="1"/>
      <c r="F432" s="1"/>
      <c r="G432" s="1"/>
      <c r="H432" s="1"/>
      <c r="I432" s="1"/>
      <c r="J432" s="1"/>
      <c r="K432" s="1"/>
      <c r="L432" s="1"/>
      <c r="M432" s="1"/>
      <c r="N432" s="1"/>
      <c r="O432" s="1"/>
      <c r="AD432" s="38"/>
      <c r="AE432" s="38"/>
      <c r="AF432" s="38"/>
      <c r="AG432" s="38"/>
    </row>
    <row r="433" spans="2:33" ht="15.75" customHeight="1" x14ac:dyDescent="0.2">
      <c r="B433" s="1"/>
      <c r="C433" s="1"/>
      <c r="D433" s="1"/>
      <c r="E433" s="1"/>
      <c r="F433" s="1"/>
      <c r="G433" s="1"/>
      <c r="H433" s="1"/>
      <c r="I433" s="1"/>
      <c r="J433" s="1"/>
      <c r="K433" s="1"/>
      <c r="L433" s="1"/>
      <c r="M433" s="1"/>
      <c r="N433" s="1"/>
      <c r="O433" s="1"/>
      <c r="AD433" s="38"/>
      <c r="AE433" s="38"/>
      <c r="AF433" s="38"/>
      <c r="AG433" s="38"/>
    </row>
    <row r="434" spans="2:33" ht="15.75" customHeight="1" x14ac:dyDescent="0.2">
      <c r="B434" s="1"/>
      <c r="C434" s="1"/>
      <c r="D434" s="1"/>
      <c r="E434" s="1"/>
      <c r="F434" s="1"/>
      <c r="G434" s="1"/>
      <c r="H434" s="1"/>
      <c r="I434" s="1"/>
      <c r="J434" s="1"/>
      <c r="K434" s="1"/>
      <c r="L434" s="1"/>
      <c r="M434" s="1"/>
      <c r="N434" s="1"/>
      <c r="O434" s="1"/>
      <c r="AD434" s="38"/>
      <c r="AE434" s="38"/>
      <c r="AF434" s="38"/>
      <c r="AG434" s="38"/>
    </row>
    <row r="435" spans="2:33" ht="15.75" customHeight="1" x14ac:dyDescent="0.2">
      <c r="B435" s="1"/>
      <c r="C435" s="1"/>
      <c r="D435" s="1"/>
      <c r="E435" s="1"/>
      <c r="F435" s="1"/>
      <c r="G435" s="1"/>
      <c r="H435" s="1"/>
      <c r="I435" s="1"/>
      <c r="J435" s="1"/>
      <c r="K435" s="1"/>
      <c r="L435" s="1"/>
      <c r="M435" s="1"/>
      <c r="N435" s="1"/>
      <c r="O435" s="1"/>
      <c r="AD435" s="38"/>
      <c r="AE435" s="38"/>
      <c r="AF435" s="38"/>
      <c r="AG435" s="38"/>
    </row>
    <row r="436" spans="2:33" ht="15.75" customHeight="1" x14ac:dyDescent="0.2">
      <c r="B436" s="1"/>
      <c r="C436" s="1"/>
      <c r="D436" s="1"/>
      <c r="E436" s="1"/>
      <c r="F436" s="1"/>
      <c r="G436" s="1"/>
      <c r="H436" s="1"/>
      <c r="I436" s="1"/>
      <c r="J436" s="1"/>
      <c r="K436" s="1"/>
      <c r="L436" s="1"/>
      <c r="M436" s="1"/>
      <c r="N436" s="1"/>
      <c r="O436" s="1"/>
      <c r="AD436" s="38"/>
      <c r="AE436" s="38"/>
      <c r="AF436" s="38"/>
      <c r="AG436" s="38"/>
    </row>
    <row r="437" spans="2:33" ht="15.75" customHeight="1" x14ac:dyDescent="0.2">
      <c r="B437" s="1"/>
      <c r="C437" s="1"/>
      <c r="D437" s="1"/>
      <c r="E437" s="1"/>
      <c r="F437" s="1"/>
      <c r="G437" s="1"/>
      <c r="H437" s="1"/>
      <c r="I437" s="1"/>
      <c r="J437" s="1"/>
      <c r="K437" s="1"/>
      <c r="L437" s="1"/>
      <c r="M437" s="1"/>
      <c r="N437" s="1"/>
      <c r="O437" s="1"/>
      <c r="AD437" s="38"/>
      <c r="AE437" s="38"/>
      <c r="AF437" s="38"/>
      <c r="AG437" s="38"/>
    </row>
    <row r="438" spans="2:33" ht="15.75" customHeight="1" x14ac:dyDescent="0.2">
      <c r="B438" s="1"/>
      <c r="C438" s="1"/>
      <c r="D438" s="1"/>
      <c r="E438" s="1"/>
      <c r="F438" s="1"/>
      <c r="G438" s="1"/>
      <c r="H438" s="1"/>
      <c r="I438" s="1"/>
      <c r="J438" s="1"/>
      <c r="K438" s="1"/>
      <c r="L438" s="1"/>
      <c r="M438" s="1"/>
      <c r="N438" s="1"/>
      <c r="O438" s="1"/>
      <c r="AD438" s="38"/>
      <c r="AE438" s="38"/>
      <c r="AF438" s="38"/>
      <c r="AG438" s="38"/>
    </row>
    <row r="439" spans="2:33" ht="15.75" customHeight="1" x14ac:dyDescent="0.2">
      <c r="B439" s="1"/>
      <c r="C439" s="1"/>
      <c r="D439" s="1"/>
      <c r="E439" s="1"/>
      <c r="F439" s="1"/>
      <c r="G439" s="1"/>
      <c r="H439" s="1"/>
      <c r="I439" s="1"/>
      <c r="J439" s="1"/>
      <c r="K439" s="1"/>
      <c r="L439" s="1"/>
      <c r="M439" s="1"/>
      <c r="N439" s="1"/>
      <c r="O439" s="1"/>
      <c r="AD439" s="38"/>
      <c r="AE439" s="38"/>
      <c r="AF439" s="38"/>
      <c r="AG439" s="38"/>
    </row>
    <row r="440" spans="2:33" ht="15.75" customHeight="1" x14ac:dyDescent="0.2">
      <c r="B440" s="1"/>
      <c r="C440" s="1"/>
      <c r="D440" s="1"/>
      <c r="E440" s="1"/>
      <c r="F440" s="1"/>
      <c r="G440" s="1"/>
      <c r="H440" s="1"/>
      <c r="I440" s="1"/>
      <c r="J440" s="1"/>
      <c r="K440" s="1"/>
      <c r="L440" s="1"/>
      <c r="M440" s="1"/>
      <c r="N440" s="1"/>
      <c r="O440" s="1"/>
      <c r="AD440" s="38"/>
      <c r="AE440" s="38"/>
      <c r="AF440" s="38"/>
      <c r="AG440" s="38"/>
    </row>
    <row r="441" spans="2:33" ht="15.75" customHeight="1" x14ac:dyDescent="0.2">
      <c r="B441" s="1"/>
      <c r="C441" s="1"/>
      <c r="D441" s="1"/>
      <c r="E441" s="1"/>
      <c r="F441" s="1"/>
      <c r="G441" s="1"/>
      <c r="H441" s="1"/>
      <c r="I441" s="1"/>
      <c r="J441" s="1"/>
      <c r="K441" s="1"/>
      <c r="L441" s="1"/>
      <c r="M441" s="1"/>
      <c r="N441" s="1"/>
      <c r="O441" s="1"/>
      <c r="AD441" s="38"/>
      <c r="AE441" s="38"/>
      <c r="AF441" s="38"/>
      <c r="AG441" s="38"/>
    </row>
    <row r="442" spans="2:33" ht="15.75" customHeight="1" x14ac:dyDescent="0.2">
      <c r="B442" s="1"/>
      <c r="C442" s="1"/>
      <c r="D442" s="1"/>
      <c r="E442" s="1"/>
      <c r="F442" s="1"/>
      <c r="G442" s="1"/>
      <c r="H442" s="1"/>
      <c r="I442" s="1"/>
      <c r="J442" s="1"/>
      <c r="K442" s="1"/>
      <c r="L442" s="1"/>
      <c r="M442" s="1"/>
      <c r="N442" s="1"/>
      <c r="O442" s="1"/>
      <c r="AD442" s="38"/>
      <c r="AE442" s="38"/>
      <c r="AF442" s="38"/>
      <c r="AG442" s="38"/>
    </row>
    <row r="443" spans="2:33" ht="15.75" customHeight="1" x14ac:dyDescent="0.2">
      <c r="B443" s="1"/>
      <c r="C443" s="1"/>
      <c r="D443" s="1"/>
      <c r="E443" s="1"/>
      <c r="F443" s="1"/>
      <c r="G443" s="1"/>
      <c r="H443" s="1"/>
      <c r="I443" s="1"/>
      <c r="J443" s="1"/>
      <c r="K443" s="1"/>
      <c r="L443" s="1"/>
      <c r="M443" s="1"/>
      <c r="N443" s="1"/>
      <c r="O443" s="1"/>
      <c r="AD443" s="38"/>
      <c r="AE443" s="38"/>
      <c r="AF443" s="38"/>
      <c r="AG443" s="38"/>
    </row>
    <row r="444" spans="2:33" ht="15.75" customHeight="1" x14ac:dyDescent="0.2">
      <c r="B444" s="1"/>
      <c r="C444" s="1"/>
      <c r="D444" s="1"/>
      <c r="E444" s="1"/>
      <c r="F444" s="1"/>
      <c r="G444" s="1"/>
      <c r="H444" s="1"/>
      <c r="I444" s="1"/>
      <c r="J444" s="1"/>
      <c r="K444" s="1"/>
      <c r="L444" s="1"/>
      <c r="M444" s="1"/>
      <c r="N444" s="1"/>
      <c r="O444" s="1"/>
      <c r="AD444" s="38"/>
      <c r="AE444" s="38"/>
      <c r="AF444" s="38"/>
      <c r="AG444" s="38"/>
    </row>
    <row r="445" spans="2:33" ht="15.75" customHeight="1" x14ac:dyDescent="0.2">
      <c r="B445" s="1"/>
      <c r="C445" s="1"/>
      <c r="D445" s="1"/>
      <c r="E445" s="1"/>
      <c r="F445" s="1"/>
      <c r="G445" s="1"/>
      <c r="H445" s="1"/>
      <c r="I445" s="1"/>
      <c r="J445" s="1"/>
      <c r="K445" s="1"/>
      <c r="L445" s="1"/>
      <c r="M445" s="1"/>
      <c r="N445" s="1"/>
      <c r="O445" s="1"/>
      <c r="AD445" s="38"/>
      <c r="AE445" s="38"/>
      <c r="AF445" s="38"/>
      <c r="AG445" s="38"/>
    </row>
    <row r="446" spans="2:33" ht="15.75" customHeight="1" x14ac:dyDescent="0.2">
      <c r="B446" s="1"/>
      <c r="C446" s="1"/>
      <c r="D446" s="1"/>
      <c r="E446" s="1"/>
      <c r="F446" s="1"/>
      <c r="G446" s="1"/>
      <c r="H446" s="1"/>
      <c r="I446" s="1"/>
      <c r="J446" s="1"/>
      <c r="K446" s="1"/>
      <c r="L446" s="1"/>
      <c r="M446" s="1"/>
      <c r="N446" s="1"/>
      <c r="O446" s="1"/>
      <c r="AD446" s="38"/>
      <c r="AE446" s="38"/>
      <c r="AF446" s="38"/>
      <c r="AG446" s="38"/>
    </row>
    <row r="447" spans="2:33" ht="15.75" customHeight="1" x14ac:dyDescent="0.2">
      <c r="B447" s="1"/>
      <c r="C447" s="1"/>
      <c r="D447" s="1"/>
      <c r="E447" s="1"/>
      <c r="F447" s="1"/>
      <c r="G447" s="1"/>
      <c r="H447" s="1"/>
      <c r="I447" s="1"/>
      <c r="J447" s="1"/>
      <c r="K447" s="1"/>
      <c r="L447" s="1"/>
      <c r="M447" s="1"/>
      <c r="N447" s="1"/>
      <c r="O447" s="1"/>
      <c r="AD447" s="38"/>
      <c r="AE447" s="38"/>
      <c r="AF447" s="38"/>
      <c r="AG447" s="38"/>
    </row>
    <row r="448" spans="2:33" ht="15.75" customHeight="1" x14ac:dyDescent="0.2">
      <c r="B448" s="1"/>
      <c r="C448" s="1"/>
      <c r="D448" s="1"/>
      <c r="E448" s="1"/>
      <c r="F448" s="1"/>
      <c r="G448" s="1"/>
      <c r="H448" s="1"/>
      <c r="I448" s="1"/>
      <c r="J448" s="1"/>
      <c r="K448" s="1"/>
      <c r="L448" s="1"/>
      <c r="M448" s="1"/>
      <c r="N448" s="1"/>
      <c r="O448" s="1"/>
      <c r="AD448" s="38"/>
      <c r="AE448" s="38"/>
      <c r="AF448" s="38"/>
      <c r="AG448" s="38"/>
    </row>
    <row r="449" spans="2:33" ht="15.75" customHeight="1" x14ac:dyDescent="0.2">
      <c r="B449" s="1"/>
      <c r="C449" s="1"/>
      <c r="D449" s="1"/>
      <c r="E449" s="1"/>
      <c r="F449" s="1"/>
      <c r="G449" s="1"/>
      <c r="H449" s="1"/>
      <c r="I449" s="1"/>
      <c r="J449" s="1"/>
      <c r="K449" s="1"/>
      <c r="L449" s="1"/>
      <c r="M449" s="1"/>
      <c r="N449" s="1"/>
      <c r="O449" s="1"/>
      <c r="AD449" s="38"/>
      <c r="AE449" s="38"/>
      <c r="AF449" s="38"/>
      <c r="AG449" s="38"/>
    </row>
    <row r="450" spans="2:33" ht="15.75" customHeight="1" x14ac:dyDescent="0.2">
      <c r="B450" s="1"/>
      <c r="C450" s="1"/>
      <c r="D450" s="1"/>
      <c r="E450" s="1"/>
      <c r="F450" s="1"/>
      <c r="G450" s="1"/>
      <c r="H450" s="1"/>
      <c r="I450" s="1"/>
      <c r="J450" s="1"/>
      <c r="K450" s="1"/>
      <c r="L450" s="1"/>
      <c r="M450" s="1"/>
      <c r="N450" s="1"/>
      <c r="O450" s="1"/>
      <c r="AD450" s="38"/>
      <c r="AE450" s="38"/>
      <c r="AF450" s="38"/>
      <c r="AG450" s="38"/>
    </row>
    <row r="451" spans="2:33" ht="15.75" customHeight="1" x14ac:dyDescent="0.2">
      <c r="B451" s="1"/>
      <c r="C451" s="1"/>
      <c r="D451" s="1"/>
      <c r="E451" s="1"/>
      <c r="F451" s="1"/>
      <c r="G451" s="1"/>
      <c r="H451" s="1"/>
      <c r="I451" s="1"/>
      <c r="J451" s="1"/>
      <c r="K451" s="1"/>
      <c r="L451" s="1"/>
      <c r="M451" s="1"/>
      <c r="N451" s="1"/>
      <c r="O451" s="1"/>
      <c r="AD451" s="38"/>
      <c r="AE451" s="38"/>
      <c r="AF451" s="38"/>
      <c r="AG451" s="38"/>
    </row>
    <row r="452" spans="2:33" ht="15.75" customHeight="1" x14ac:dyDescent="0.2">
      <c r="B452" s="1"/>
      <c r="C452" s="1"/>
      <c r="D452" s="1"/>
      <c r="E452" s="1"/>
      <c r="F452" s="1"/>
      <c r="G452" s="1"/>
      <c r="H452" s="1"/>
      <c r="I452" s="1"/>
      <c r="J452" s="1"/>
      <c r="K452" s="1"/>
      <c r="L452" s="1"/>
      <c r="M452" s="1"/>
      <c r="N452" s="1"/>
      <c r="O452" s="1"/>
      <c r="AD452" s="38"/>
      <c r="AE452" s="38"/>
      <c r="AF452" s="38"/>
      <c r="AG452" s="38"/>
    </row>
    <row r="453" spans="2:33" ht="15.75" customHeight="1" x14ac:dyDescent="0.2">
      <c r="B453" s="1"/>
      <c r="C453" s="1"/>
      <c r="D453" s="1"/>
      <c r="E453" s="1"/>
      <c r="F453" s="1"/>
      <c r="G453" s="1"/>
      <c r="H453" s="1"/>
      <c r="I453" s="1"/>
      <c r="J453" s="1"/>
      <c r="K453" s="1"/>
      <c r="L453" s="1"/>
      <c r="M453" s="1"/>
      <c r="N453" s="1"/>
      <c r="O453" s="1"/>
      <c r="AD453" s="38"/>
      <c r="AE453" s="38"/>
      <c r="AF453" s="38"/>
      <c r="AG453" s="38"/>
    </row>
    <row r="454" spans="2:33" ht="15.75" customHeight="1" x14ac:dyDescent="0.2">
      <c r="B454" s="1"/>
      <c r="C454" s="1"/>
      <c r="D454" s="1"/>
      <c r="E454" s="1"/>
      <c r="F454" s="1"/>
      <c r="G454" s="1"/>
      <c r="H454" s="1"/>
      <c r="I454" s="1"/>
      <c r="J454" s="1"/>
      <c r="K454" s="1"/>
      <c r="L454" s="1"/>
      <c r="M454" s="1"/>
      <c r="N454" s="1"/>
      <c r="O454" s="1"/>
      <c r="AD454" s="38"/>
      <c r="AE454" s="38"/>
      <c r="AF454" s="38"/>
      <c r="AG454" s="38"/>
    </row>
    <row r="455" spans="2:33" ht="15.75" customHeight="1" x14ac:dyDescent="0.2">
      <c r="B455" s="1"/>
      <c r="C455" s="1"/>
      <c r="D455" s="1"/>
      <c r="E455" s="1"/>
      <c r="F455" s="1"/>
      <c r="G455" s="1"/>
      <c r="H455" s="1"/>
      <c r="I455" s="1"/>
      <c r="J455" s="1"/>
      <c r="K455" s="1"/>
      <c r="L455" s="1"/>
      <c r="M455" s="1"/>
      <c r="N455" s="1"/>
      <c r="O455" s="1"/>
      <c r="AD455" s="38"/>
      <c r="AE455" s="38"/>
      <c r="AF455" s="38"/>
      <c r="AG455" s="38"/>
    </row>
    <row r="456" spans="2:33" ht="15.75" customHeight="1" x14ac:dyDescent="0.2">
      <c r="B456" s="1"/>
      <c r="C456" s="1"/>
      <c r="D456" s="1"/>
      <c r="E456" s="1"/>
      <c r="F456" s="1"/>
      <c r="G456" s="1"/>
      <c r="H456" s="1"/>
      <c r="I456" s="1"/>
      <c r="J456" s="1"/>
      <c r="K456" s="1"/>
      <c r="L456" s="1"/>
      <c r="M456" s="1"/>
      <c r="N456" s="1"/>
      <c r="O456" s="1"/>
      <c r="AD456" s="38"/>
      <c r="AE456" s="38"/>
      <c r="AF456" s="38"/>
      <c r="AG456" s="38"/>
    </row>
    <row r="457" spans="2:33" ht="15.75" customHeight="1" x14ac:dyDescent="0.2">
      <c r="B457" s="1"/>
      <c r="C457" s="1"/>
      <c r="D457" s="1"/>
      <c r="E457" s="1"/>
      <c r="F457" s="1"/>
      <c r="G457" s="1"/>
      <c r="H457" s="1"/>
      <c r="I457" s="1"/>
      <c r="J457" s="1"/>
      <c r="K457" s="1"/>
      <c r="L457" s="1"/>
      <c r="M457" s="1"/>
      <c r="N457" s="1"/>
      <c r="O457" s="1"/>
      <c r="AD457" s="38"/>
      <c r="AE457" s="38"/>
      <c r="AF457" s="38"/>
      <c r="AG457" s="38"/>
    </row>
    <row r="458" spans="2:33" ht="15.75" customHeight="1" x14ac:dyDescent="0.2">
      <c r="B458" s="1"/>
      <c r="C458" s="1"/>
      <c r="D458" s="1"/>
      <c r="E458" s="1"/>
      <c r="F458" s="1"/>
      <c r="G458" s="1"/>
      <c r="H458" s="1"/>
      <c r="I458" s="1"/>
      <c r="J458" s="1"/>
      <c r="K458" s="1"/>
      <c r="L458" s="1"/>
      <c r="M458" s="1"/>
      <c r="N458" s="1"/>
      <c r="O458" s="1"/>
      <c r="AD458" s="38"/>
      <c r="AE458" s="38"/>
      <c r="AF458" s="38"/>
      <c r="AG458" s="38"/>
    </row>
    <row r="459" spans="2:33" ht="15.75" customHeight="1" x14ac:dyDescent="0.2">
      <c r="B459" s="1"/>
      <c r="C459" s="1"/>
      <c r="D459" s="1"/>
      <c r="E459" s="1"/>
      <c r="F459" s="1"/>
      <c r="G459" s="1"/>
      <c r="H459" s="1"/>
      <c r="I459" s="1"/>
      <c r="J459" s="1"/>
      <c r="K459" s="1"/>
      <c r="L459" s="1"/>
      <c r="M459" s="1"/>
      <c r="N459" s="1"/>
      <c r="O459" s="1"/>
      <c r="AD459" s="38"/>
      <c r="AE459" s="38"/>
      <c r="AF459" s="38"/>
      <c r="AG459" s="38"/>
    </row>
    <row r="460" spans="2:33" ht="15.75" customHeight="1" x14ac:dyDescent="0.2">
      <c r="B460" s="1"/>
      <c r="C460" s="1"/>
      <c r="D460" s="1"/>
      <c r="E460" s="1"/>
      <c r="F460" s="1"/>
      <c r="G460" s="1"/>
      <c r="H460" s="1"/>
      <c r="I460" s="1"/>
      <c r="J460" s="1"/>
      <c r="K460" s="1"/>
      <c r="L460" s="1"/>
      <c r="M460" s="1"/>
      <c r="N460" s="1"/>
      <c r="O460" s="1"/>
      <c r="AD460" s="38"/>
      <c r="AE460" s="38"/>
      <c r="AF460" s="38"/>
      <c r="AG460" s="38"/>
    </row>
    <row r="461" spans="2:33" ht="15.75" customHeight="1" x14ac:dyDescent="0.2">
      <c r="B461" s="1"/>
      <c r="C461" s="1"/>
      <c r="D461" s="1"/>
      <c r="E461" s="1"/>
      <c r="F461" s="1"/>
      <c r="G461" s="1"/>
      <c r="H461" s="1"/>
      <c r="I461" s="1"/>
      <c r="J461" s="1"/>
      <c r="K461" s="1"/>
      <c r="L461" s="1"/>
      <c r="M461" s="1"/>
      <c r="N461" s="1"/>
      <c r="O461" s="1"/>
      <c r="AD461" s="38"/>
      <c r="AE461" s="38"/>
      <c r="AF461" s="38"/>
      <c r="AG461" s="38"/>
    </row>
    <row r="462" spans="2:33" ht="15.75" customHeight="1" x14ac:dyDescent="0.2">
      <c r="B462" s="1"/>
      <c r="C462" s="1"/>
      <c r="D462" s="1"/>
      <c r="E462" s="1"/>
      <c r="F462" s="1"/>
      <c r="G462" s="1"/>
      <c r="H462" s="1"/>
      <c r="I462" s="1"/>
      <c r="J462" s="1"/>
      <c r="K462" s="1"/>
      <c r="L462" s="1"/>
      <c r="M462" s="1"/>
      <c r="N462" s="1"/>
      <c r="O462" s="1"/>
      <c r="AD462" s="38"/>
      <c r="AE462" s="38"/>
      <c r="AF462" s="38"/>
      <c r="AG462" s="38"/>
    </row>
    <row r="463" spans="2:33" ht="15.75" customHeight="1" x14ac:dyDescent="0.2">
      <c r="B463" s="1"/>
      <c r="C463" s="1"/>
      <c r="D463" s="1"/>
      <c r="E463" s="1"/>
      <c r="F463" s="1"/>
      <c r="G463" s="1"/>
      <c r="H463" s="1"/>
      <c r="I463" s="1"/>
      <c r="J463" s="1"/>
      <c r="K463" s="1"/>
      <c r="L463" s="1"/>
      <c r="M463" s="1"/>
      <c r="N463" s="1"/>
      <c r="O463" s="1"/>
      <c r="AD463" s="38"/>
      <c r="AE463" s="38"/>
      <c r="AF463" s="38"/>
      <c r="AG463" s="38"/>
    </row>
    <row r="464" spans="2:33" ht="15.75" customHeight="1" x14ac:dyDescent="0.2">
      <c r="B464" s="1"/>
      <c r="C464" s="1"/>
      <c r="D464" s="1"/>
      <c r="E464" s="1"/>
      <c r="F464" s="1"/>
      <c r="G464" s="1"/>
      <c r="H464" s="1"/>
      <c r="I464" s="1"/>
      <c r="J464" s="1"/>
      <c r="K464" s="1"/>
      <c r="L464" s="1"/>
      <c r="M464" s="1"/>
      <c r="N464" s="1"/>
      <c r="O464" s="1"/>
      <c r="AD464" s="38"/>
      <c r="AE464" s="38"/>
      <c r="AF464" s="38"/>
      <c r="AG464" s="38"/>
    </row>
    <row r="465" spans="2:33" ht="15.75" customHeight="1" x14ac:dyDescent="0.2">
      <c r="B465" s="1"/>
      <c r="C465" s="1"/>
      <c r="D465" s="1"/>
      <c r="E465" s="1"/>
      <c r="F465" s="1"/>
      <c r="G465" s="1"/>
      <c r="H465" s="1"/>
      <c r="I465" s="1"/>
      <c r="J465" s="1"/>
      <c r="K465" s="1"/>
      <c r="L465" s="1"/>
      <c r="M465" s="1"/>
      <c r="N465" s="1"/>
      <c r="O465" s="1"/>
      <c r="AD465" s="38"/>
      <c r="AE465" s="38"/>
      <c r="AF465" s="38"/>
      <c r="AG465" s="38"/>
    </row>
    <row r="466" spans="2:33" ht="15.75" customHeight="1" x14ac:dyDescent="0.2">
      <c r="B466" s="1"/>
      <c r="C466" s="1"/>
      <c r="D466" s="1"/>
      <c r="E466" s="1"/>
      <c r="F466" s="1"/>
      <c r="G466" s="1"/>
      <c r="H466" s="1"/>
      <c r="I466" s="1"/>
      <c r="J466" s="1"/>
      <c r="K466" s="1"/>
      <c r="L466" s="1"/>
      <c r="M466" s="1"/>
      <c r="N466" s="1"/>
      <c r="O466" s="1"/>
      <c r="AD466" s="38"/>
      <c r="AE466" s="38"/>
      <c r="AF466" s="38"/>
      <c r="AG466" s="38"/>
    </row>
    <row r="467" spans="2:33" ht="15.75" customHeight="1" x14ac:dyDescent="0.2">
      <c r="B467" s="1"/>
      <c r="C467" s="1"/>
      <c r="D467" s="1"/>
      <c r="E467" s="1"/>
      <c r="F467" s="1"/>
      <c r="G467" s="1"/>
      <c r="H467" s="1"/>
      <c r="I467" s="1"/>
      <c r="J467" s="1"/>
      <c r="K467" s="1"/>
      <c r="L467" s="1"/>
      <c r="M467" s="1"/>
      <c r="N467" s="1"/>
      <c r="O467" s="1"/>
      <c r="AD467" s="38"/>
      <c r="AE467" s="38"/>
      <c r="AF467" s="38"/>
      <c r="AG467" s="38"/>
    </row>
    <row r="468" spans="2:33" ht="15.75" customHeight="1" x14ac:dyDescent="0.2">
      <c r="B468" s="1"/>
      <c r="C468" s="1"/>
      <c r="D468" s="1"/>
      <c r="E468" s="1"/>
      <c r="F468" s="1"/>
      <c r="G468" s="1"/>
      <c r="H468" s="1"/>
      <c r="I468" s="1"/>
      <c r="J468" s="1"/>
      <c r="K468" s="1"/>
      <c r="L468" s="1"/>
      <c r="M468" s="1"/>
      <c r="N468" s="1"/>
      <c r="O468" s="1"/>
      <c r="AD468" s="38"/>
      <c r="AE468" s="38"/>
      <c r="AF468" s="38"/>
      <c r="AG468" s="38"/>
    </row>
    <row r="469" spans="2:33" ht="15.75" customHeight="1" x14ac:dyDescent="0.2">
      <c r="B469" s="1"/>
      <c r="C469" s="1"/>
      <c r="D469" s="1"/>
      <c r="E469" s="1"/>
      <c r="F469" s="1"/>
      <c r="G469" s="1"/>
      <c r="H469" s="1"/>
      <c r="I469" s="1"/>
      <c r="J469" s="1"/>
      <c r="K469" s="1"/>
      <c r="L469" s="1"/>
      <c r="M469" s="1"/>
      <c r="N469" s="1"/>
      <c r="O469" s="1"/>
      <c r="AD469" s="38"/>
      <c r="AE469" s="38"/>
      <c r="AF469" s="38"/>
      <c r="AG469" s="38"/>
    </row>
    <row r="470" spans="2:33" ht="15.75" customHeight="1" x14ac:dyDescent="0.2">
      <c r="B470" s="1"/>
      <c r="C470" s="1"/>
      <c r="D470" s="1"/>
      <c r="E470" s="1"/>
      <c r="F470" s="1"/>
      <c r="G470" s="1"/>
      <c r="H470" s="1"/>
      <c r="I470" s="1"/>
      <c r="J470" s="1"/>
      <c r="K470" s="1"/>
      <c r="L470" s="1"/>
      <c r="M470" s="1"/>
      <c r="N470" s="1"/>
      <c r="O470" s="1"/>
      <c r="AD470" s="38"/>
      <c r="AE470" s="38"/>
      <c r="AF470" s="38"/>
      <c r="AG470" s="38"/>
    </row>
    <row r="471" spans="2:33" ht="15.75" customHeight="1" x14ac:dyDescent="0.2">
      <c r="B471" s="1"/>
      <c r="C471" s="1"/>
      <c r="D471" s="1"/>
      <c r="E471" s="1"/>
      <c r="F471" s="1"/>
      <c r="G471" s="1"/>
      <c r="H471" s="1"/>
      <c r="I471" s="1"/>
      <c r="J471" s="1"/>
      <c r="K471" s="1"/>
      <c r="L471" s="1"/>
      <c r="M471" s="1"/>
      <c r="N471" s="1"/>
      <c r="O471" s="1"/>
      <c r="AD471" s="38"/>
      <c r="AE471" s="38"/>
      <c r="AF471" s="38"/>
      <c r="AG471" s="38"/>
    </row>
    <row r="472" spans="2:33" ht="15.75" customHeight="1" x14ac:dyDescent="0.2">
      <c r="B472" s="1"/>
      <c r="C472" s="1"/>
      <c r="D472" s="1"/>
      <c r="E472" s="1"/>
      <c r="F472" s="1"/>
      <c r="G472" s="1"/>
      <c r="H472" s="1"/>
      <c r="I472" s="1"/>
      <c r="J472" s="1"/>
      <c r="K472" s="1"/>
      <c r="L472" s="1"/>
      <c r="M472" s="1"/>
      <c r="N472" s="1"/>
      <c r="O472" s="1"/>
      <c r="AD472" s="38"/>
      <c r="AE472" s="38"/>
      <c r="AF472" s="38"/>
      <c r="AG472" s="38"/>
    </row>
    <row r="473" spans="2:33" ht="15.75" customHeight="1" x14ac:dyDescent="0.2">
      <c r="B473" s="1"/>
      <c r="C473" s="1"/>
      <c r="D473" s="1"/>
      <c r="E473" s="1"/>
      <c r="F473" s="1"/>
      <c r="G473" s="1"/>
      <c r="H473" s="1"/>
      <c r="I473" s="1"/>
      <c r="J473" s="1"/>
      <c r="K473" s="1"/>
      <c r="L473" s="1"/>
      <c r="M473" s="1"/>
      <c r="N473" s="1"/>
      <c r="O473" s="1"/>
      <c r="AD473" s="38"/>
      <c r="AE473" s="38"/>
      <c r="AF473" s="38"/>
      <c r="AG473" s="38"/>
    </row>
    <row r="474" spans="2:33" ht="15.75" customHeight="1" x14ac:dyDescent="0.2">
      <c r="B474" s="1"/>
      <c r="C474" s="1"/>
      <c r="D474" s="1"/>
      <c r="E474" s="1"/>
      <c r="F474" s="1"/>
      <c r="G474" s="1"/>
      <c r="H474" s="1"/>
      <c r="I474" s="1"/>
      <c r="J474" s="1"/>
      <c r="K474" s="1"/>
      <c r="L474" s="1"/>
      <c r="M474" s="1"/>
      <c r="N474" s="1"/>
      <c r="O474" s="1"/>
      <c r="AD474" s="38"/>
      <c r="AE474" s="38"/>
      <c r="AF474" s="38"/>
      <c r="AG474" s="38"/>
    </row>
    <row r="475" spans="2:33" ht="15.75" customHeight="1" x14ac:dyDescent="0.2">
      <c r="B475" s="1"/>
      <c r="C475" s="1"/>
      <c r="D475" s="1"/>
      <c r="E475" s="1"/>
      <c r="F475" s="1"/>
      <c r="G475" s="1"/>
      <c r="H475" s="1"/>
      <c r="I475" s="1"/>
      <c r="J475" s="1"/>
      <c r="K475" s="1"/>
      <c r="L475" s="1"/>
      <c r="M475" s="1"/>
      <c r="N475" s="1"/>
      <c r="O475" s="1"/>
      <c r="AD475" s="38"/>
      <c r="AE475" s="38"/>
      <c r="AF475" s="38"/>
      <c r="AG475" s="38"/>
    </row>
    <row r="476" spans="2:33" ht="15.75" customHeight="1" x14ac:dyDescent="0.2">
      <c r="B476" s="1"/>
      <c r="C476" s="1"/>
      <c r="D476" s="1"/>
      <c r="E476" s="1"/>
      <c r="F476" s="1"/>
      <c r="G476" s="1"/>
      <c r="H476" s="1"/>
      <c r="I476" s="1"/>
      <c r="J476" s="1"/>
      <c r="K476" s="1"/>
      <c r="L476" s="1"/>
      <c r="M476" s="1"/>
      <c r="N476" s="1"/>
      <c r="O476" s="1"/>
      <c r="AD476" s="38"/>
      <c r="AE476" s="38"/>
      <c r="AF476" s="38"/>
      <c r="AG476" s="38"/>
    </row>
    <row r="477" spans="2:33" ht="15.75" customHeight="1" x14ac:dyDescent="0.2">
      <c r="B477" s="1"/>
      <c r="C477" s="1"/>
      <c r="D477" s="1"/>
      <c r="E477" s="1"/>
      <c r="F477" s="1"/>
      <c r="G477" s="1"/>
      <c r="H477" s="1"/>
      <c r="I477" s="1"/>
      <c r="J477" s="1"/>
      <c r="K477" s="1"/>
      <c r="L477" s="1"/>
      <c r="M477" s="1"/>
      <c r="N477" s="1"/>
      <c r="O477" s="1"/>
      <c r="AD477" s="38"/>
      <c r="AE477" s="38"/>
      <c r="AF477" s="38"/>
      <c r="AG477" s="38"/>
    </row>
    <row r="478" spans="2:33" ht="15.75" customHeight="1" x14ac:dyDescent="0.2">
      <c r="B478" s="1"/>
      <c r="C478" s="1"/>
      <c r="D478" s="1"/>
      <c r="E478" s="1"/>
      <c r="F478" s="1"/>
      <c r="G478" s="1"/>
      <c r="H478" s="1"/>
      <c r="I478" s="1"/>
      <c r="J478" s="1"/>
      <c r="K478" s="1"/>
      <c r="L478" s="1"/>
      <c r="M478" s="1"/>
      <c r="N478" s="1"/>
      <c r="O478" s="1"/>
      <c r="AD478" s="38"/>
      <c r="AE478" s="38"/>
      <c r="AF478" s="38"/>
      <c r="AG478" s="38"/>
    </row>
    <row r="479" spans="2:33" ht="15.75" customHeight="1" x14ac:dyDescent="0.2">
      <c r="B479" s="1"/>
      <c r="C479" s="1"/>
      <c r="D479" s="1"/>
      <c r="E479" s="1"/>
      <c r="F479" s="1"/>
      <c r="G479" s="1"/>
      <c r="H479" s="1"/>
      <c r="I479" s="1"/>
      <c r="J479" s="1"/>
      <c r="K479" s="1"/>
      <c r="L479" s="1"/>
      <c r="M479" s="1"/>
      <c r="N479" s="1"/>
      <c r="O479" s="1"/>
      <c r="AD479" s="38"/>
      <c r="AE479" s="38"/>
      <c r="AF479" s="38"/>
      <c r="AG479" s="38"/>
    </row>
    <row r="480" spans="2:33" ht="15.75" customHeight="1" x14ac:dyDescent="0.2">
      <c r="B480" s="1"/>
      <c r="C480" s="1"/>
      <c r="D480" s="1"/>
      <c r="E480" s="1"/>
      <c r="F480" s="1"/>
      <c r="G480" s="1"/>
      <c r="H480" s="1"/>
      <c r="I480" s="1"/>
      <c r="J480" s="1"/>
      <c r="K480" s="1"/>
      <c r="L480" s="1"/>
      <c r="M480" s="1"/>
      <c r="N480" s="1"/>
      <c r="O480" s="1"/>
      <c r="AD480" s="38"/>
      <c r="AE480" s="38"/>
      <c r="AF480" s="38"/>
      <c r="AG480" s="38"/>
    </row>
    <row r="481" spans="2:33" ht="15.75" customHeight="1" x14ac:dyDescent="0.2">
      <c r="B481" s="1"/>
      <c r="C481" s="1"/>
      <c r="D481" s="1"/>
      <c r="E481" s="1"/>
      <c r="F481" s="1"/>
      <c r="G481" s="1"/>
      <c r="H481" s="1"/>
      <c r="I481" s="1"/>
      <c r="J481" s="1"/>
      <c r="K481" s="1"/>
      <c r="L481" s="1"/>
      <c r="M481" s="1"/>
      <c r="N481" s="1"/>
      <c r="O481" s="1"/>
      <c r="AD481" s="38"/>
      <c r="AE481" s="38"/>
      <c r="AF481" s="38"/>
      <c r="AG481" s="38"/>
    </row>
    <row r="482" spans="2:33" ht="15.75" customHeight="1" x14ac:dyDescent="0.2">
      <c r="B482" s="1"/>
      <c r="C482" s="1"/>
      <c r="D482" s="1"/>
      <c r="E482" s="1"/>
      <c r="F482" s="1"/>
      <c r="G482" s="1"/>
      <c r="H482" s="1"/>
      <c r="I482" s="1"/>
      <c r="J482" s="1"/>
      <c r="K482" s="1"/>
      <c r="L482" s="1"/>
      <c r="M482" s="1"/>
      <c r="N482" s="1"/>
      <c r="O482" s="1"/>
      <c r="AD482" s="38"/>
      <c r="AE482" s="38"/>
      <c r="AF482" s="38"/>
      <c r="AG482" s="38"/>
    </row>
    <row r="483" spans="2:33" ht="15.75" customHeight="1" x14ac:dyDescent="0.2">
      <c r="B483" s="1"/>
      <c r="C483" s="1"/>
      <c r="D483" s="1"/>
      <c r="E483" s="1"/>
      <c r="F483" s="1"/>
      <c r="G483" s="1"/>
      <c r="H483" s="1"/>
      <c r="I483" s="1"/>
      <c r="J483" s="1"/>
      <c r="K483" s="1"/>
      <c r="L483" s="1"/>
      <c r="M483" s="1"/>
      <c r="N483" s="1"/>
      <c r="O483" s="1"/>
      <c r="AD483" s="38"/>
      <c r="AE483" s="38"/>
      <c r="AF483" s="38"/>
      <c r="AG483" s="38"/>
    </row>
    <row r="484" spans="2:33" ht="15.75" customHeight="1" x14ac:dyDescent="0.2">
      <c r="B484" s="1"/>
      <c r="C484" s="1"/>
      <c r="D484" s="1"/>
      <c r="E484" s="1"/>
      <c r="F484" s="1"/>
      <c r="G484" s="1"/>
      <c r="H484" s="1"/>
      <c r="I484" s="1"/>
      <c r="J484" s="1"/>
      <c r="K484" s="1"/>
      <c r="L484" s="1"/>
      <c r="M484" s="1"/>
      <c r="N484" s="1"/>
      <c r="O484" s="1"/>
      <c r="AD484" s="38"/>
      <c r="AE484" s="38"/>
      <c r="AF484" s="38"/>
      <c r="AG484" s="38"/>
    </row>
    <row r="485" spans="2:33" ht="15.75" customHeight="1" x14ac:dyDescent="0.2">
      <c r="B485" s="1"/>
      <c r="C485" s="1"/>
      <c r="D485" s="1"/>
      <c r="E485" s="1"/>
      <c r="F485" s="1"/>
      <c r="G485" s="1"/>
      <c r="H485" s="1"/>
      <c r="I485" s="1"/>
      <c r="J485" s="1"/>
      <c r="K485" s="1"/>
      <c r="L485" s="1"/>
      <c r="M485" s="1"/>
      <c r="N485" s="1"/>
      <c r="O485" s="1"/>
      <c r="AD485" s="38"/>
      <c r="AE485" s="38"/>
      <c r="AF485" s="38"/>
      <c r="AG485" s="38"/>
    </row>
    <row r="486" spans="2:33" ht="15.75" customHeight="1" x14ac:dyDescent="0.2">
      <c r="B486" s="1"/>
      <c r="C486" s="1"/>
      <c r="D486" s="1"/>
      <c r="E486" s="1"/>
      <c r="F486" s="1"/>
      <c r="G486" s="1"/>
      <c r="H486" s="1"/>
      <c r="I486" s="1"/>
      <c r="J486" s="1"/>
      <c r="K486" s="1"/>
      <c r="L486" s="1"/>
      <c r="M486" s="1"/>
      <c r="N486" s="1"/>
      <c r="O486" s="1"/>
      <c r="AD486" s="38"/>
      <c r="AE486" s="38"/>
      <c r="AF486" s="38"/>
      <c r="AG486" s="38"/>
    </row>
    <row r="487" spans="2:33" ht="15.75" customHeight="1" x14ac:dyDescent="0.2">
      <c r="B487" s="1"/>
      <c r="C487" s="1"/>
      <c r="D487" s="1"/>
      <c r="E487" s="1"/>
      <c r="F487" s="1"/>
      <c r="G487" s="1"/>
      <c r="H487" s="1"/>
      <c r="I487" s="1"/>
      <c r="J487" s="1"/>
      <c r="K487" s="1"/>
      <c r="L487" s="1"/>
      <c r="M487" s="1"/>
      <c r="N487" s="1"/>
      <c r="O487" s="1"/>
      <c r="AD487" s="38"/>
      <c r="AE487" s="38"/>
      <c r="AF487" s="38"/>
      <c r="AG487" s="38"/>
    </row>
    <row r="488" spans="2:33" ht="15.75" customHeight="1" x14ac:dyDescent="0.2">
      <c r="B488" s="1"/>
      <c r="C488" s="1"/>
      <c r="D488" s="1"/>
      <c r="E488" s="1"/>
      <c r="F488" s="1"/>
      <c r="G488" s="1"/>
      <c r="H488" s="1"/>
      <c r="I488" s="1"/>
      <c r="J488" s="1"/>
      <c r="K488" s="1"/>
      <c r="L488" s="1"/>
      <c r="M488" s="1"/>
      <c r="N488" s="1"/>
      <c r="O488" s="1"/>
      <c r="AD488" s="38"/>
      <c r="AE488" s="38"/>
      <c r="AF488" s="38"/>
      <c r="AG488" s="38"/>
    </row>
    <row r="489" spans="2:33" ht="15.75" customHeight="1" x14ac:dyDescent="0.2">
      <c r="B489" s="1"/>
      <c r="C489" s="1"/>
      <c r="D489" s="1"/>
      <c r="E489" s="1"/>
      <c r="F489" s="1"/>
      <c r="G489" s="1"/>
      <c r="H489" s="1"/>
      <c r="I489" s="1"/>
      <c r="J489" s="1"/>
      <c r="K489" s="1"/>
      <c r="L489" s="1"/>
      <c r="M489" s="1"/>
      <c r="N489" s="1"/>
      <c r="O489" s="1"/>
      <c r="AD489" s="38"/>
      <c r="AE489" s="38"/>
      <c r="AF489" s="38"/>
      <c r="AG489" s="38"/>
    </row>
    <row r="490" spans="2:33" ht="15.75" customHeight="1" x14ac:dyDescent="0.2">
      <c r="B490" s="1"/>
      <c r="C490" s="1"/>
      <c r="D490" s="1"/>
      <c r="E490" s="1"/>
      <c r="F490" s="1"/>
      <c r="G490" s="1"/>
      <c r="H490" s="1"/>
      <c r="I490" s="1"/>
      <c r="J490" s="1"/>
      <c r="K490" s="1"/>
      <c r="L490" s="1"/>
      <c r="M490" s="1"/>
      <c r="N490" s="1"/>
      <c r="O490" s="1"/>
      <c r="AD490" s="38"/>
      <c r="AE490" s="38"/>
      <c r="AF490" s="38"/>
      <c r="AG490" s="38"/>
    </row>
    <row r="491" spans="2:33" ht="15.75" customHeight="1" x14ac:dyDescent="0.2">
      <c r="B491" s="1"/>
      <c r="C491" s="1"/>
      <c r="D491" s="1"/>
      <c r="E491" s="1"/>
      <c r="F491" s="1"/>
      <c r="G491" s="1"/>
      <c r="H491" s="1"/>
      <c r="I491" s="1"/>
      <c r="J491" s="1"/>
      <c r="K491" s="1"/>
      <c r="L491" s="1"/>
      <c r="M491" s="1"/>
      <c r="N491" s="1"/>
      <c r="O491" s="1"/>
      <c r="AD491" s="38"/>
      <c r="AE491" s="38"/>
      <c r="AF491" s="38"/>
      <c r="AG491" s="38"/>
    </row>
    <row r="492" spans="2:33" ht="15.75" customHeight="1" x14ac:dyDescent="0.2">
      <c r="B492" s="1"/>
      <c r="C492" s="1"/>
      <c r="D492" s="1"/>
      <c r="E492" s="1"/>
      <c r="F492" s="1"/>
      <c r="G492" s="1"/>
      <c r="H492" s="1"/>
      <c r="I492" s="1"/>
      <c r="J492" s="1"/>
      <c r="K492" s="1"/>
      <c r="L492" s="1"/>
      <c r="M492" s="1"/>
      <c r="N492" s="1"/>
      <c r="O492" s="1"/>
      <c r="AD492" s="38"/>
      <c r="AE492" s="38"/>
      <c r="AF492" s="38"/>
      <c r="AG492" s="38"/>
    </row>
    <row r="493" spans="2:33" ht="15.75" customHeight="1" x14ac:dyDescent="0.2">
      <c r="B493" s="1"/>
      <c r="C493" s="1"/>
      <c r="D493" s="1"/>
      <c r="E493" s="1"/>
      <c r="F493" s="1"/>
      <c r="G493" s="1"/>
      <c r="H493" s="1"/>
      <c r="I493" s="1"/>
      <c r="J493" s="1"/>
      <c r="K493" s="1"/>
      <c r="L493" s="1"/>
      <c r="M493" s="1"/>
      <c r="N493" s="1"/>
      <c r="O493" s="1"/>
      <c r="AD493" s="38"/>
      <c r="AE493" s="38"/>
      <c r="AF493" s="38"/>
      <c r="AG493" s="38"/>
    </row>
    <row r="494" spans="2:33" ht="15.75" customHeight="1" x14ac:dyDescent="0.2">
      <c r="B494" s="1"/>
      <c r="C494" s="1"/>
      <c r="D494" s="1"/>
      <c r="E494" s="1"/>
      <c r="F494" s="1"/>
      <c r="G494" s="1"/>
      <c r="H494" s="1"/>
      <c r="I494" s="1"/>
      <c r="J494" s="1"/>
      <c r="K494" s="1"/>
      <c r="L494" s="1"/>
      <c r="M494" s="1"/>
      <c r="N494" s="1"/>
      <c r="O494" s="1"/>
      <c r="AD494" s="38"/>
      <c r="AE494" s="38"/>
      <c r="AF494" s="38"/>
      <c r="AG494" s="38"/>
    </row>
    <row r="495" spans="2:33" ht="15.75" customHeight="1" x14ac:dyDescent="0.2">
      <c r="B495" s="1"/>
      <c r="C495" s="1"/>
      <c r="D495" s="1"/>
      <c r="E495" s="1"/>
      <c r="F495" s="1"/>
      <c r="G495" s="1"/>
      <c r="H495" s="1"/>
      <c r="I495" s="1"/>
      <c r="J495" s="1"/>
      <c r="K495" s="1"/>
      <c r="L495" s="1"/>
      <c r="M495" s="1"/>
      <c r="N495" s="1"/>
      <c r="O495" s="1"/>
      <c r="AD495" s="38"/>
      <c r="AE495" s="38"/>
      <c r="AF495" s="38"/>
      <c r="AG495" s="38"/>
    </row>
    <row r="496" spans="2:33" ht="15.75" customHeight="1" x14ac:dyDescent="0.2">
      <c r="B496" s="1"/>
      <c r="C496" s="1"/>
      <c r="D496" s="1"/>
      <c r="E496" s="1"/>
      <c r="F496" s="1"/>
      <c r="G496" s="1"/>
      <c r="H496" s="1"/>
      <c r="I496" s="1"/>
      <c r="J496" s="1"/>
      <c r="K496" s="1"/>
      <c r="L496" s="1"/>
      <c r="M496" s="1"/>
      <c r="N496" s="1"/>
      <c r="O496" s="1"/>
      <c r="AD496" s="38"/>
      <c r="AE496" s="38"/>
      <c r="AF496" s="38"/>
      <c r="AG496" s="38"/>
    </row>
    <row r="497" spans="2:33" ht="15.75" customHeight="1" x14ac:dyDescent="0.2">
      <c r="B497" s="1"/>
      <c r="C497" s="1"/>
      <c r="D497" s="1"/>
      <c r="E497" s="1"/>
      <c r="F497" s="1"/>
      <c r="G497" s="1"/>
      <c r="H497" s="1"/>
      <c r="I497" s="1"/>
      <c r="J497" s="1"/>
      <c r="K497" s="1"/>
      <c r="L497" s="1"/>
      <c r="M497" s="1"/>
      <c r="N497" s="1"/>
      <c r="O497" s="1"/>
      <c r="AD497" s="38"/>
      <c r="AE497" s="38"/>
      <c r="AF497" s="38"/>
      <c r="AG497" s="38"/>
    </row>
    <row r="498" spans="2:33" ht="15.75" customHeight="1" x14ac:dyDescent="0.2">
      <c r="B498" s="1"/>
      <c r="C498" s="1"/>
      <c r="D498" s="1"/>
      <c r="E498" s="1"/>
      <c r="F498" s="1"/>
      <c r="G498" s="1"/>
      <c r="H498" s="1"/>
      <c r="I498" s="1"/>
      <c r="J498" s="1"/>
      <c r="K498" s="1"/>
      <c r="L498" s="1"/>
      <c r="M498" s="1"/>
      <c r="N498" s="1"/>
      <c r="O498" s="1"/>
      <c r="AD498" s="38"/>
      <c r="AE498" s="38"/>
      <c r="AF498" s="38"/>
      <c r="AG498" s="38"/>
    </row>
    <row r="499" spans="2:33" ht="15.75" customHeight="1" x14ac:dyDescent="0.2">
      <c r="B499" s="1"/>
      <c r="C499" s="1"/>
      <c r="D499" s="1"/>
      <c r="E499" s="1"/>
      <c r="F499" s="1"/>
      <c r="G499" s="1"/>
      <c r="H499" s="1"/>
      <c r="I499" s="1"/>
      <c r="J499" s="1"/>
      <c r="K499" s="1"/>
      <c r="L499" s="1"/>
      <c r="M499" s="1"/>
      <c r="N499" s="1"/>
      <c r="O499" s="1"/>
      <c r="AD499" s="38"/>
      <c r="AE499" s="38"/>
      <c r="AF499" s="38"/>
      <c r="AG499" s="38"/>
    </row>
    <row r="500" spans="2:33" ht="15.75" customHeight="1" x14ac:dyDescent="0.2">
      <c r="B500" s="1"/>
      <c r="C500" s="1"/>
      <c r="D500" s="1"/>
      <c r="E500" s="1"/>
      <c r="F500" s="1"/>
      <c r="G500" s="1"/>
      <c r="H500" s="1"/>
      <c r="I500" s="1"/>
      <c r="J500" s="1"/>
      <c r="K500" s="1"/>
      <c r="L500" s="1"/>
      <c r="M500" s="1"/>
      <c r="N500" s="1"/>
      <c r="O500" s="1"/>
      <c r="AD500" s="38"/>
      <c r="AE500" s="38"/>
      <c r="AF500" s="38"/>
      <c r="AG500" s="38"/>
    </row>
    <row r="501" spans="2:33" ht="15.75" customHeight="1" x14ac:dyDescent="0.2">
      <c r="B501" s="1"/>
      <c r="C501" s="1"/>
      <c r="D501" s="1"/>
      <c r="E501" s="1"/>
      <c r="F501" s="1"/>
      <c r="G501" s="1"/>
      <c r="H501" s="1"/>
      <c r="I501" s="1"/>
      <c r="J501" s="1"/>
      <c r="K501" s="1"/>
      <c r="L501" s="1"/>
      <c r="M501" s="1"/>
      <c r="N501" s="1"/>
      <c r="O501" s="1"/>
      <c r="AD501" s="38"/>
      <c r="AE501" s="38"/>
      <c r="AF501" s="38"/>
      <c r="AG501" s="38"/>
    </row>
    <row r="502" spans="2:33" ht="15.75" customHeight="1" x14ac:dyDescent="0.2">
      <c r="B502" s="1"/>
      <c r="C502" s="1"/>
      <c r="D502" s="1"/>
      <c r="E502" s="1"/>
      <c r="F502" s="1"/>
      <c r="G502" s="1"/>
      <c r="H502" s="1"/>
      <c r="I502" s="1"/>
      <c r="J502" s="1"/>
      <c r="K502" s="1"/>
      <c r="L502" s="1"/>
      <c r="M502" s="1"/>
      <c r="N502" s="1"/>
      <c r="O502" s="1"/>
      <c r="AD502" s="38"/>
      <c r="AE502" s="38"/>
      <c r="AF502" s="38"/>
      <c r="AG502" s="38"/>
    </row>
    <row r="503" spans="2:33" ht="15.75" customHeight="1" x14ac:dyDescent="0.2">
      <c r="B503" s="1"/>
      <c r="C503" s="1"/>
      <c r="D503" s="1"/>
      <c r="E503" s="1"/>
      <c r="F503" s="1"/>
      <c r="G503" s="1"/>
      <c r="H503" s="1"/>
      <c r="I503" s="1"/>
      <c r="J503" s="1"/>
      <c r="K503" s="1"/>
      <c r="L503" s="1"/>
      <c r="M503" s="1"/>
      <c r="N503" s="1"/>
      <c r="O503" s="1"/>
      <c r="AD503" s="38"/>
      <c r="AE503" s="38"/>
      <c r="AF503" s="38"/>
      <c r="AG503" s="38"/>
    </row>
    <row r="504" spans="2:33" ht="15.75" customHeight="1" x14ac:dyDescent="0.2">
      <c r="B504" s="1"/>
      <c r="C504" s="1"/>
      <c r="D504" s="1"/>
      <c r="E504" s="1"/>
      <c r="F504" s="1"/>
      <c r="G504" s="1"/>
      <c r="H504" s="1"/>
      <c r="I504" s="1"/>
      <c r="J504" s="1"/>
      <c r="K504" s="1"/>
      <c r="L504" s="1"/>
      <c r="M504" s="1"/>
      <c r="N504" s="1"/>
      <c r="O504" s="1"/>
      <c r="AD504" s="38"/>
      <c r="AE504" s="38"/>
      <c r="AF504" s="38"/>
      <c r="AG504" s="38"/>
    </row>
    <row r="505" spans="2:33" ht="15.75" customHeight="1" x14ac:dyDescent="0.2">
      <c r="B505" s="1"/>
      <c r="C505" s="1"/>
      <c r="D505" s="1"/>
      <c r="E505" s="1"/>
      <c r="F505" s="1"/>
      <c r="G505" s="1"/>
      <c r="H505" s="1"/>
      <c r="I505" s="1"/>
      <c r="J505" s="1"/>
      <c r="K505" s="1"/>
      <c r="L505" s="1"/>
      <c r="M505" s="1"/>
      <c r="N505" s="1"/>
      <c r="O505" s="1"/>
      <c r="AD505" s="38"/>
      <c r="AE505" s="38"/>
      <c r="AF505" s="38"/>
      <c r="AG505" s="38"/>
    </row>
    <row r="506" spans="2:33" ht="15.75" customHeight="1" x14ac:dyDescent="0.2">
      <c r="B506" s="1"/>
      <c r="C506" s="1"/>
      <c r="D506" s="1"/>
      <c r="E506" s="1"/>
      <c r="F506" s="1"/>
      <c r="G506" s="1"/>
      <c r="H506" s="1"/>
      <c r="I506" s="1"/>
      <c r="J506" s="1"/>
      <c r="K506" s="1"/>
      <c r="L506" s="1"/>
      <c r="M506" s="1"/>
      <c r="N506" s="1"/>
      <c r="O506" s="1"/>
      <c r="AD506" s="38"/>
      <c r="AE506" s="38"/>
      <c r="AF506" s="38"/>
      <c r="AG506" s="38"/>
    </row>
    <row r="507" spans="2:33" ht="15.75" customHeight="1" x14ac:dyDescent="0.2">
      <c r="B507" s="1"/>
      <c r="C507" s="1"/>
      <c r="D507" s="1"/>
      <c r="E507" s="1"/>
      <c r="F507" s="1"/>
      <c r="G507" s="1"/>
      <c r="H507" s="1"/>
      <c r="I507" s="1"/>
      <c r="J507" s="1"/>
      <c r="K507" s="1"/>
      <c r="L507" s="1"/>
      <c r="M507" s="1"/>
      <c r="N507" s="1"/>
      <c r="O507" s="1"/>
      <c r="AD507" s="38"/>
      <c r="AE507" s="38"/>
      <c r="AF507" s="38"/>
      <c r="AG507" s="38"/>
    </row>
    <row r="508" spans="2:33" ht="15.75" customHeight="1" x14ac:dyDescent="0.2">
      <c r="B508" s="1"/>
      <c r="C508" s="1"/>
      <c r="D508" s="1"/>
      <c r="E508" s="1"/>
      <c r="F508" s="1"/>
      <c r="G508" s="1"/>
      <c r="H508" s="1"/>
      <c r="I508" s="1"/>
      <c r="J508" s="1"/>
      <c r="K508" s="1"/>
      <c r="L508" s="1"/>
      <c r="M508" s="1"/>
      <c r="N508" s="1"/>
      <c r="O508" s="1"/>
      <c r="AD508" s="38"/>
      <c r="AE508" s="38"/>
      <c r="AF508" s="38"/>
      <c r="AG508" s="38"/>
    </row>
    <row r="509" spans="2:33" ht="15.75" customHeight="1" x14ac:dyDescent="0.2">
      <c r="B509" s="1"/>
      <c r="C509" s="1"/>
      <c r="D509" s="1"/>
      <c r="E509" s="1"/>
      <c r="F509" s="1"/>
      <c r="G509" s="1"/>
      <c r="H509" s="1"/>
      <c r="I509" s="1"/>
      <c r="J509" s="1"/>
      <c r="K509" s="1"/>
      <c r="L509" s="1"/>
      <c r="M509" s="1"/>
      <c r="N509" s="1"/>
      <c r="O509" s="1"/>
      <c r="AD509" s="38"/>
      <c r="AE509" s="38"/>
      <c r="AF509" s="38"/>
      <c r="AG509" s="38"/>
    </row>
    <row r="510" spans="2:33" ht="15.75" customHeight="1" x14ac:dyDescent="0.2">
      <c r="B510" s="1"/>
      <c r="C510" s="1"/>
      <c r="D510" s="1"/>
      <c r="E510" s="1"/>
      <c r="F510" s="1"/>
      <c r="G510" s="1"/>
      <c r="H510" s="1"/>
      <c r="I510" s="1"/>
      <c r="J510" s="1"/>
      <c r="K510" s="1"/>
      <c r="L510" s="1"/>
      <c r="M510" s="1"/>
      <c r="N510" s="1"/>
      <c r="O510" s="1"/>
      <c r="AD510" s="38"/>
      <c r="AE510" s="38"/>
      <c r="AF510" s="38"/>
      <c r="AG510" s="38"/>
    </row>
    <row r="511" spans="2:33" ht="15.75" customHeight="1" x14ac:dyDescent="0.2">
      <c r="B511" s="1"/>
      <c r="C511" s="1"/>
      <c r="D511" s="1"/>
      <c r="E511" s="1"/>
      <c r="F511" s="1"/>
      <c r="G511" s="1"/>
      <c r="H511" s="1"/>
      <c r="I511" s="1"/>
      <c r="J511" s="1"/>
      <c r="K511" s="1"/>
      <c r="L511" s="1"/>
      <c r="M511" s="1"/>
      <c r="N511" s="1"/>
      <c r="O511" s="1"/>
      <c r="AD511" s="38"/>
      <c r="AE511" s="38"/>
      <c r="AF511" s="38"/>
      <c r="AG511" s="38"/>
    </row>
    <row r="512" spans="2:33" ht="15.75" customHeight="1" x14ac:dyDescent="0.2">
      <c r="B512" s="1"/>
      <c r="C512" s="1"/>
      <c r="D512" s="1"/>
      <c r="E512" s="1"/>
      <c r="F512" s="1"/>
      <c r="G512" s="1"/>
      <c r="H512" s="1"/>
      <c r="I512" s="1"/>
      <c r="J512" s="1"/>
      <c r="K512" s="1"/>
      <c r="L512" s="1"/>
      <c r="M512" s="1"/>
      <c r="N512" s="1"/>
      <c r="O512" s="1"/>
      <c r="AD512" s="38"/>
      <c r="AE512" s="38"/>
      <c r="AF512" s="38"/>
      <c r="AG512" s="38"/>
    </row>
    <row r="513" spans="2:33" ht="15.75" customHeight="1" x14ac:dyDescent="0.2">
      <c r="B513" s="1"/>
      <c r="C513" s="1"/>
      <c r="D513" s="1"/>
      <c r="E513" s="1"/>
      <c r="F513" s="1"/>
      <c r="G513" s="1"/>
      <c r="H513" s="1"/>
      <c r="I513" s="1"/>
      <c r="J513" s="1"/>
      <c r="K513" s="1"/>
      <c r="L513" s="1"/>
      <c r="M513" s="1"/>
      <c r="N513" s="1"/>
      <c r="O513" s="1"/>
      <c r="AD513" s="38"/>
      <c r="AE513" s="38"/>
      <c r="AF513" s="38"/>
      <c r="AG513" s="38"/>
    </row>
    <row r="514" spans="2:33" ht="15.75" customHeight="1" x14ac:dyDescent="0.2">
      <c r="B514" s="1"/>
      <c r="C514" s="1"/>
      <c r="D514" s="1"/>
      <c r="E514" s="1"/>
      <c r="F514" s="1"/>
      <c r="G514" s="1"/>
      <c r="H514" s="1"/>
      <c r="I514" s="1"/>
      <c r="J514" s="1"/>
      <c r="K514" s="1"/>
      <c r="L514" s="1"/>
      <c r="M514" s="1"/>
      <c r="N514" s="1"/>
      <c r="O514" s="1"/>
      <c r="AD514" s="38"/>
      <c r="AE514" s="38"/>
      <c r="AF514" s="38"/>
      <c r="AG514" s="38"/>
    </row>
    <row r="515" spans="2:33" ht="15.75" customHeight="1" x14ac:dyDescent="0.2">
      <c r="B515" s="1"/>
      <c r="C515" s="1"/>
      <c r="D515" s="1"/>
      <c r="E515" s="1"/>
      <c r="F515" s="1"/>
      <c r="G515" s="1"/>
      <c r="H515" s="1"/>
      <c r="I515" s="1"/>
      <c r="J515" s="1"/>
      <c r="K515" s="1"/>
      <c r="L515" s="1"/>
      <c r="M515" s="1"/>
      <c r="N515" s="1"/>
      <c r="O515" s="1"/>
      <c r="AD515" s="38"/>
      <c r="AE515" s="38"/>
      <c r="AF515" s="38"/>
      <c r="AG515" s="38"/>
    </row>
    <row r="516" spans="2:33" ht="15.75" customHeight="1" x14ac:dyDescent="0.2">
      <c r="B516" s="1"/>
      <c r="C516" s="1"/>
      <c r="D516" s="1"/>
      <c r="E516" s="1"/>
      <c r="F516" s="1"/>
      <c r="G516" s="1"/>
      <c r="H516" s="1"/>
      <c r="I516" s="1"/>
      <c r="J516" s="1"/>
      <c r="K516" s="1"/>
      <c r="L516" s="1"/>
      <c r="M516" s="1"/>
      <c r="N516" s="1"/>
      <c r="O516" s="1"/>
      <c r="AD516" s="38"/>
      <c r="AE516" s="38"/>
      <c r="AF516" s="38"/>
      <c r="AG516" s="38"/>
    </row>
    <row r="517" spans="2:33" ht="15.75" customHeight="1" x14ac:dyDescent="0.2">
      <c r="B517" s="1"/>
      <c r="C517" s="1"/>
      <c r="D517" s="1"/>
      <c r="E517" s="1"/>
      <c r="F517" s="1"/>
      <c r="G517" s="1"/>
      <c r="H517" s="1"/>
      <c r="I517" s="1"/>
      <c r="J517" s="1"/>
      <c r="K517" s="1"/>
      <c r="L517" s="1"/>
      <c r="M517" s="1"/>
      <c r="N517" s="1"/>
      <c r="O517" s="1"/>
      <c r="AD517" s="38"/>
      <c r="AE517" s="38"/>
      <c r="AF517" s="38"/>
      <c r="AG517" s="38"/>
    </row>
    <row r="518" spans="2:33" ht="15.75" customHeight="1" x14ac:dyDescent="0.2">
      <c r="B518" s="1"/>
      <c r="C518" s="1"/>
      <c r="D518" s="1"/>
      <c r="E518" s="1"/>
      <c r="F518" s="1"/>
      <c r="G518" s="1"/>
      <c r="H518" s="1"/>
      <c r="I518" s="1"/>
      <c r="J518" s="1"/>
      <c r="K518" s="1"/>
      <c r="L518" s="1"/>
      <c r="M518" s="1"/>
      <c r="N518" s="1"/>
      <c r="O518" s="1"/>
      <c r="AD518" s="38"/>
      <c r="AE518" s="38"/>
      <c r="AF518" s="38"/>
      <c r="AG518" s="38"/>
    </row>
    <row r="519" spans="2:33" ht="15.75" customHeight="1" x14ac:dyDescent="0.2">
      <c r="B519" s="1"/>
      <c r="C519" s="1"/>
      <c r="D519" s="1"/>
      <c r="E519" s="1"/>
      <c r="F519" s="1"/>
      <c r="G519" s="1"/>
      <c r="H519" s="1"/>
      <c r="I519" s="1"/>
      <c r="J519" s="1"/>
      <c r="K519" s="1"/>
      <c r="L519" s="1"/>
      <c r="M519" s="1"/>
      <c r="N519" s="1"/>
      <c r="O519" s="1"/>
      <c r="AD519" s="38"/>
      <c r="AE519" s="38"/>
      <c r="AF519" s="38"/>
      <c r="AG519" s="38"/>
    </row>
    <row r="520" spans="2:33" ht="15.75" customHeight="1" x14ac:dyDescent="0.2">
      <c r="B520" s="1"/>
      <c r="C520" s="1"/>
      <c r="D520" s="1"/>
      <c r="E520" s="1"/>
      <c r="F520" s="1"/>
      <c r="G520" s="1"/>
      <c r="H520" s="1"/>
      <c r="I520" s="1"/>
      <c r="J520" s="1"/>
      <c r="K520" s="1"/>
      <c r="L520" s="1"/>
      <c r="M520" s="1"/>
      <c r="N520" s="1"/>
      <c r="O520" s="1"/>
      <c r="AD520" s="38"/>
      <c r="AE520" s="38"/>
      <c r="AF520" s="38"/>
      <c r="AG520" s="38"/>
    </row>
    <row r="521" spans="2:33" ht="15.75" customHeight="1" x14ac:dyDescent="0.2">
      <c r="B521" s="1"/>
      <c r="C521" s="1"/>
      <c r="D521" s="1"/>
      <c r="E521" s="1"/>
      <c r="F521" s="1"/>
      <c r="G521" s="1"/>
      <c r="H521" s="1"/>
      <c r="I521" s="1"/>
      <c r="J521" s="1"/>
      <c r="K521" s="1"/>
      <c r="L521" s="1"/>
      <c r="M521" s="1"/>
      <c r="N521" s="1"/>
      <c r="O521" s="1"/>
      <c r="AD521" s="38"/>
      <c r="AE521" s="38"/>
      <c r="AF521" s="38"/>
      <c r="AG521" s="38"/>
    </row>
    <row r="522" spans="2:33" ht="15.75" customHeight="1" x14ac:dyDescent="0.2">
      <c r="B522" s="1"/>
      <c r="C522" s="1"/>
      <c r="D522" s="1"/>
      <c r="E522" s="1"/>
      <c r="F522" s="1"/>
      <c r="G522" s="1"/>
      <c r="H522" s="1"/>
      <c r="I522" s="1"/>
      <c r="J522" s="1"/>
      <c r="K522" s="1"/>
      <c r="L522" s="1"/>
      <c r="M522" s="1"/>
      <c r="N522" s="1"/>
      <c r="O522" s="1"/>
      <c r="AD522" s="38"/>
      <c r="AE522" s="38"/>
      <c r="AF522" s="38"/>
      <c r="AG522" s="38"/>
    </row>
    <row r="523" spans="2:33" ht="15.75" customHeight="1" x14ac:dyDescent="0.2">
      <c r="B523" s="1"/>
      <c r="C523" s="1"/>
      <c r="D523" s="1"/>
      <c r="E523" s="1"/>
      <c r="F523" s="1"/>
      <c r="G523" s="1"/>
      <c r="H523" s="1"/>
      <c r="I523" s="1"/>
      <c r="J523" s="1"/>
      <c r="K523" s="1"/>
      <c r="L523" s="1"/>
      <c r="M523" s="1"/>
      <c r="N523" s="1"/>
      <c r="O523" s="1"/>
      <c r="AD523" s="38"/>
      <c r="AE523" s="38"/>
      <c r="AF523" s="38"/>
      <c r="AG523" s="38"/>
    </row>
    <row r="524" spans="2:33" ht="15.75" customHeight="1" x14ac:dyDescent="0.2">
      <c r="B524" s="1"/>
      <c r="C524" s="1"/>
      <c r="D524" s="1"/>
      <c r="E524" s="1"/>
      <c r="F524" s="1"/>
      <c r="G524" s="1"/>
      <c r="H524" s="1"/>
      <c r="I524" s="1"/>
      <c r="J524" s="1"/>
      <c r="K524" s="1"/>
      <c r="L524" s="1"/>
      <c r="M524" s="1"/>
      <c r="N524" s="1"/>
      <c r="O524" s="1"/>
      <c r="AD524" s="38"/>
      <c r="AE524" s="38"/>
      <c r="AF524" s="38"/>
      <c r="AG524" s="38"/>
    </row>
    <row r="525" spans="2:33" ht="15.75" customHeight="1" x14ac:dyDescent="0.2">
      <c r="B525" s="1"/>
      <c r="C525" s="1"/>
      <c r="D525" s="1"/>
      <c r="E525" s="1"/>
      <c r="F525" s="1"/>
      <c r="G525" s="1"/>
      <c r="H525" s="1"/>
      <c r="I525" s="1"/>
      <c r="J525" s="1"/>
      <c r="K525" s="1"/>
      <c r="L525" s="1"/>
      <c r="M525" s="1"/>
      <c r="N525" s="1"/>
      <c r="O525" s="1"/>
      <c r="AD525" s="38"/>
      <c r="AE525" s="38"/>
      <c r="AF525" s="38"/>
      <c r="AG525" s="38"/>
    </row>
    <row r="526" spans="2:33" ht="15.75" customHeight="1" x14ac:dyDescent="0.2">
      <c r="B526" s="1"/>
      <c r="C526" s="1"/>
      <c r="D526" s="1"/>
      <c r="E526" s="1"/>
      <c r="F526" s="1"/>
      <c r="G526" s="1"/>
      <c r="H526" s="1"/>
      <c r="I526" s="1"/>
      <c r="J526" s="1"/>
      <c r="K526" s="1"/>
      <c r="L526" s="1"/>
      <c r="M526" s="1"/>
      <c r="N526" s="1"/>
      <c r="O526" s="1"/>
      <c r="AD526" s="38"/>
      <c r="AE526" s="38"/>
      <c r="AF526" s="38"/>
      <c r="AG526" s="38"/>
    </row>
    <row r="527" spans="2:33" ht="15.75" customHeight="1" x14ac:dyDescent="0.2">
      <c r="B527" s="1"/>
      <c r="C527" s="1"/>
      <c r="D527" s="1"/>
      <c r="E527" s="1"/>
      <c r="F527" s="1"/>
      <c r="G527" s="1"/>
      <c r="H527" s="1"/>
      <c r="I527" s="1"/>
      <c r="J527" s="1"/>
      <c r="K527" s="1"/>
      <c r="L527" s="1"/>
      <c r="M527" s="1"/>
      <c r="N527" s="1"/>
      <c r="O527" s="1"/>
      <c r="AD527" s="38"/>
      <c r="AE527" s="38"/>
      <c r="AF527" s="38"/>
      <c r="AG527" s="38"/>
    </row>
    <row r="528" spans="2:33" ht="15.75" customHeight="1" x14ac:dyDescent="0.2">
      <c r="B528" s="1"/>
      <c r="C528" s="1"/>
      <c r="D528" s="1"/>
      <c r="E528" s="1"/>
      <c r="F528" s="1"/>
      <c r="G528" s="1"/>
      <c r="H528" s="1"/>
      <c r="I528" s="1"/>
      <c r="J528" s="1"/>
      <c r="K528" s="1"/>
      <c r="L528" s="1"/>
      <c r="M528" s="1"/>
      <c r="N528" s="1"/>
      <c r="O528" s="1"/>
      <c r="AD528" s="38"/>
      <c r="AE528" s="38"/>
      <c r="AF528" s="38"/>
      <c r="AG528" s="38"/>
    </row>
    <row r="529" spans="2:33" ht="15.75" customHeight="1" x14ac:dyDescent="0.2">
      <c r="B529" s="1"/>
      <c r="C529" s="1"/>
      <c r="D529" s="1"/>
      <c r="E529" s="1"/>
      <c r="F529" s="1"/>
      <c r="G529" s="1"/>
      <c r="H529" s="1"/>
      <c r="I529" s="1"/>
      <c r="J529" s="1"/>
      <c r="K529" s="1"/>
      <c r="L529" s="1"/>
      <c r="M529" s="1"/>
      <c r="N529" s="1"/>
      <c r="O529" s="1"/>
      <c r="AD529" s="38"/>
      <c r="AE529" s="38"/>
      <c r="AF529" s="38"/>
      <c r="AG529" s="38"/>
    </row>
    <row r="530" spans="2:33" ht="15.75" customHeight="1" x14ac:dyDescent="0.2">
      <c r="B530" s="1"/>
      <c r="C530" s="1"/>
      <c r="D530" s="1"/>
      <c r="E530" s="1"/>
      <c r="F530" s="1"/>
      <c r="G530" s="1"/>
      <c r="H530" s="1"/>
      <c r="I530" s="1"/>
      <c r="J530" s="1"/>
      <c r="K530" s="1"/>
      <c r="L530" s="1"/>
      <c r="M530" s="1"/>
      <c r="N530" s="1"/>
      <c r="O530" s="1"/>
      <c r="AD530" s="38"/>
      <c r="AE530" s="38"/>
      <c r="AF530" s="38"/>
      <c r="AG530" s="38"/>
    </row>
    <row r="531" spans="2:33" ht="15.75" customHeight="1" x14ac:dyDescent="0.2">
      <c r="B531" s="1"/>
      <c r="C531" s="1"/>
      <c r="D531" s="1"/>
      <c r="E531" s="1"/>
      <c r="F531" s="1"/>
      <c r="G531" s="1"/>
      <c r="H531" s="1"/>
      <c r="I531" s="1"/>
      <c r="J531" s="1"/>
      <c r="K531" s="1"/>
      <c r="L531" s="1"/>
      <c r="M531" s="1"/>
      <c r="N531" s="1"/>
      <c r="O531" s="1"/>
      <c r="AD531" s="38"/>
      <c r="AE531" s="38"/>
      <c r="AF531" s="38"/>
      <c r="AG531" s="38"/>
    </row>
    <row r="532" spans="2:33" ht="15.75" customHeight="1" x14ac:dyDescent="0.2">
      <c r="B532" s="1"/>
      <c r="C532" s="1"/>
      <c r="D532" s="1"/>
      <c r="E532" s="1"/>
      <c r="F532" s="1"/>
      <c r="G532" s="1"/>
      <c r="H532" s="1"/>
      <c r="I532" s="1"/>
      <c r="J532" s="1"/>
      <c r="K532" s="1"/>
      <c r="L532" s="1"/>
      <c r="M532" s="1"/>
      <c r="N532" s="1"/>
      <c r="O532" s="1"/>
      <c r="AD532" s="38"/>
      <c r="AE532" s="38"/>
      <c r="AF532" s="38"/>
      <c r="AG532" s="38"/>
    </row>
    <row r="533" spans="2:33" ht="15.75" customHeight="1" x14ac:dyDescent="0.2">
      <c r="B533" s="1"/>
      <c r="C533" s="1"/>
      <c r="D533" s="1"/>
      <c r="E533" s="1"/>
      <c r="F533" s="1"/>
      <c r="G533" s="1"/>
      <c r="H533" s="1"/>
      <c r="I533" s="1"/>
      <c r="J533" s="1"/>
      <c r="K533" s="1"/>
      <c r="L533" s="1"/>
      <c r="M533" s="1"/>
      <c r="N533" s="1"/>
      <c r="O533" s="1"/>
      <c r="AD533" s="38"/>
      <c r="AE533" s="38"/>
      <c r="AF533" s="38"/>
      <c r="AG533" s="38"/>
    </row>
    <row r="534" spans="2:33" ht="15.75" customHeight="1" x14ac:dyDescent="0.2">
      <c r="B534" s="1"/>
      <c r="C534" s="1"/>
      <c r="D534" s="1"/>
      <c r="E534" s="1"/>
      <c r="F534" s="1"/>
      <c r="G534" s="1"/>
      <c r="H534" s="1"/>
      <c r="I534" s="1"/>
      <c r="J534" s="1"/>
      <c r="K534" s="1"/>
      <c r="L534" s="1"/>
      <c r="M534" s="1"/>
      <c r="N534" s="1"/>
      <c r="O534" s="1"/>
      <c r="AD534" s="38"/>
      <c r="AE534" s="38"/>
      <c r="AF534" s="38"/>
      <c r="AG534" s="38"/>
    </row>
    <row r="535" spans="2:33" ht="15.75" customHeight="1" x14ac:dyDescent="0.2">
      <c r="B535" s="1"/>
      <c r="C535" s="1"/>
      <c r="D535" s="1"/>
      <c r="E535" s="1"/>
      <c r="F535" s="1"/>
      <c r="G535" s="1"/>
      <c r="H535" s="1"/>
      <c r="I535" s="1"/>
      <c r="J535" s="1"/>
      <c r="K535" s="1"/>
      <c r="L535" s="1"/>
      <c r="M535" s="1"/>
      <c r="N535" s="1"/>
      <c r="O535" s="1"/>
      <c r="AD535" s="38"/>
      <c r="AE535" s="38"/>
      <c r="AF535" s="38"/>
      <c r="AG535" s="38"/>
    </row>
    <row r="536" spans="2:33" ht="15.75" customHeight="1" x14ac:dyDescent="0.2">
      <c r="B536" s="1"/>
      <c r="C536" s="1"/>
      <c r="D536" s="1"/>
      <c r="E536" s="1"/>
      <c r="F536" s="1"/>
      <c r="G536" s="1"/>
      <c r="H536" s="1"/>
      <c r="I536" s="1"/>
      <c r="J536" s="1"/>
      <c r="K536" s="1"/>
      <c r="L536" s="1"/>
      <c r="M536" s="1"/>
      <c r="N536" s="1"/>
      <c r="O536" s="1"/>
      <c r="AD536" s="38"/>
      <c r="AE536" s="38"/>
      <c r="AF536" s="38"/>
      <c r="AG536" s="38"/>
    </row>
    <row r="537" spans="2:33" ht="15.75" customHeight="1" x14ac:dyDescent="0.2">
      <c r="B537" s="1"/>
      <c r="C537" s="1"/>
      <c r="D537" s="1"/>
      <c r="E537" s="1"/>
      <c r="F537" s="1"/>
      <c r="G537" s="1"/>
      <c r="H537" s="1"/>
      <c r="I537" s="1"/>
      <c r="J537" s="1"/>
      <c r="K537" s="1"/>
      <c r="L537" s="1"/>
      <c r="M537" s="1"/>
      <c r="N537" s="1"/>
      <c r="O537" s="1"/>
      <c r="AD537" s="38"/>
      <c r="AE537" s="38"/>
      <c r="AF537" s="38"/>
      <c r="AG537" s="38"/>
    </row>
    <row r="538" spans="2:33" ht="15.75" customHeight="1" x14ac:dyDescent="0.2">
      <c r="B538" s="1"/>
      <c r="C538" s="1"/>
      <c r="D538" s="1"/>
      <c r="E538" s="1"/>
      <c r="F538" s="1"/>
      <c r="G538" s="1"/>
      <c r="H538" s="1"/>
      <c r="I538" s="1"/>
      <c r="J538" s="1"/>
      <c r="K538" s="1"/>
      <c r="L538" s="1"/>
      <c r="M538" s="1"/>
      <c r="N538" s="1"/>
      <c r="O538" s="1"/>
      <c r="AD538" s="38"/>
      <c r="AE538" s="38"/>
      <c r="AF538" s="38"/>
      <c r="AG538" s="38"/>
    </row>
    <row r="539" spans="2:33" ht="15.75" customHeight="1" x14ac:dyDescent="0.2">
      <c r="B539" s="1"/>
      <c r="C539" s="1"/>
      <c r="D539" s="1"/>
      <c r="E539" s="1"/>
      <c r="F539" s="1"/>
      <c r="G539" s="1"/>
      <c r="H539" s="1"/>
      <c r="I539" s="1"/>
      <c r="J539" s="1"/>
      <c r="K539" s="1"/>
      <c r="L539" s="1"/>
      <c r="M539" s="1"/>
      <c r="N539" s="1"/>
      <c r="O539" s="1"/>
      <c r="AD539" s="38"/>
      <c r="AE539" s="38"/>
      <c r="AF539" s="38"/>
      <c r="AG539" s="38"/>
    </row>
    <row r="540" spans="2:33" ht="15.75" customHeight="1" x14ac:dyDescent="0.2">
      <c r="B540" s="1"/>
      <c r="C540" s="1"/>
      <c r="D540" s="1"/>
      <c r="E540" s="1"/>
      <c r="F540" s="1"/>
      <c r="G540" s="1"/>
      <c r="H540" s="1"/>
      <c r="I540" s="1"/>
      <c r="J540" s="1"/>
      <c r="K540" s="1"/>
      <c r="L540" s="1"/>
      <c r="M540" s="1"/>
      <c r="N540" s="1"/>
      <c r="O540" s="1"/>
      <c r="AD540" s="38"/>
      <c r="AE540" s="38"/>
      <c r="AF540" s="38"/>
      <c r="AG540" s="38"/>
    </row>
    <row r="541" spans="2:33" ht="15.75" customHeight="1" x14ac:dyDescent="0.2">
      <c r="B541" s="1"/>
      <c r="C541" s="1"/>
      <c r="D541" s="1"/>
      <c r="E541" s="1"/>
      <c r="F541" s="1"/>
      <c r="G541" s="1"/>
      <c r="H541" s="1"/>
      <c r="I541" s="1"/>
      <c r="J541" s="1"/>
      <c r="K541" s="1"/>
      <c r="L541" s="1"/>
      <c r="M541" s="1"/>
      <c r="N541" s="1"/>
      <c r="O541" s="1"/>
      <c r="AD541" s="38"/>
      <c r="AE541" s="38"/>
      <c r="AF541" s="38"/>
      <c r="AG541" s="38"/>
    </row>
    <row r="542" spans="2:33" ht="15.75" customHeight="1" x14ac:dyDescent="0.2">
      <c r="B542" s="1"/>
      <c r="C542" s="1"/>
      <c r="D542" s="1"/>
      <c r="E542" s="1"/>
      <c r="F542" s="1"/>
      <c r="G542" s="1"/>
      <c r="H542" s="1"/>
      <c r="I542" s="1"/>
      <c r="J542" s="1"/>
      <c r="K542" s="1"/>
      <c r="L542" s="1"/>
      <c r="M542" s="1"/>
      <c r="N542" s="1"/>
      <c r="O542" s="1"/>
      <c r="AD542" s="38"/>
      <c r="AE542" s="38"/>
      <c r="AF542" s="38"/>
      <c r="AG542" s="38"/>
    </row>
    <row r="543" spans="2:33" ht="15.75" customHeight="1" x14ac:dyDescent="0.2">
      <c r="B543" s="1"/>
      <c r="C543" s="1"/>
      <c r="D543" s="1"/>
      <c r="E543" s="1"/>
      <c r="F543" s="1"/>
      <c r="G543" s="1"/>
      <c r="H543" s="1"/>
      <c r="I543" s="1"/>
      <c r="J543" s="1"/>
      <c r="K543" s="1"/>
      <c r="L543" s="1"/>
      <c r="M543" s="1"/>
      <c r="N543" s="1"/>
      <c r="O543" s="1"/>
      <c r="AD543" s="38"/>
      <c r="AE543" s="38"/>
      <c r="AF543" s="38"/>
      <c r="AG543" s="38"/>
    </row>
    <row r="544" spans="2:33" ht="15.75" customHeight="1" x14ac:dyDescent="0.2">
      <c r="B544" s="1"/>
      <c r="C544" s="1"/>
      <c r="D544" s="1"/>
      <c r="E544" s="1"/>
      <c r="F544" s="1"/>
      <c r="G544" s="1"/>
      <c r="H544" s="1"/>
      <c r="I544" s="1"/>
      <c r="J544" s="1"/>
      <c r="K544" s="1"/>
      <c r="L544" s="1"/>
      <c r="M544" s="1"/>
      <c r="N544" s="1"/>
      <c r="O544" s="1"/>
      <c r="AD544" s="38"/>
      <c r="AE544" s="38"/>
      <c r="AF544" s="38"/>
      <c r="AG544" s="38"/>
    </row>
    <row r="545" spans="2:33" ht="15.75" customHeight="1" x14ac:dyDescent="0.2">
      <c r="B545" s="1"/>
      <c r="C545" s="1"/>
      <c r="D545" s="1"/>
      <c r="E545" s="1"/>
      <c r="F545" s="1"/>
      <c r="G545" s="1"/>
      <c r="H545" s="1"/>
      <c r="I545" s="1"/>
      <c r="J545" s="1"/>
      <c r="K545" s="1"/>
      <c r="L545" s="1"/>
      <c r="M545" s="1"/>
      <c r="N545" s="1"/>
      <c r="O545" s="1"/>
      <c r="AD545" s="38"/>
      <c r="AE545" s="38"/>
      <c r="AF545" s="38"/>
      <c r="AG545" s="38"/>
    </row>
    <row r="546" spans="2:33" ht="15.75" customHeight="1" x14ac:dyDescent="0.2">
      <c r="B546" s="1"/>
      <c r="C546" s="1"/>
      <c r="D546" s="1"/>
      <c r="E546" s="1"/>
      <c r="F546" s="1"/>
      <c r="G546" s="1"/>
      <c r="H546" s="1"/>
      <c r="I546" s="1"/>
      <c r="J546" s="1"/>
      <c r="K546" s="1"/>
      <c r="L546" s="1"/>
      <c r="M546" s="1"/>
      <c r="N546" s="1"/>
      <c r="O546" s="1"/>
      <c r="AD546" s="38"/>
      <c r="AE546" s="38"/>
      <c r="AF546" s="38"/>
      <c r="AG546" s="38"/>
    </row>
    <row r="547" spans="2:33" ht="15.75" customHeight="1" x14ac:dyDescent="0.2">
      <c r="B547" s="1"/>
      <c r="C547" s="1"/>
      <c r="D547" s="1"/>
      <c r="E547" s="1"/>
      <c r="F547" s="1"/>
      <c r="G547" s="1"/>
      <c r="H547" s="1"/>
      <c r="I547" s="1"/>
      <c r="J547" s="1"/>
      <c r="K547" s="1"/>
      <c r="L547" s="1"/>
      <c r="M547" s="1"/>
      <c r="N547" s="1"/>
      <c r="O547" s="1"/>
      <c r="AD547" s="38"/>
      <c r="AE547" s="38"/>
      <c r="AF547" s="38"/>
      <c r="AG547" s="38"/>
    </row>
    <row r="548" spans="2:33" ht="15.75" customHeight="1" x14ac:dyDescent="0.2">
      <c r="B548" s="1"/>
      <c r="C548" s="1"/>
      <c r="D548" s="1"/>
      <c r="E548" s="1"/>
      <c r="F548" s="1"/>
      <c r="G548" s="1"/>
      <c r="H548" s="1"/>
      <c r="I548" s="1"/>
      <c r="J548" s="1"/>
      <c r="K548" s="1"/>
      <c r="L548" s="1"/>
      <c r="M548" s="1"/>
      <c r="N548" s="1"/>
      <c r="O548" s="1"/>
      <c r="AD548" s="38"/>
      <c r="AE548" s="38"/>
      <c r="AF548" s="38"/>
      <c r="AG548" s="38"/>
    </row>
    <row r="549" spans="2:33" ht="15.75" customHeight="1" x14ac:dyDescent="0.2">
      <c r="B549" s="1"/>
      <c r="C549" s="1"/>
      <c r="D549" s="1"/>
      <c r="E549" s="1"/>
      <c r="F549" s="1"/>
      <c r="G549" s="1"/>
      <c r="H549" s="1"/>
      <c r="I549" s="1"/>
      <c r="J549" s="1"/>
      <c r="K549" s="1"/>
      <c r="L549" s="1"/>
      <c r="M549" s="1"/>
      <c r="N549" s="1"/>
      <c r="O549" s="1"/>
      <c r="AD549" s="38"/>
      <c r="AE549" s="38"/>
      <c r="AF549" s="38"/>
      <c r="AG549" s="38"/>
    </row>
    <row r="550" spans="2:33" ht="15.75" customHeight="1" x14ac:dyDescent="0.2">
      <c r="B550" s="1"/>
      <c r="C550" s="1"/>
      <c r="D550" s="1"/>
      <c r="E550" s="1"/>
      <c r="F550" s="1"/>
      <c r="G550" s="1"/>
      <c r="H550" s="1"/>
      <c r="I550" s="1"/>
      <c r="J550" s="1"/>
      <c r="K550" s="1"/>
      <c r="L550" s="1"/>
      <c r="M550" s="1"/>
      <c r="N550" s="1"/>
      <c r="O550" s="1"/>
      <c r="AD550" s="38"/>
      <c r="AE550" s="38"/>
      <c r="AF550" s="38"/>
      <c r="AG550" s="38"/>
    </row>
    <row r="551" spans="2:33" ht="15.75" customHeight="1" x14ac:dyDescent="0.2">
      <c r="B551" s="1"/>
      <c r="C551" s="1"/>
      <c r="D551" s="1"/>
      <c r="E551" s="1"/>
      <c r="F551" s="1"/>
      <c r="G551" s="1"/>
      <c r="H551" s="1"/>
      <c r="I551" s="1"/>
      <c r="J551" s="1"/>
      <c r="K551" s="1"/>
      <c r="L551" s="1"/>
      <c r="M551" s="1"/>
      <c r="N551" s="1"/>
      <c r="O551" s="1"/>
      <c r="AD551" s="38"/>
      <c r="AE551" s="38"/>
      <c r="AF551" s="38"/>
      <c r="AG551" s="38"/>
    </row>
    <row r="552" spans="2:33" ht="15.75" customHeight="1" x14ac:dyDescent="0.2">
      <c r="B552" s="1"/>
      <c r="C552" s="1"/>
      <c r="D552" s="1"/>
      <c r="E552" s="1"/>
      <c r="F552" s="1"/>
      <c r="G552" s="1"/>
      <c r="H552" s="1"/>
      <c r="I552" s="1"/>
      <c r="J552" s="1"/>
      <c r="K552" s="1"/>
      <c r="L552" s="1"/>
      <c r="M552" s="1"/>
      <c r="N552" s="1"/>
      <c r="O552" s="1"/>
      <c r="AD552" s="38"/>
      <c r="AE552" s="38"/>
      <c r="AF552" s="38"/>
      <c r="AG552" s="38"/>
    </row>
    <row r="553" spans="2:33" ht="15.75" customHeight="1" x14ac:dyDescent="0.2">
      <c r="B553" s="1"/>
      <c r="C553" s="1"/>
      <c r="D553" s="1"/>
      <c r="E553" s="1"/>
      <c r="F553" s="1"/>
      <c r="G553" s="1"/>
      <c r="H553" s="1"/>
      <c r="I553" s="1"/>
      <c r="J553" s="1"/>
      <c r="K553" s="1"/>
      <c r="L553" s="1"/>
      <c r="M553" s="1"/>
      <c r="N553" s="1"/>
      <c r="O553" s="1"/>
      <c r="AD553" s="38"/>
      <c r="AE553" s="38"/>
      <c r="AF553" s="38"/>
      <c r="AG553" s="38"/>
    </row>
    <row r="554" spans="2:33" ht="15.75" customHeight="1" x14ac:dyDescent="0.2">
      <c r="B554" s="1"/>
      <c r="C554" s="1"/>
      <c r="D554" s="1"/>
      <c r="E554" s="1"/>
      <c r="F554" s="1"/>
      <c r="G554" s="1"/>
      <c r="H554" s="1"/>
      <c r="I554" s="1"/>
      <c r="J554" s="1"/>
      <c r="K554" s="1"/>
      <c r="L554" s="1"/>
      <c r="M554" s="1"/>
      <c r="N554" s="1"/>
      <c r="O554" s="1"/>
      <c r="AD554" s="38"/>
      <c r="AE554" s="38"/>
      <c r="AF554" s="38"/>
      <c r="AG554" s="38"/>
    </row>
    <row r="555" spans="2:33" ht="15.75" customHeight="1" x14ac:dyDescent="0.2">
      <c r="B555" s="1"/>
      <c r="C555" s="1"/>
      <c r="D555" s="1"/>
      <c r="E555" s="1"/>
      <c r="F555" s="1"/>
      <c r="G555" s="1"/>
      <c r="H555" s="1"/>
      <c r="I555" s="1"/>
      <c r="J555" s="1"/>
      <c r="K555" s="1"/>
      <c r="L555" s="1"/>
      <c r="M555" s="1"/>
      <c r="N555" s="1"/>
      <c r="O555" s="1"/>
      <c r="AD555" s="38"/>
      <c r="AE555" s="38"/>
      <c r="AF555" s="38"/>
      <c r="AG555" s="38"/>
    </row>
    <row r="556" spans="2:33" ht="15.75" customHeight="1" x14ac:dyDescent="0.2">
      <c r="B556" s="1"/>
      <c r="C556" s="1"/>
      <c r="D556" s="1"/>
      <c r="E556" s="1"/>
      <c r="F556" s="1"/>
      <c r="G556" s="1"/>
      <c r="H556" s="1"/>
      <c r="I556" s="1"/>
      <c r="J556" s="1"/>
      <c r="K556" s="1"/>
      <c r="L556" s="1"/>
      <c r="M556" s="1"/>
      <c r="N556" s="1"/>
      <c r="O556" s="1"/>
      <c r="AD556" s="38"/>
      <c r="AE556" s="38"/>
      <c r="AF556" s="38"/>
      <c r="AG556" s="38"/>
    </row>
    <row r="557" spans="2:33" ht="15.75" customHeight="1" x14ac:dyDescent="0.2">
      <c r="B557" s="1"/>
      <c r="C557" s="1"/>
      <c r="D557" s="1"/>
      <c r="E557" s="1"/>
      <c r="F557" s="1"/>
      <c r="G557" s="1"/>
      <c r="H557" s="1"/>
      <c r="I557" s="1"/>
      <c r="J557" s="1"/>
      <c r="K557" s="1"/>
      <c r="L557" s="1"/>
      <c r="M557" s="1"/>
      <c r="N557" s="1"/>
      <c r="O557" s="1"/>
      <c r="AD557" s="38"/>
      <c r="AE557" s="38"/>
      <c r="AF557" s="38"/>
      <c r="AG557" s="38"/>
    </row>
    <row r="558" spans="2:33" ht="15.75" customHeight="1" x14ac:dyDescent="0.2">
      <c r="B558" s="1"/>
      <c r="C558" s="1"/>
      <c r="D558" s="1"/>
      <c r="E558" s="1"/>
      <c r="F558" s="1"/>
      <c r="G558" s="1"/>
      <c r="H558" s="1"/>
      <c r="I558" s="1"/>
      <c r="J558" s="1"/>
      <c r="K558" s="1"/>
      <c r="L558" s="1"/>
      <c r="M558" s="1"/>
      <c r="N558" s="1"/>
      <c r="O558" s="1"/>
      <c r="AD558" s="38"/>
      <c r="AE558" s="38"/>
      <c r="AF558" s="38"/>
      <c r="AG558" s="38"/>
    </row>
    <row r="559" spans="2:33" ht="15.75" customHeight="1" x14ac:dyDescent="0.2">
      <c r="B559" s="1"/>
      <c r="C559" s="1"/>
      <c r="D559" s="1"/>
      <c r="E559" s="1"/>
      <c r="F559" s="1"/>
      <c r="G559" s="1"/>
      <c r="H559" s="1"/>
      <c r="I559" s="1"/>
      <c r="J559" s="1"/>
      <c r="K559" s="1"/>
      <c r="L559" s="1"/>
      <c r="M559" s="1"/>
      <c r="N559" s="1"/>
      <c r="O559" s="1"/>
      <c r="AD559" s="38"/>
      <c r="AE559" s="38"/>
      <c r="AF559" s="38"/>
      <c r="AG559" s="38"/>
    </row>
    <row r="560" spans="2:33" ht="15.75" customHeight="1" x14ac:dyDescent="0.2">
      <c r="B560" s="1"/>
      <c r="C560" s="1"/>
      <c r="D560" s="1"/>
      <c r="E560" s="1"/>
      <c r="F560" s="1"/>
      <c r="G560" s="1"/>
      <c r="H560" s="1"/>
      <c r="I560" s="1"/>
      <c r="J560" s="1"/>
      <c r="K560" s="1"/>
      <c r="L560" s="1"/>
      <c r="M560" s="1"/>
      <c r="N560" s="1"/>
      <c r="O560" s="1"/>
      <c r="AD560" s="38"/>
      <c r="AE560" s="38"/>
      <c r="AF560" s="38"/>
      <c r="AG560" s="38"/>
    </row>
    <row r="561" spans="2:33" ht="15.75" customHeight="1" x14ac:dyDescent="0.2">
      <c r="B561" s="1"/>
      <c r="C561" s="1"/>
      <c r="D561" s="1"/>
      <c r="E561" s="1"/>
      <c r="F561" s="1"/>
      <c r="G561" s="1"/>
      <c r="H561" s="1"/>
      <c r="I561" s="1"/>
      <c r="J561" s="1"/>
      <c r="K561" s="1"/>
      <c r="L561" s="1"/>
      <c r="M561" s="1"/>
      <c r="N561" s="1"/>
      <c r="O561" s="1"/>
      <c r="AD561" s="38"/>
      <c r="AE561" s="38"/>
      <c r="AF561" s="38"/>
      <c r="AG561" s="38"/>
    </row>
    <row r="562" spans="2:33" ht="15.75" customHeight="1" x14ac:dyDescent="0.2">
      <c r="B562" s="1"/>
      <c r="C562" s="1"/>
      <c r="D562" s="1"/>
      <c r="E562" s="1"/>
      <c r="F562" s="1"/>
      <c r="G562" s="1"/>
      <c r="H562" s="1"/>
      <c r="I562" s="1"/>
      <c r="J562" s="1"/>
      <c r="K562" s="1"/>
      <c r="L562" s="1"/>
      <c r="M562" s="1"/>
      <c r="N562" s="1"/>
      <c r="O562" s="1"/>
      <c r="AD562" s="38"/>
      <c r="AE562" s="38"/>
      <c r="AF562" s="38"/>
      <c r="AG562" s="38"/>
    </row>
    <row r="563" spans="2:33" ht="15.75" customHeight="1" x14ac:dyDescent="0.2">
      <c r="B563" s="1"/>
      <c r="C563" s="1"/>
      <c r="D563" s="1"/>
      <c r="E563" s="1"/>
      <c r="F563" s="1"/>
      <c r="G563" s="1"/>
      <c r="H563" s="1"/>
      <c r="I563" s="1"/>
      <c r="J563" s="1"/>
      <c r="K563" s="1"/>
      <c r="L563" s="1"/>
      <c r="M563" s="1"/>
      <c r="N563" s="1"/>
      <c r="O563" s="1"/>
      <c r="AD563" s="38"/>
      <c r="AE563" s="38"/>
      <c r="AF563" s="38"/>
      <c r="AG563" s="38"/>
    </row>
    <row r="564" spans="2:33" ht="15.75" customHeight="1" x14ac:dyDescent="0.2">
      <c r="B564" s="1"/>
      <c r="C564" s="1"/>
      <c r="D564" s="1"/>
      <c r="E564" s="1"/>
      <c r="F564" s="1"/>
      <c r="G564" s="1"/>
      <c r="H564" s="1"/>
      <c r="I564" s="1"/>
      <c r="J564" s="1"/>
      <c r="K564" s="1"/>
      <c r="L564" s="1"/>
      <c r="M564" s="1"/>
      <c r="N564" s="1"/>
      <c r="O564" s="1"/>
      <c r="AD564" s="38"/>
      <c r="AE564" s="38"/>
      <c r="AF564" s="38"/>
      <c r="AG564" s="38"/>
    </row>
    <row r="565" spans="2:33" ht="15.75" customHeight="1" x14ac:dyDescent="0.2">
      <c r="B565" s="1"/>
      <c r="C565" s="1"/>
      <c r="D565" s="1"/>
      <c r="E565" s="1"/>
      <c r="F565" s="1"/>
      <c r="G565" s="1"/>
      <c r="H565" s="1"/>
      <c r="I565" s="1"/>
      <c r="J565" s="1"/>
      <c r="K565" s="1"/>
      <c r="L565" s="1"/>
      <c r="M565" s="1"/>
      <c r="N565" s="1"/>
      <c r="O565" s="1"/>
      <c r="AD565" s="38"/>
      <c r="AE565" s="38"/>
      <c r="AF565" s="38"/>
      <c r="AG565" s="38"/>
    </row>
    <row r="566" spans="2:33" ht="15.75" customHeight="1" x14ac:dyDescent="0.2">
      <c r="B566" s="1"/>
      <c r="C566" s="1"/>
      <c r="D566" s="1"/>
      <c r="E566" s="1"/>
      <c r="F566" s="1"/>
      <c r="G566" s="1"/>
      <c r="H566" s="1"/>
      <c r="I566" s="1"/>
      <c r="J566" s="1"/>
      <c r="K566" s="1"/>
      <c r="L566" s="1"/>
      <c r="M566" s="1"/>
      <c r="N566" s="1"/>
      <c r="O566" s="1"/>
      <c r="AD566" s="38"/>
      <c r="AE566" s="38"/>
      <c r="AF566" s="38"/>
      <c r="AG566" s="38"/>
    </row>
    <row r="567" spans="2:33" ht="15.75" customHeight="1" x14ac:dyDescent="0.2">
      <c r="B567" s="1"/>
      <c r="C567" s="1"/>
      <c r="D567" s="1"/>
      <c r="E567" s="1"/>
      <c r="F567" s="1"/>
      <c r="G567" s="1"/>
      <c r="H567" s="1"/>
      <c r="I567" s="1"/>
      <c r="J567" s="1"/>
      <c r="K567" s="1"/>
      <c r="L567" s="1"/>
      <c r="M567" s="1"/>
      <c r="N567" s="1"/>
      <c r="O567" s="1"/>
      <c r="AD567" s="38"/>
      <c r="AE567" s="38"/>
      <c r="AF567" s="38"/>
      <c r="AG567" s="38"/>
    </row>
    <row r="568" spans="2:33" ht="15.75" customHeight="1" x14ac:dyDescent="0.2">
      <c r="B568" s="1"/>
      <c r="C568" s="1"/>
      <c r="D568" s="1"/>
      <c r="E568" s="1"/>
      <c r="F568" s="1"/>
      <c r="G568" s="1"/>
      <c r="H568" s="1"/>
      <c r="I568" s="1"/>
      <c r="J568" s="1"/>
      <c r="K568" s="1"/>
      <c r="L568" s="1"/>
      <c r="M568" s="1"/>
      <c r="N568" s="1"/>
      <c r="O568" s="1"/>
      <c r="AD568" s="38"/>
      <c r="AE568" s="38"/>
      <c r="AF568" s="38"/>
      <c r="AG568" s="38"/>
    </row>
    <row r="569" spans="2:33" ht="15.75" customHeight="1" x14ac:dyDescent="0.2">
      <c r="B569" s="1"/>
      <c r="C569" s="1"/>
      <c r="D569" s="1"/>
      <c r="E569" s="1"/>
      <c r="F569" s="1"/>
      <c r="G569" s="1"/>
      <c r="H569" s="1"/>
      <c r="I569" s="1"/>
      <c r="J569" s="1"/>
      <c r="K569" s="1"/>
      <c r="L569" s="1"/>
      <c r="M569" s="1"/>
      <c r="N569" s="1"/>
      <c r="O569" s="1"/>
      <c r="AD569" s="38"/>
      <c r="AE569" s="38"/>
      <c r="AF569" s="38"/>
      <c r="AG569" s="38"/>
    </row>
    <row r="570" spans="2:33" ht="15.75" customHeight="1" x14ac:dyDescent="0.2">
      <c r="B570" s="1"/>
      <c r="C570" s="1"/>
      <c r="D570" s="1"/>
      <c r="E570" s="1"/>
      <c r="F570" s="1"/>
      <c r="G570" s="1"/>
      <c r="H570" s="1"/>
      <c r="I570" s="1"/>
      <c r="J570" s="1"/>
      <c r="K570" s="1"/>
      <c r="L570" s="1"/>
      <c r="M570" s="1"/>
      <c r="N570" s="1"/>
      <c r="O570" s="1"/>
      <c r="AD570" s="38"/>
      <c r="AE570" s="38"/>
      <c r="AF570" s="38"/>
      <c r="AG570" s="38"/>
    </row>
    <row r="571" spans="2:33" ht="15.75" customHeight="1" x14ac:dyDescent="0.2">
      <c r="B571" s="1"/>
      <c r="C571" s="1"/>
      <c r="D571" s="1"/>
      <c r="E571" s="1"/>
      <c r="F571" s="1"/>
      <c r="G571" s="1"/>
      <c r="H571" s="1"/>
      <c r="I571" s="1"/>
      <c r="J571" s="1"/>
      <c r="K571" s="1"/>
      <c r="L571" s="1"/>
      <c r="M571" s="1"/>
      <c r="N571" s="1"/>
      <c r="O571" s="1"/>
      <c r="AD571" s="38"/>
      <c r="AE571" s="38"/>
      <c r="AF571" s="38"/>
      <c r="AG571" s="38"/>
    </row>
    <row r="572" spans="2:33" ht="15.75" customHeight="1" x14ac:dyDescent="0.2">
      <c r="B572" s="1"/>
      <c r="C572" s="1"/>
      <c r="D572" s="1"/>
      <c r="E572" s="1"/>
      <c r="F572" s="1"/>
      <c r="G572" s="1"/>
      <c r="H572" s="1"/>
      <c r="I572" s="1"/>
      <c r="J572" s="1"/>
      <c r="K572" s="1"/>
      <c r="L572" s="1"/>
      <c r="M572" s="1"/>
      <c r="N572" s="1"/>
      <c r="O572" s="1"/>
      <c r="AD572" s="38"/>
      <c r="AE572" s="38"/>
      <c r="AF572" s="38"/>
      <c r="AG572" s="38"/>
    </row>
    <row r="573" spans="2:33" ht="15.75" customHeight="1" x14ac:dyDescent="0.2">
      <c r="B573" s="1"/>
      <c r="C573" s="1"/>
      <c r="D573" s="1"/>
      <c r="E573" s="1"/>
      <c r="F573" s="1"/>
      <c r="G573" s="1"/>
      <c r="H573" s="1"/>
      <c r="I573" s="1"/>
      <c r="J573" s="1"/>
      <c r="K573" s="1"/>
      <c r="L573" s="1"/>
      <c r="M573" s="1"/>
      <c r="N573" s="1"/>
      <c r="O573" s="1"/>
      <c r="AD573" s="38"/>
      <c r="AE573" s="38"/>
      <c r="AF573" s="38"/>
      <c r="AG573" s="38"/>
    </row>
    <row r="574" spans="2:33" ht="15.75" customHeight="1" x14ac:dyDescent="0.2">
      <c r="B574" s="1"/>
      <c r="C574" s="1"/>
      <c r="D574" s="1"/>
      <c r="E574" s="1"/>
      <c r="F574" s="1"/>
      <c r="G574" s="1"/>
      <c r="H574" s="1"/>
      <c r="I574" s="1"/>
      <c r="J574" s="1"/>
      <c r="K574" s="1"/>
      <c r="L574" s="1"/>
      <c r="M574" s="1"/>
      <c r="N574" s="1"/>
      <c r="O574" s="1"/>
      <c r="AD574" s="38"/>
      <c r="AE574" s="38"/>
      <c r="AF574" s="38"/>
      <c r="AG574" s="38"/>
    </row>
    <row r="575" spans="2:33" ht="15.75" customHeight="1" x14ac:dyDescent="0.2">
      <c r="B575" s="1"/>
      <c r="C575" s="1"/>
      <c r="D575" s="1"/>
      <c r="E575" s="1"/>
      <c r="F575" s="1"/>
      <c r="G575" s="1"/>
      <c r="H575" s="1"/>
      <c r="I575" s="1"/>
      <c r="J575" s="1"/>
      <c r="K575" s="1"/>
      <c r="L575" s="1"/>
      <c r="M575" s="1"/>
      <c r="N575" s="1"/>
      <c r="O575" s="1"/>
      <c r="AD575" s="38"/>
      <c r="AE575" s="38"/>
      <c r="AF575" s="38"/>
      <c r="AG575" s="38"/>
    </row>
    <row r="576" spans="2:33" ht="15.75" customHeight="1" x14ac:dyDescent="0.2">
      <c r="B576" s="1"/>
      <c r="C576" s="1"/>
      <c r="D576" s="1"/>
      <c r="E576" s="1"/>
      <c r="F576" s="1"/>
      <c r="G576" s="1"/>
      <c r="H576" s="1"/>
      <c r="I576" s="1"/>
      <c r="J576" s="1"/>
      <c r="K576" s="1"/>
      <c r="L576" s="1"/>
      <c r="M576" s="1"/>
      <c r="N576" s="1"/>
      <c r="O576" s="1"/>
      <c r="AD576" s="38"/>
      <c r="AE576" s="38"/>
      <c r="AF576" s="38"/>
      <c r="AG576" s="38"/>
    </row>
    <row r="577" spans="2:33" ht="15.75" customHeight="1" x14ac:dyDescent="0.2">
      <c r="B577" s="1"/>
      <c r="C577" s="1"/>
      <c r="D577" s="1"/>
      <c r="E577" s="1"/>
      <c r="F577" s="1"/>
      <c r="G577" s="1"/>
      <c r="H577" s="1"/>
      <c r="I577" s="1"/>
      <c r="J577" s="1"/>
      <c r="K577" s="1"/>
      <c r="L577" s="1"/>
      <c r="M577" s="1"/>
      <c r="N577" s="1"/>
      <c r="O577" s="1"/>
      <c r="AD577" s="38"/>
      <c r="AE577" s="38"/>
      <c r="AF577" s="38"/>
      <c r="AG577" s="38"/>
    </row>
    <row r="578" spans="2:33" ht="15.75" customHeight="1" x14ac:dyDescent="0.2">
      <c r="B578" s="1"/>
      <c r="C578" s="1"/>
      <c r="D578" s="1"/>
      <c r="E578" s="1"/>
      <c r="F578" s="1"/>
      <c r="G578" s="1"/>
      <c r="H578" s="1"/>
      <c r="I578" s="1"/>
      <c r="J578" s="1"/>
      <c r="K578" s="1"/>
      <c r="L578" s="1"/>
      <c r="M578" s="1"/>
      <c r="N578" s="1"/>
      <c r="O578" s="1"/>
      <c r="AD578" s="38"/>
      <c r="AE578" s="38"/>
      <c r="AF578" s="38"/>
      <c r="AG578" s="38"/>
    </row>
    <row r="579" spans="2:33" ht="15.75" customHeight="1" x14ac:dyDescent="0.2">
      <c r="B579" s="1"/>
      <c r="C579" s="1"/>
      <c r="D579" s="1"/>
      <c r="E579" s="1"/>
      <c r="F579" s="1"/>
      <c r="G579" s="1"/>
      <c r="H579" s="1"/>
      <c r="I579" s="1"/>
      <c r="J579" s="1"/>
      <c r="K579" s="1"/>
      <c r="L579" s="1"/>
      <c r="M579" s="1"/>
      <c r="N579" s="1"/>
      <c r="O579" s="1"/>
      <c r="AD579" s="38"/>
      <c r="AE579" s="38"/>
      <c r="AF579" s="38"/>
      <c r="AG579" s="38"/>
    </row>
    <row r="580" spans="2:33" ht="15.75" customHeight="1" x14ac:dyDescent="0.2">
      <c r="B580" s="1"/>
      <c r="C580" s="1"/>
      <c r="D580" s="1"/>
      <c r="E580" s="1"/>
      <c r="F580" s="1"/>
      <c r="G580" s="1"/>
      <c r="H580" s="1"/>
      <c r="I580" s="1"/>
      <c r="J580" s="1"/>
      <c r="K580" s="1"/>
      <c r="L580" s="1"/>
      <c r="M580" s="1"/>
      <c r="N580" s="1"/>
      <c r="O580" s="1"/>
      <c r="AD580" s="38"/>
      <c r="AE580" s="38"/>
      <c r="AF580" s="38"/>
      <c r="AG580" s="38"/>
    </row>
    <row r="581" spans="2:33" ht="15.75" customHeight="1" x14ac:dyDescent="0.2">
      <c r="B581" s="1"/>
      <c r="C581" s="1"/>
      <c r="D581" s="1"/>
      <c r="E581" s="1"/>
      <c r="F581" s="1"/>
      <c r="G581" s="1"/>
      <c r="H581" s="1"/>
      <c r="I581" s="1"/>
      <c r="J581" s="1"/>
      <c r="K581" s="1"/>
      <c r="L581" s="1"/>
      <c r="M581" s="1"/>
      <c r="N581" s="1"/>
      <c r="O581" s="1"/>
      <c r="AD581" s="38"/>
      <c r="AE581" s="38"/>
      <c r="AF581" s="38"/>
      <c r="AG581" s="38"/>
    </row>
    <row r="582" spans="2:33" ht="15.75" customHeight="1" x14ac:dyDescent="0.2">
      <c r="B582" s="1"/>
      <c r="C582" s="1"/>
      <c r="D582" s="1"/>
      <c r="E582" s="1"/>
      <c r="F582" s="1"/>
      <c r="G582" s="1"/>
      <c r="H582" s="1"/>
      <c r="I582" s="1"/>
      <c r="J582" s="1"/>
      <c r="K582" s="1"/>
      <c r="L582" s="1"/>
      <c r="M582" s="1"/>
      <c r="N582" s="1"/>
      <c r="O582" s="1"/>
      <c r="AD582" s="38"/>
      <c r="AE582" s="38"/>
      <c r="AF582" s="38"/>
      <c r="AG582" s="38"/>
    </row>
    <row r="583" spans="2:33" ht="15.75" customHeight="1" x14ac:dyDescent="0.2">
      <c r="B583" s="1"/>
      <c r="C583" s="1"/>
      <c r="D583" s="1"/>
      <c r="E583" s="1"/>
      <c r="F583" s="1"/>
      <c r="G583" s="1"/>
      <c r="H583" s="1"/>
      <c r="I583" s="1"/>
      <c r="J583" s="1"/>
      <c r="K583" s="1"/>
      <c r="L583" s="1"/>
      <c r="M583" s="1"/>
      <c r="N583" s="1"/>
      <c r="O583" s="1"/>
      <c r="AD583" s="38"/>
      <c r="AE583" s="38"/>
      <c r="AF583" s="38"/>
      <c r="AG583" s="38"/>
    </row>
    <row r="584" spans="2:33" ht="15.75" customHeight="1" x14ac:dyDescent="0.2">
      <c r="B584" s="1"/>
      <c r="C584" s="1"/>
      <c r="D584" s="1"/>
      <c r="E584" s="1"/>
      <c r="F584" s="1"/>
      <c r="G584" s="1"/>
      <c r="H584" s="1"/>
      <c r="I584" s="1"/>
      <c r="J584" s="1"/>
      <c r="K584" s="1"/>
      <c r="L584" s="1"/>
      <c r="M584" s="1"/>
      <c r="N584" s="1"/>
      <c r="O584" s="1"/>
      <c r="AD584" s="38"/>
      <c r="AE584" s="38"/>
      <c r="AF584" s="38"/>
      <c r="AG584" s="38"/>
    </row>
    <row r="585" spans="2:33" ht="15.75" customHeight="1" x14ac:dyDescent="0.2">
      <c r="B585" s="1"/>
      <c r="C585" s="1"/>
      <c r="D585" s="1"/>
      <c r="E585" s="1"/>
      <c r="F585" s="1"/>
      <c r="G585" s="1"/>
      <c r="H585" s="1"/>
      <c r="I585" s="1"/>
      <c r="J585" s="1"/>
      <c r="K585" s="1"/>
      <c r="L585" s="1"/>
      <c r="M585" s="1"/>
      <c r="N585" s="1"/>
      <c r="O585" s="1"/>
      <c r="AD585" s="38"/>
      <c r="AE585" s="38"/>
      <c r="AF585" s="38"/>
      <c r="AG585" s="38"/>
    </row>
    <row r="586" spans="2:33" ht="15.75" customHeight="1" x14ac:dyDescent="0.2">
      <c r="B586" s="1"/>
      <c r="C586" s="1"/>
      <c r="D586" s="1"/>
      <c r="E586" s="1"/>
      <c r="F586" s="1"/>
      <c r="G586" s="1"/>
      <c r="H586" s="1"/>
      <c r="I586" s="1"/>
      <c r="J586" s="1"/>
      <c r="K586" s="1"/>
      <c r="L586" s="1"/>
      <c r="M586" s="1"/>
      <c r="N586" s="1"/>
      <c r="O586" s="1"/>
      <c r="AD586" s="38"/>
      <c r="AE586" s="38"/>
      <c r="AF586" s="38"/>
      <c r="AG586" s="38"/>
    </row>
    <row r="587" spans="2:33" ht="15.75" customHeight="1" x14ac:dyDescent="0.2">
      <c r="B587" s="1"/>
      <c r="C587" s="1"/>
      <c r="D587" s="1"/>
      <c r="E587" s="1"/>
      <c r="F587" s="1"/>
      <c r="G587" s="1"/>
      <c r="H587" s="1"/>
      <c r="I587" s="1"/>
      <c r="J587" s="1"/>
      <c r="K587" s="1"/>
      <c r="L587" s="1"/>
      <c r="M587" s="1"/>
      <c r="N587" s="1"/>
      <c r="O587" s="1"/>
      <c r="AD587" s="38"/>
      <c r="AE587" s="38"/>
      <c r="AF587" s="38"/>
      <c r="AG587" s="38"/>
    </row>
    <row r="588" spans="2:33" ht="15.75" customHeight="1" x14ac:dyDescent="0.2">
      <c r="B588" s="1"/>
      <c r="C588" s="1"/>
      <c r="D588" s="1"/>
      <c r="E588" s="1"/>
      <c r="F588" s="1"/>
      <c r="G588" s="1"/>
      <c r="H588" s="1"/>
      <c r="I588" s="1"/>
      <c r="J588" s="1"/>
      <c r="K588" s="1"/>
      <c r="L588" s="1"/>
      <c r="M588" s="1"/>
      <c r="N588" s="1"/>
      <c r="O588" s="1"/>
      <c r="AD588" s="38"/>
      <c r="AE588" s="38"/>
      <c r="AF588" s="38"/>
      <c r="AG588" s="38"/>
    </row>
    <row r="589" spans="2:33" ht="15.75" customHeight="1" x14ac:dyDescent="0.2">
      <c r="B589" s="1"/>
      <c r="C589" s="1"/>
      <c r="D589" s="1"/>
      <c r="E589" s="1"/>
      <c r="F589" s="1"/>
      <c r="G589" s="1"/>
      <c r="H589" s="1"/>
      <c r="I589" s="1"/>
      <c r="J589" s="1"/>
      <c r="K589" s="1"/>
      <c r="L589" s="1"/>
      <c r="M589" s="1"/>
      <c r="N589" s="1"/>
      <c r="O589" s="1"/>
      <c r="AD589" s="38"/>
      <c r="AE589" s="38"/>
      <c r="AF589" s="38"/>
      <c r="AG589" s="38"/>
    </row>
    <row r="590" spans="2:33" ht="15.75" customHeight="1" x14ac:dyDescent="0.2">
      <c r="B590" s="1"/>
      <c r="C590" s="1"/>
      <c r="D590" s="1"/>
      <c r="E590" s="1"/>
      <c r="F590" s="1"/>
      <c r="G590" s="1"/>
      <c r="H590" s="1"/>
      <c r="I590" s="1"/>
      <c r="J590" s="1"/>
      <c r="K590" s="1"/>
      <c r="L590" s="1"/>
      <c r="M590" s="1"/>
      <c r="N590" s="1"/>
      <c r="O590" s="1"/>
      <c r="AD590" s="38"/>
      <c r="AE590" s="38"/>
      <c r="AF590" s="38"/>
      <c r="AG590" s="38"/>
    </row>
    <row r="591" spans="2:33" ht="15.75" customHeight="1" x14ac:dyDescent="0.2">
      <c r="B591" s="1"/>
      <c r="C591" s="1"/>
      <c r="D591" s="1"/>
      <c r="E591" s="1"/>
      <c r="F591" s="1"/>
      <c r="G591" s="1"/>
      <c r="H591" s="1"/>
      <c r="I591" s="1"/>
      <c r="J591" s="1"/>
      <c r="K591" s="1"/>
      <c r="L591" s="1"/>
      <c r="M591" s="1"/>
      <c r="N591" s="1"/>
      <c r="O591" s="1"/>
      <c r="AD591" s="38"/>
      <c r="AE591" s="38"/>
      <c r="AF591" s="38"/>
      <c r="AG591" s="38"/>
    </row>
    <row r="592" spans="2:33" ht="15.75" customHeight="1" x14ac:dyDescent="0.2">
      <c r="B592" s="1"/>
      <c r="C592" s="1"/>
      <c r="D592" s="1"/>
      <c r="E592" s="1"/>
      <c r="F592" s="1"/>
      <c r="G592" s="1"/>
      <c r="H592" s="1"/>
      <c r="I592" s="1"/>
      <c r="J592" s="1"/>
      <c r="K592" s="1"/>
      <c r="L592" s="1"/>
      <c r="M592" s="1"/>
      <c r="N592" s="1"/>
      <c r="O592" s="1"/>
      <c r="AD592" s="38"/>
      <c r="AE592" s="38"/>
      <c r="AF592" s="38"/>
      <c r="AG592" s="38"/>
    </row>
    <row r="593" spans="2:33" ht="15.75" customHeight="1" x14ac:dyDescent="0.2">
      <c r="B593" s="1"/>
      <c r="C593" s="1"/>
      <c r="D593" s="1"/>
      <c r="E593" s="1"/>
      <c r="F593" s="1"/>
      <c r="G593" s="1"/>
      <c r="H593" s="1"/>
      <c r="I593" s="1"/>
      <c r="J593" s="1"/>
      <c r="K593" s="1"/>
      <c r="L593" s="1"/>
      <c r="M593" s="1"/>
      <c r="N593" s="1"/>
      <c r="O593" s="1"/>
      <c r="AD593" s="38"/>
      <c r="AE593" s="38"/>
      <c r="AF593" s="38"/>
      <c r="AG593" s="38"/>
    </row>
    <row r="594" spans="2:33" ht="15.75" customHeight="1" x14ac:dyDescent="0.2">
      <c r="B594" s="1"/>
      <c r="C594" s="1"/>
      <c r="D594" s="1"/>
      <c r="E594" s="1"/>
      <c r="F594" s="1"/>
      <c r="G594" s="1"/>
      <c r="H594" s="1"/>
      <c r="I594" s="1"/>
      <c r="J594" s="1"/>
      <c r="K594" s="1"/>
      <c r="L594" s="1"/>
      <c r="M594" s="1"/>
      <c r="N594" s="1"/>
      <c r="O594" s="1"/>
      <c r="AD594" s="38"/>
      <c r="AE594" s="38"/>
      <c r="AF594" s="38"/>
      <c r="AG594" s="38"/>
    </row>
    <row r="595" spans="2:33" ht="15.75" customHeight="1" x14ac:dyDescent="0.2">
      <c r="B595" s="1"/>
      <c r="C595" s="1"/>
      <c r="D595" s="1"/>
      <c r="E595" s="1"/>
      <c r="F595" s="1"/>
      <c r="G595" s="1"/>
      <c r="H595" s="1"/>
      <c r="I595" s="1"/>
      <c r="J595" s="1"/>
      <c r="K595" s="1"/>
      <c r="L595" s="1"/>
      <c r="M595" s="1"/>
      <c r="N595" s="1"/>
      <c r="O595" s="1"/>
      <c r="AD595" s="38"/>
      <c r="AE595" s="38"/>
      <c r="AF595" s="38"/>
      <c r="AG595" s="38"/>
    </row>
    <row r="596" spans="2:33" ht="15.75" customHeight="1" x14ac:dyDescent="0.2">
      <c r="B596" s="1"/>
      <c r="C596" s="1"/>
      <c r="D596" s="1"/>
      <c r="E596" s="1"/>
      <c r="F596" s="1"/>
      <c r="G596" s="1"/>
      <c r="H596" s="1"/>
      <c r="I596" s="1"/>
      <c r="J596" s="1"/>
      <c r="K596" s="1"/>
      <c r="L596" s="1"/>
      <c r="M596" s="1"/>
      <c r="N596" s="1"/>
      <c r="O596" s="1"/>
      <c r="AD596" s="38"/>
      <c r="AE596" s="38"/>
      <c r="AF596" s="38"/>
      <c r="AG596" s="38"/>
    </row>
    <row r="597" spans="2:33" ht="15.75" customHeight="1" x14ac:dyDescent="0.2">
      <c r="B597" s="1"/>
      <c r="C597" s="1"/>
      <c r="D597" s="1"/>
      <c r="E597" s="1"/>
      <c r="F597" s="1"/>
      <c r="G597" s="1"/>
      <c r="H597" s="1"/>
      <c r="I597" s="1"/>
      <c r="J597" s="1"/>
      <c r="K597" s="1"/>
      <c r="L597" s="1"/>
      <c r="M597" s="1"/>
      <c r="N597" s="1"/>
      <c r="O597" s="1"/>
      <c r="AD597" s="38"/>
      <c r="AE597" s="38"/>
      <c r="AF597" s="38"/>
      <c r="AG597" s="38"/>
    </row>
    <row r="598" spans="2:33" ht="15.75" customHeight="1" x14ac:dyDescent="0.2">
      <c r="B598" s="1"/>
      <c r="C598" s="1"/>
      <c r="D598" s="1"/>
      <c r="E598" s="1"/>
      <c r="F598" s="1"/>
      <c r="G598" s="1"/>
      <c r="H598" s="1"/>
      <c r="I598" s="1"/>
      <c r="J598" s="1"/>
      <c r="K598" s="1"/>
      <c r="L598" s="1"/>
      <c r="M598" s="1"/>
      <c r="N598" s="1"/>
      <c r="O598" s="1"/>
      <c r="AD598" s="38"/>
      <c r="AE598" s="38"/>
      <c r="AF598" s="38"/>
      <c r="AG598" s="38"/>
    </row>
    <row r="599" spans="2:33" ht="15.75" customHeight="1" x14ac:dyDescent="0.2">
      <c r="B599" s="1"/>
      <c r="C599" s="1"/>
      <c r="D599" s="1"/>
      <c r="E599" s="1"/>
      <c r="F599" s="1"/>
      <c r="G599" s="1"/>
      <c r="H599" s="1"/>
      <c r="I599" s="1"/>
      <c r="J599" s="1"/>
      <c r="K599" s="1"/>
      <c r="L599" s="1"/>
      <c r="M599" s="1"/>
      <c r="N599" s="1"/>
      <c r="O599" s="1"/>
      <c r="AD599" s="38"/>
      <c r="AE599" s="38"/>
      <c r="AF599" s="38"/>
      <c r="AG599" s="38"/>
    </row>
    <row r="600" spans="2:33" ht="15.75" customHeight="1" x14ac:dyDescent="0.2">
      <c r="B600" s="1"/>
      <c r="C600" s="1"/>
      <c r="D600" s="1"/>
      <c r="E600" s="1"/>
      <c r="F600" s="1"/>
      <c r="G600" s="1"/>
      <c r="H600" s="1"/>
      <c r="I600" s="1"/>
      <c r="J600" s="1"/>
      <c r="K600" s="1"/>
      <c r="L600" s="1"/>
      <c r="M600" s="1"/>
      <c r="N600" s="1"/>
      <c r="O600" s="1"/>
      <c r="AD600" s="38"/>
      <c r="AE600" s="38"/>
      <c r="AF600" s="38"/>
      <c r="AG600" s="38"/>
    </row>
    <row r="601" spans="2:33" ht="15.75" customHeight="1" x14ac:dyDescent="0.2">
      <c r="B601" s="1"/>
      <c r="C601" s="1"/>
      <c r="D601" s="1"/>
      <c r="E601" s="1"/>
      <c r="F601" s="1"/>
      <c r="G601" s="1"/>
      <c r="H601" s="1"/>
      <c r="I601" s="1"/>
      <c r="J601" s="1"/>
      <c r="K601" s="1"/>
      <c r="L601" s="1"/>
      <c r="M601" s="1"/>
      <c r="N601" s="1"/>
      <c r="O601" s="1"/>
      <c r="AD601" s="38"/>
      <c r="AE601" s="38"/>
      <c r="AF601" s="38"/>
      <c r="AG601" s="38"/>
    </row>
    <row r="602" spans="2:33" ht="15.75" customHeight="1" x14ac:dyDescent="0.2">
      <c r="B602" s="1"/>
      <c r="C602" s="1"/>
      <c r="D602" s="1"/>
      <c r="E602" s="1"/>
      <c r="F602" s="1"/>
      <c r="G602" s="1"/>
      <c r="H602" s="1"/>
      <c r="I602" s="1"/>
      <c r="J602" s="1"/>
      <c r="K602" s="1"/>
      <c r="L602" s="1"/>
      <c r="M602" s="1"/>
      <c r="N602" s="1"/>
      <c r="O602" s="1"/>
      <c r="AD602" s="38"/>
      <c r="AE602" s="38"/>
      <c r="AF602" s="38"/>
      <c r="AG602" s="38"/>
    </row>
    <row r="603" spans="2:33" ht="15.75" customHeight="1" x14ac:dyDescent="0.2">
      <c r="B603" s="1"/>
      <c r="C603" s="1"/>
      <c r="D603" s="1"/>
      <c r="E603" s="1"/>
      <c r="F603" s="1"/>
      <c r="G603" s="1"/>
      <c r="H603" s="1"/>
      <c r="I603" s="1"/>
      <c r="J603" s="1"/>
      <c r="K603" s="1"/>
      <c r="L603" s="1"/>
      <c r="M603" s="1"/>
      <c r="N603" s="1"/>
      <c r="O603" s="1"/>
      <c r="AD603" s="38"/>
      <c r="AE603" s="38"/>
      <c r="AF603" s="38"/>
      <c r="AG603" s="38"/>
    </row>
    <row r="604" spans="2:33" ht="15.75" customHeight="1" x14ac:dyDescent="0.2">
      <c r="B604" s="1"/>
      <c r="C604" s="1"/>
      <c r="D604" s="1"/>
      <c r="E604" s="1"/>
      <c r="F604" s="1"/>
      <c r="G604" s="1"/>
      <c r="H604" s="1"/>
      <c r="I604" s="1"/>
      <c r="J604" s="1"/>
      <c r="K604" s="1"/>
      <c r="L604" s="1"/>
      <c r="M604" s="1"/>
      <c r="N604" s="1"/>
      <c r="O604" s="1"/>
      <c r="AD604" s="38"/>
      <c r="AE604" s="38"/>
      <c r="AF604" s="38"/>
      <c r="AG604" s="38"/>
    </row>
    <row r="605" spans="2:33" ht="15.75" customHeight="1" x14ac:dyDescent="0.2">
      <c r="B605" s="1"/>
      <c r="C605" s="1"/>
      <c r="D605" s="1"/>
      <c r="E605" s="1"/>
      <c r="F605" s="1"/>
      <c r="G605" s="1"/>
      <c r="H605" s="1"/>
      <c r="I605" s="1"/>
      <c r="J605" s="1"/>
      <c r="K605" s="1"/>
      <c r="L605" s="1"/>
      <c r="M605" s="1"/>
      <c r="N605" s="1"/>
      <c r="O605" s="1"/>
      <c r="AD605" s="38"/>
      <c r="AE605" s="38"/>
      <c r="AF605" s="38"/>
      <c r="AG605" s="38"/>
    </row>
    <row r="606" spans="2:33" ht="15.75" customHeight="1" x14ac:dyDescent="0.2">
      <c r="B606" s="1"/>
      <c r="C606" s="1"/>
      <c r="D606" s="1"/>
      <c r="E606" s="1"/>
      <c r="F606" s="1"/>
      <c r="G606" s="1"/>
      <c r="H606" s="1"/>
      <c r="I606" s="1"/>
      <c r="J606" s="1"/>
      <c r="K606" s="1"/>
      <c r="L606" s="1"/>
      <c r="M606" s="1"/>
      <c r="N606" s="1"/>
      <c r="O606" s="1"/>
      <c r="AD606" s="38"/>
      <c r="AE606" s="38"/>
      <c r="AF606" s="38"/>
      <c r="AG606" s="38"/>
    </row>
    <row r="607" spans="2:33" ht="15.75" customHeight="1" x14ac:dyDescent="0.2">
      <c r="B607" s="1"/>
      <c r="C607" s="1"/>
      <c r="D607" s="1"/>
      <c r="E607" s="1"/>
      <c r="F607" s="1"/>
      <c r="G607" s="1"/>
      <c r="H607" s="1"/>
      <c r="I607" s="1"/>
      <c r="J607" s="1"/>
      <c r="K607" s="1"/>
      <c r="L607" s="1"/>
      <c r="M607" s="1"/>
      <c r="N607" s="1"/>
      <c r="O607" s="1"/>
      <c r="AD607" s="38"/>
      <c r="AE607" s="38"/>
      <c r="AF607" s="38"/>
      <c r="AG607" s="38"/>
    </row>
    <row r="608" spans="2:33" ht="15.75" customHeight="1" x14ac:dyDescent="0.2">
      <c r="B608" s="1"/>
      <c r="C608" s="1"/>
      <c r="D608" s="1"/>
      <c r="E608" s="1"/>
      <c r="F608" s="1"/>
      <c r="G608" s="1"/>
      <c r="H608" s="1"/>
      <c r="I608" s="1"/>
      <c r="J608" s="1"/>
      <c r="K608" s="1"/>
      <c r="L608" s="1"/>
      <c r="M608" s="1"/>
      <c r="N608" s="1"/>
      <c r="O608" s="1"/>
      <c r="AD608" s="38"/>
      <c r="AE608" s="38"/>
      <c r="AF608" s="38"/>
      <c r="AG608" s="38"/>
    </row>
    <row r="609" spans="2:33" ht="15.75" customHeight="1" x14ac:dyDescent="0.2">
      <c r="B609" s="1"/>
      <c r="C609" s="1"/>
      <c r="D609" s="1"/>
      <c r="E609" s="1"/>
      <c r="F609" s="1"/>
      <c r="G609" s="1"/>
      <c r="H609" s="1"/>
      <c r="I609" s="1"/>
      <c r="J609" s="1"/>
      <c r="K609" s="1"/>
      <c r="L609" s="1"/>
      <c r="M609" s="1"/>
      <c r="N609" s="1"/>
      <c r="O609" s="1"/>
      <c r="AD609" s="38"/>
      <c r="AE609" s="38"/>
      <c r="AF609" s="38"/>
      <c r="AG609" s="38"/>
    </row>
    <row r="610" spans="2:33" ht="15.75" customHeight="1" x14ac:dyDescent="0.2">
      <c r="B610" s="1"/>
      <c r="C610" s="1"/>
      <c r="D610" s="1"/>
      <c r="E610" s="1"/>
      <c r="F610" s="1"/>
      <c r="G610" s="1"/>
      <c r="H610" s="1"/>
      <c r="I610" s="1"/>
      <c r="J610" s="1"/>
      <c r="K610" s="1"/>
      <c r="L610" s="1"/>
      <c r="M610" s="1"/>
      <c r="N610" s="1"/>
      <c r="O610" s="1"/>
      <c r="AD610" s="38"/>
      <c r="AE610" s="38"/>
      <c r="AF610" s="38"/>
      <c r="AG610" s="38"/>
    </row>
    <row r="611" spans="2:33" ht="15.75" customHeight="1" x14ac:dyDescent="0.2">
      <c r="B611" s="1"/>
      <c r="C611" s="1"/>
      <c r="D611" s="1"/>
      <c r="E611" s="1"/>
      <c r="F611" s="1"/>
      <c r="G611" s="1"/>
      <c r="H611" s="1"/>
      <c r="I611" s="1"/>
      <c r="J611" s="1"/>
      <c r="K611" s="1"/>
      <c r="L611" s="1"/>
      <c r="M611" s="1"/>
      <c r="N611" s="1"/>
      <c r="O611" s="1"/>
      <c r="AD611" s="38"/>
      <c r="AE611" s="38"/>
      <c r="AF611" s="38"/>
      <c r="AG611" s="38"/>
    </row>
    <row r="612" spans="2:33" ht="15.75" customHeight="1" x14ac:dyDescent="0.2">
      <c r="B612" s="1"/>
      <c r="C612" s="1"/>
      <c r="D612" s="1"/>
      <c r="E612" s="1"/>
      <c r="F612" s="1"/>
      <c r="G612" s="1"/>
      <c r="H612" s="1"/>
      <c r="I612" s="1"/>
      <c r="J612" s="1"/>
      <c r="K612" s="1"/>
      <c r="L612" s="1"/>
      <c r="M612" s="1"/>
      <c r="N612" s="1"/>
      <c r="O612" s="1"/>
      <c r="AD612" s="38"/>
      <c r="AE612" s="38"/>
      <c r="AF612" s="38"/>
      <c r="AG612" s="38"/>
    </row>
    <row r="613" spans="2:33" ht="15.75" customHeight="1" x14ac:dyDescent="0.2">
      <c r="B613" s="1"/>
      <c r="C613" s="1"/>
      <c r="D613" s="1"/>
      <c r="E613" s="1"/>
      <c r="F613" s="1"/>
      <c r="G613" s="1"/>
      <c r="H613" s="1"/>
      <c r="I613" s="1"/>
      <c r="J613" s="1"/>
      <c r="K613" s="1"/>
      <c r="L613" s="1"/>
      <c r="M613" s="1"/>
      <c r="N613" s="1"/>
      <c r="O613" s="1"/>
      <c r="AD613" s="38"/>
      <c r="AE613" s="38"/>
      <c r="AF613" s="38"/>
      <c r="AG613" s="38"/>
    </row>
    <row r="614" spans="2:33" ht="15.75" customHeight="1" x14ac:dyDescent="0.2">
      <c r="B614" s="1"/>
      <c r="C614" s="1"/>
      <c r="D614" s="1"/>
      <c r="E614" s="1"/>
      <c r="F614" s="1"/>
      <c r="G614" s="1"/>
      <c r="H614" s="1"/>
      <c r="I614" s="1"/>
      <c r="J614" s="1"/>
      <c r="K614" s="1"/>
      <c r="L614" s="1"/>
      <c r="M614" s="1"/>
      <c r="N614" s="1"/>
      <c r="O614" s="1"/>
      <c r="AD614" s="38"/>
      <c r="AE614" s="38"/>
      <c r="AF614" s="38"/>
      <c r="AG614" s="38"/>
    </row>
    <row r="615" spans="2:33" ht="15.75" customHeight="1" x14ac:dyDescent="0.2">
      <c r="B615" s="1"/>
      <c r="C615" s="1"/>
      <c r="D615" s="1"/>
      <c r="E615" s="1"/>
      <c r="F615" s="1"/>
      <c r="G615" s="1"/>
      <c r="H615" s="1"/>
      <c r="I615" s="1"/>
      <c r="J615" s="1"/>
      <c r="K615" s="1"/>
      <c r="L615" s="1"/>
      <c r="M615" s="1"/>
      <c r="N615" s="1"/>
      <c r="O615" s="1"/>
      <c r="AD615" s="38"/>
      <c r="AE615" s="38"/>
      <c r="AF615" s="38"/>
      <c r="AG615" s="38"/>
    </row>
    <row r="616" spans="2:33" ht="15.75" customHeight="1" x14ac:dyDescent="0.2">
      <c r="B616" s="1"/>
      <c r="C616" s="1"/>
      <c r="D616" s="1"/>
      <c r="E616" s="1"/>
      <c r="F616" s="1"/>
      <c r="G616" s="1"/>
      <c r="H616" s="1"/>
      <c r="I616" s="1"/>
      <c r="J616" s="1"/>
      <c r="K616" s="1"/>
      <c r="L616" s="1"/>
      <c r="M616" s="1"/>
      <c r="N616" s="1"/>
      <c r="O616" s="1"/>
      <c r="AD616" s="38"/>
      <c r="AE616" s="38"/>
      <c r="AF616" s="38"/>
      <c r="AG616" s="38"/>
    </row>
    <row r="617" spans="2:33" ht="15.75" customHeight="1" x14ac:dyDescent="0.2">
      <c r="B617" s="1"/>
      <c r="C617" s="1"/>
      <c r="D617" s="1"/>
      <c r="E617" s="1"/>
      <c r="F617" s="1"/>
      <c r="G617" s="1"/>
      <c r="H617" s="1"/>
      <c r="I617" s="1"/>
      <c r="J617" s="1"/>
      <c r="K617" s="1"/>
      <c r="L617" s="1"/>
      <c r="M617" s="1"/>
      <c r="N617" s="1"/>
      <c r="O617" s="1"/>
      <c r="AD617" s="38"/>
      <c r="AE617" s="38"/>
      <c r="AF617" s="38"/>
      <c r="AG617" s="38"/>
    </row>
    <row r="618" spans="2:33" ht="15.75" customHeight="1" x14ac:dyDescent="0.2">
      <c r="B618" s="1"/>
      <c r="C618" s="1"/>
      <c r="D618" s="1"/>
      <c r="E618" s="1"/>
      <c r="F618" s="1"/>
      <c r="G618" s="1"/>
      <c r="H618" s="1"/>
      <c r="I618" s="1"/>
      <c r="J618" s="1"/>
      <c r="K618" s="1"/>
      <c r="L618" s="1"/>
      <c r="M618" s="1"/>
      <c r="N618" s="1"/>
      <c r="O618" s="1"/>
      <c r="AD618" s="38"/>
      <c r="AE618" s="38"/>
      <c r="AF618" s="38"/>
      <c r="AG618" s="38"/>
    </row>
    <row r="619" spans="2:33" ht="15.75" customHeight="1" x14ac:dyDescent="0.2">
      <c r="B619" s="1"/>
      <c r="C619" s="1"/>
      <c r="D619" s="1"/>
      <c r="E619" s="1"/>
      <c r="F619" s="1"/>
      <c r="G619" s="1"/>
      <c r="H619" s="1"/>
      <c r="I619" s="1"/>
      <c r="J619" s="1"/>
      <c r="K619" s="1"/>
      <c r="L619" s="1"/>
      <c r="M619" s="1"/>
      <c r="N619" s="1"/>
      <c r="O619" s="1"/>
      <c r="AD619" s="38"/>
      <c r="AE619" s="38"/>
      <c r="AF619" s="38"/>
      <c r="AG619" s="38"/>
    </row>
    <row r="620" spans="2:33" ht="15.75" customHeight="1" x14ac:dyDescent="0.2">
      <c r="B620" s="1"/>
      <c r="C620" s="1"/>
      <c r="D620" s="1"/>
      <c r="E620" s="1"/>
      <c r="F620" s="1"/>
      <c r="G620" s="1"/>
      <c r="H620" s="1"/>
      <c r="I620" s="1"/>
      <c r="J620" s="1"/>
      <c r="K620" s="1"/>
      <c r="L620" s="1"/>
      <c r="M620" s="1"/>
      <c r="N620" s="1"/>
      <c r="O620" s="1"/>
      <c r="AD620" s="38"/>
      <c r="AE620" s="38"/>
      <c r="AF620" s="38"/>
      <c r="AG620" s="38"/>
    </row>
    <row r="621" spans="2:33" ht="15.75" customHeight="1" x14ac:dyDescent="0.2">
      <c r="B621" s="1"/>
      <c r="C621" s="1"/>
      <c r="D621" s="1"/>
      <c r="E621" s="1"/>
      <c r="F621" s="1"/>
      <c r="G621" s="1"/>
      <c r="H621" s="1"/>
      <c r="I621" s="1"/>
      <c r="J621" s="1"/>
      <c r="K621" s="1"/>
      <c r="L621" s="1"/>
      <c r="M621" s="1"/>
      <c r="N621" s="1"/>
      <c r="O621" s="1"/>
      <c r="AD621" s="38"/>
      <c r="AE621" s="38"/>
      <c r="AF621" s="38"/>
      <c r="AG621" s="38"/>
    </row>
    <row r="622" spans="2:33" ht="15.75" customHeight="1" x14ac:dyDescent="0.2">
      <c r="B622" s="1"/>
      <c r="C622" s="1"/>
      <c r="D622" s="1"/>
      <c r="E622" s="1"/>
      <c r="F622" s="1"/>
      <c r="G622" s="1"/>
      <c r="H622" s="1"/>
      <c r="I622" s="1"/>
      <c r="J622" s="1"/>
      <c r="K622" s="1"/>
      <c r="L622" s="1"/>
      <c r="M622" s="1"/>
      <c r="N622" s="1"/>
      <c r="O622" s="1"/>
      <c r="AD622" s="38"/>
      <c r="AE622" s="38"/>
      <c r="AF622" s="38"/>
      <c r="AG622" s="38"/>
    </row>
    <row r="623" spans="2:33" ht="15.75" customHeight="1" x14ac:dyDescent="0.2">
      <c r="B623" s="1"/>
      <c r="C623" s="1"/>
      <c r="D623" s="1"/>
      <c r="E623" s="1"/>
      <c r="F623" s="1"/>
      <c r="G623" s="1"/>
      <c r="H623" s="1"/>
      <c r="I623" s="1"/>
      <c r="J623" s="1"/>
      <c r="K623" s="1"/>
      <c r="L623" s="1"/>
      <c r="M623" s="1"/>
      <c r="N623" s="1"/>
      <c r="O623" s="1"/>
      <c r="AD623" s="38"/>
      <c r="AE623" s="38"/>
      <c r="AF623" s="38"/>
      <c r="AG623" s="38"/>
    </row>
    <row r="624" spans="2:33" ht="15.75" customHeight="1" x14ac:dyDescent="0.2">
      <c r="B624" s="1"/>
      <c r="C624" s="1"/>
      <c r="D624" s="1"/>
      <c r="E624" s="1"/>
      <c r="F624" s="1"/>
      <c r="G624" s="1"/>
      <c r="H624" s="1"/>
      <c r="I624" s="1"/>
      <c r="J624" s="1"/>
      <c r="K624" s="1"/>
      <c r="L624" s="1"/>
      <c r="M624" s="1"/>
      <c r="N624" s="1"/>
      <c r="O624" s="1"/>
      <c r="AD624" s="38"/>
      <c r="AE624" s="38"/>
      <c r="AF624" s="38"/>
      <c r="AG624" s="38"/>
    </row>
    <row r="625" spans="2:33" ht="15.75" customHeight="1" x14ac:dyDescent="0.2">
      <c r="B625" s="1"/>
      <c r="C625" s="1"/>
      <c r="D625" s="1"/>
      <c r="E625" s="1"/>
      <c r="F625" s="1"/>
      <c r="G625" s="1"/>
      <c r="H625" s="1"/>
      <c r="I625" s="1"/>
      <c r="J625" s="1"/>
      <c r="K625" s="1"/>
      <c r="L625" s="1"/>
      <c r="M625" s="1"/>
      <c r="N625" s="1"/>
      <c r="O625" s="1"/>
      <c r="AD625" s="38"/>
      <c r="AE625" s="38"/>
      <c r="AF625" s="38"/>
      <c r="AG625" s="38"/>
    </row>
    <row r="626" spans="2:33" ht="15.75" customHeight="1" x14ac:dyDescent="0.2">
      <c r="B626" s="1"/>
      <c r="C626" s="1"/>
      <c r="D626" s="1"/>
      <c r="E626" s="1"/>
      <c r="F626" s="1"/>
      <c r="G626" s="1"/>
      <c r="H626" s="1"/>
      <c r="I626" s="1"/>
      <c r="J626" s="1"/>
      <c r="K626" s="1"/>
      <c r="L626" s="1"/>
      <c r="M626" s="1"/>
      <c r="N626" s="1"/>
      <c r="O626" s="1"/>
      <c r="AD626" s="38"/>
      <c r="AE626" s="38"/>
      <c r="AF626" s="38"/>
      <c r="AG626" s="38"/>
    </row>
    <row r="627" spans="2:33" ht="15.75" customHeight="1" x14ac:dyDescent="0.2">
      <c r="B627" s="1"/>
      <c r="C627" s="1"/>
      <c r="D627" s="1"/>
      <c r="E627" s="1"/>
      <c r="F627" s="1"/>
      <c r="G627" s="1"/>
      <c r="H627" s="1"/>
      <c r="I627" s="1"/>
      <c r="J627" s="1"/>
      <c r="K627" s="1"/>
      <c r="L627" s="1"/>
      <c r="M627" s="1"/>
      <c r="N627" s="1"/>
      <c r="O627" s="1"/>
      <c r="AD627" s="38"/>
      <c r="AE627" s="38"/>
      <c r="AF627" s="38"/>
      <c r="AG627" s="38"/>
    </row>
    <row r="628" spans="2:33" ht="15.75" customHeight="1" x14ac:dyDescent="0.2">
      <c r="B628" s="1"/>
      <c r="C628" s="1"/>
      <c r="D628" s="1"/>
      <c r="E628" s="1"/>
      <c r="F628" s="1"/>
      <c r="G628" s="1"/>
      <c r="H628" s="1"/>
      <c r="I628" s="1"/>
      <c r="J628" s="1"/>
      <c r="K628" s="1"/>
      <c r="L628" s="1"/>
      <c r="M628" s="1"/>
      <c r="N628" s="1"/>
      <c r="O628" s="1"/>
      <c r="AD628" s="38"/>
      <c r="AE628" s="38"/>
      <c r="AF628" s="38"/>
      <c r="AG628" s="38"/>
    </row>
    <row r="629" spans="2:33" ht="15.75" customHeight="1" x14ac:dyDescent="0.2">
      <c r="B629" s="1"/>
      <c r="C629" s="1"/>
      <c r="D629" s="1"/>
      <c r="E629" s="1"/>
      <c r="F629" s="1"/>
      <c r="G629" s="1"/>
      <c r="H629" s="1"/>
      <c r="I629" s="1"/>
      <c r="J629" s="1"/>
      <c r="K629" s="1"/>
      <c r="L629" s="1"/>
      <c r="M629" s="1"/>
      <c r="N629" s="1"/>
      <c r="O629" s="1"/>
      <c r="AD629" s="38"/>
      <c r="AE629" s="38"/>
      <c r="AF629" s="38"/>
      <c r="AG629" s="38"/>
    </row>
    <row r="630" spans="2:33" ht="15.75" customHeight="1" x14ac:dyDescent="0.2">
      <c r="B630" s="1"/>
      <c r="C630" s="1"/>
      <c r="D630" s="1"/>
      <c r="E630" s="1"/>
      <c r="F630" s="1"/>
      <c r="G630" s="1"/>
      <c r="H630" s="1"/>
      <c r="I630" s="1"/>
      <c r="J630" s="1"/>
      <c r="K630" s="1"/>
      <c r="L630" s="1"/>
      <c r="M630" s="1"/>
      <c r="N630" s="1"/>
      <c r="O630" s="1"/>
      <c r="AD630" s="38"/>
      <c r="AE630" s="38"/>
      <c r="AF630" s="38"/>
      <c r="AG630" s="38"/>
    </row>
    <row r="631" spans="2:33" ht="15.75" customHeight="1" x14ac:dyDescent="0.2">
      <c r="B631" s="1"/>
      <c r="C631" s="1"/>
      <c r="D631" s="1"/>
      <c r="E631" s="1"/>
      <c r="F631" s="1"/>
      <c r="G631" s="1"/>
      <c r="H631" s="1"/>
      <c r="I631" s="1"/>
      <c r="J631" s="1"/>
      <c r="K631" s="1"/>
      <c r="L631" s="1"/>
      <c r="M631" s="1"/>
      <c r="N631" s="1"/>
      <c r="O631" s="1"/>
      <c r="AD631" s="38"/>
      <c r="AE631" s="38"/>
      <c r="AF631" s="38"/>
      <c r="AG631" s="38"/>
    </row>
    <row r="632" spans="2:33" ht="15.75" customHeight="1" x14ac:dyDescent="0.2">
      <c r="B632" s="1"/>
      <c r="C632" s="1"/>
      <c r="D632" s="1"/>
      <c r="E632" s="1"/>
      <c r="F632" s="1"/>
      <c r="G632" s="1"/>
      <c r="H632" s="1"/>
      <c r="I632" s="1"/>
      <c r="J632" s="1"/>
      <c r="K632" s="1"/>
      <c r="L632" s="1"/>
      <c r="M632" s="1"/>
      <c r="N632" s="1"/>
      <c r="O632" s="1"/>
      <c r="AD632" s="38"/>
      <c r="AE632" s="38"/>
      <c r="AF632" s="38"/>
      <c r="AG632" s="38"/>
    </row>
    <row r="633" spans="2:33" ht="15.75" customHeight="1" x14ac:dyDescent="0.2">
      <c r="B633" s="1"/>
      <c r="C633" s="1"/>
      <c r="D633" s="1"/>
      <c r="E633" s="1"/>
      <c r="F633" s="1"/>
      <c r="G633" s="1"/>
      <c r="H633" s="1"/>
      <c r="I633" s="1"/>
      <c r="J633" s="1"/>
      <c r="K633" s="1"/>
      <c r="L633" s="1"/>
      <c r="M633" s="1"/>
      <c r="N633" s="1"/>
      <c r="O633" s="1"/>
      <c r="AD633" s="38"/>
      <c r="AE633" s="38"/>
      <c r="AF633" s="38"/>
      <c r="AG633" s="38"/>
    </row>
    <row r="634" spans="2:33" ht="15.75" customHeight="1" x14ac:dyDescent="0.2">
      <c r="B634" s="1"/>
      <c r="C634" s="1"/>
      <c r="D634" s="1"/>
      <c r="E634" s="1"/>
      <c r="F634" s="1"/>
      <c r="G634" s="1"/>
      <c r="H634" s="1"/>
      <c r="I634" s="1"/>
      <c r="J634" s="1"/>
      <c r="K634" s="1"/>
      <c r="L634" s="1"/>
      <c r="M634" s="1"/>
      <c r="N634" s="1"/>
      <c r="O634" s="1"/>
      <c r="AD634" s="38"/>
      <c r="AE634" s="38"/>
      <c r="AF634" s="38"/>
      <c r="AG634" s="38"/>
    </row>
    <row r="635" spans="2:33" ht="15.75" customHeight="1" x14ac:dyDescent="0.2">
      <c r="B635" s="1"/>
      <c r="C635" s="1"/>
      <c r="D635" s="1"/>
      <c r="E635" s="1"/>
      <c r="F635" s="1"/>
      <c r="G635" s="1"/>
      <c r="H635" s="1"/>
      <c r="I635" s="1"/>
      <c r="J635" s="1"/>
      <c r="K635" s="1"/>
      <c r="L635" s="1"/>
      <c r="M635" s="1"/>
      <c r="N635" s="1"/>
      <c r="O635" s="1"/>
      <c r="AD635" s="38"/>
      <c r="AE635" s="38"/>
      <c r="AF635" s="38"/>
      <c r="AG635" s="38"/>
    </row>
    <row r="636" spans="2:33" ht="15.75" customHeight="1" x14ac:dyDescent="0.2">
      <c r="B636" s="1"/>
      <c r="C636" s="1"/>
      <c r="D636" s="1"/>
      <c r="E636" s="1"/>
      <c r="F636" s="1"/>
      <c r="G636" s="1"/>
      <c r="H636" s="1"/>
      <c r="I636" s="1"/>
      <c r="J636" s="1"/>
      <c r="K636" s="1"/>
      <c r="L636" s="1"/>
      <c r="M636" s="1"/>
      <c r="N636" s="1"/>
      <c r="O636" s="1"/>
      <c r="AD636" s="38"/>
      <c r="AE636" s="38"/>
      <c r="AF636" s="38"/>
      <c r="AG636" s="38"/>
    </row>
    <row r="637" spans="2:33" ht="15.75" customHeight="1" x14ac:dyDescent="0.2">
      <c r="B637" s="1"/>
      <c r="C637" s="1"/>
      <c r="D637" s="1"/>
      <c r="E637" s="1"/>
      <c r="F637" s="1"/>
      <c r="G637" s="1"/>
      <c r="H637" s="1"/>
      <c r="I637" s="1"/>
      <c r="J637" s="1"/>
      <c r="K637" s="1"/>
      <c r="L637" s="1"/>
      <c r="M637" s="1"/>
      <c r="N637" s="1"/>
      <c r="O637" s="1"/>
      <c r="AD637" s="38"/>
      <c r="AE637" s="38"/>
      <c r="AF637" s="38"/>
      <c r="AG637" s="38"/>
    </row>
    <row r="638" spans="2:33" ht="15.75" customHeight="1" x14ac:dyDescent="0.2">
      <c r="B638" s="1"/>
      <c r="C638" s="1"/>
      <c r="D638" s="1"/>
      <c r="E638" s="1"/>
      <c r="F638" s="1"/>
      <c r="G638" s="1"/>
      <c r="H638" s="1"/>
      <c r="I638" s="1"/>
      <c r="J638" s="1"/>
      <c r="K638" s="1"/>
      <c r="L638" s="1"/>
      <c r="M638" s="1"/>
      <c r="N638" s="1"/>
      <c r="O638" s="1"/>
      <c r="AD638" s="38"/>
      <c r="AE638" s="38"/>
      <c r="AF638" s="38"/>
      <c r="AG638" s="38"/>
    </row>
    <row r="639" spans="2:33" ht="15.75" customHeight="1" x14ac:dyDescent="0.2">
      <c r="B639" s="1"/>
      <c r="C639" s="1"/>
      <c r="D639" s="1"/>
      <c r="E639" s="1"/>
      <c r="F639" s="1"/>
      <c r="G639" s="1"/>
      <c r="H639" s="1"/>
      <c r="I639" s="1"/>
      <c r="J639" s="1"/>
      <c r="K639" s="1"/>
      <c r="L639" s="1"/>
      <c r="M639" s="1"/>
      <c r="N639" s="1"/>
      <c r="O639" s="1"/>
      <c r="AD639" s="38"/>
      <c r="AE639" s="38"/>
      <c r="AF639" s="38"/>
      <c r="AG639" s="38"/>
    </row>
    <row r="640" spans="2:33" ht="15.75" customHeight="1" x14ac:dyDescent="0.2">
      <c r="B640" s="1"/>
      <c r="C640" s="1"/>
      <c r="D640" s="1"/>
      <c r="E640" s="1"/>
      <c r="F640" s="1"/>
      <c r="G640" s="1"/>
      <c r="H640" s="1"/>
      <c r="I640" s="1"/>
      <c r="J640" s="1"/>
      <c r="K640" s="1"/>
      <c r="L640" s="1"/>
      <c r="M640" s="1"/>
      <c r="N640" s="1"/>
      <c r="O640" s="1"/>
      <c r="AD640" s="38"/>
      <c r="AE640" s="38"/>
      <c r="AF640" s="38"/>
      <c r="AG640" s="38"/>
    </row>
    <row r="641" spans="2:33" ht="15.75" customHeight="1" x14ac:dyDescent="0.2">
      <c r="B641" s="1"/>
      <c r="C641" s="1"/>
      <c r="D641" s="1"/>
      <c r="E641" s="1"/>
      <c r="F641" s="1"/>
      <c r="G641" s="1"/>
      <c r="H641" s="1"/>
      <c r="I641" s="1"/>
      <c r="J641" s="1"/>
      <c r="K641" s="1"/>
      <c r="L641" s="1"/>
      <c r="M641" s="1"/>
      <c r="N641" s="1"/>
      <c r="O641" s="1"/>
      <c r="AD641" s="38"/>
      <c r="AE641" s="38"/>
      <c r="AF641" s="38"/>
      <c r="AG641" s="38"/>
    </row>
    <row r="642" spans="2:33" ht="15.75" customHeight="1" x14ac:dyDescent="0.2">
      <c r="B642" s="1"/>
      <c r="C642" s="1"/>
      <c r="D642" s="1"/>
      <c r="E642" s="1"/>
      <c r="F642" s="1"/>
      <c r="G642" s="1"/>
      <c r="H642" s="1"/>
      <c r="I642" s="1"/>
      <c r="J642" s="1"/>
      <c r="K642" s="1"/>
      <c r="L642" s="1"/>
      <c r="M642" s="1"/>
      <c r="N642" s="1"/>
      <c r="O642" s="1"/>
      <c r="AD642" s="38"/>
      <c r="AE642" s="38"/>
      <c r="AF642" s="38"/>
      <c r="AG642" s="38"/>
    </row>
    <row r="643" spans="2:33" ht="15.75" customHeight="1" x14ac:dyDescent="0.2">
      <c r="B643" s="1"/>
      <c r="C643" s="1"/>
      <c r="D643" s="1"/>
      <c r="E643" s="1"/>
      <c r="F643" s="1"/>
      <c r="G643" s="1"/>
      <c r="H643" s="1"/>
      <c r="I643" s="1"/>
      <c r="J643" s="1"/>
      <c r="K643" s="1"/>
      <c r="L643" s="1"/>
      <c r="M643" s="1"/>
      <c r="N643" s="1"/>
      <c r="O643" s="1"/>
      <c r="AD643" s="38"/>
      <c r="AE643" s="38"/>
      <c r="AF643" s="38"/>
      <c r="AG643" s="38"/>
    </row>
    <row r="644" spans="2:33" ht="15.75" customHeight="1" x14ac:dyDescent="0.2">
      <c r="B644" s="1"/>
      <c r="C644" s="1"/>
      <c r="D644" s="1"/>
      <c r="E644" s="1"/>
      <c r="F644" s="1"/>
      <c r="G644" s="1"/>
      <c r="H644" s="1"/>
      <c r="I644" s="1"/>
      <c r="J644" s="1"/>
      <c r="K644" s="1"/>
      <c r="L644" s="1"/>
      <c r="M644" s="1"/>
      <c r="N644" s="1"/>
      <c r="O644" s="1"/>
      <c r="AD644" s="38"/>
      <c r="AE644" s="38"/>
      <c r="AF644" s="38"/>
      <c r="AG644" s="38"/>
    </row>
    <row r="645" spans="2:33" ht="15.75" customHeight="1" x14ac:dyDescent="0.2">
      <c r="B645" s="1"/>
      <c r="C645" s="1"/>
      <c r="D645" s="1"/>
      <c r="E645" s="1"/>
      <c r="F645" s="1"/>
      <c r="G645" s="1"/>
      <c r="H645" s="1"/>
      <c r="I645" s="1"/>
      <c r="J645" s="1"/>
      <c r="K645" s="1"/>
      <c r="L645" s="1"/>
      <c r="M645" s="1"/>
      <c r="N645" s="1"/>
      <c r="O645" s="1"/>
      <c r="AD645" s="38"/>
      <c r="AE645" s="38"/>
      <c r="AF645" s="38"/>
      <c r="AG645" s="38"/>
    </row>
    <row r="646" spans="2:33" ht="15.75" customHeight="1" x14ac:dyDescent="0.2">
      <c r="B646" s="1"/>
      <c r="C646" s="1"/>
      <c r="D646" s="1"/>
      <c r="E646" s="1"/>
      <c r="F646" s="1"/>
      <c r="G646" s="1"/>
      <c r="H646" s="1"/>
      <c r="I646" s="1"/>
      <c r="J646" s="1"/>
      <c r="K646" s="1"/>
      <c r="L646" s="1"/>
      <c r="M646" s="1"/>
      <c r="N646" s="1"/>
      <c r="O646" s="1"/>
      <c r="AD646" s="38"/>
      <c r="AE646" s="38"/>
      <c r="AF646" s="38"/>
      <c r="AG646" s="38"/>
    </row>
    <row r="647" spans="2:33" ht="15.75" customHeight="1" x14ac:dyDescent="0.2">
      <c r="B647" s="1"/>
      <c r="C647" s="1"/>
      <c r="D647" s="1"/>
      <c r="E647" s="1"/>
      <c r="F647" s="1"/>
      <c r="G647" s="1"/>
      <c r="H647" s="1"/>
      <c r="I647" s="1"/>
      <c r="J647" s="1"/>
      <c r="K647" s="1"/>
      <c r="L647" s="1"/>
      <c r="M647" s="1"/>
      <c r="N647" s="1"/>
      <c r="O647" s="1"/>
      <c r="AD647" s="38"/>
      <c r="AE647" s="38"/>
      <c r="AF647" s="38"/>
      <c r="AG647" s="38"/>
    </row>
    <row r="648" spans="2:33" ht="15.75" customHeight="1" x14ac:dyDescent="0.2">
      <c r="B648" s="1"/>
      <c r="C648" s="1"/>
      <c r="D648" s="1"/>
      <c r="E648" s="1"/>
      <c r="F648" s="1"/>
      <c r="G648" s="1"/>
      <c r="H648" s="1"/>
      <c r="I648" s="1"/>
      <c r="J648" s="1"/>
      <c r="K648" s="1"/>
      <c r="L648" s="1"/>
      <c r="M648" s="1"/>
      <c r="N648" s="1"/>
      <c r="O648" s="1"/>
      <c r="AD648" s="38"/>
      <c r="AE648" s="38"/>
      <c r="AF648" s="38"/>
      <c r="AG648" s="38"/>
    </row>
    <row r="649" spans="2:33" ht="15.75" customHeight="1" x14ac:dyDescent="0.2">
      <c r="B649" s="1"/>
      <c r="C649" s="1"/>
      <c r="D649" s="1"/>
      <c r="E649" s="1"/>
      <c r="F649" s="1"/>
      <c r="G649" s="1"/>
      <c r="H649" s="1"/>
      <c r="I649" s="1"/>
      <c r="J649" s="1"/>
      <c r="K649" s="1"/>
      <c r="L649" s="1"/>
      <c r="M649" s="1"/>
      <c r="N649" s="1"/>
      <c r="O649" s="1"/>
      <c r="AD649" s="38"/>
      <c r="AE649" s="38"/>
      <c r="AF649" s="38"/>
      <c r="AG649" s="38"/>
    </row>
    <row r="650" spans="2:33" ht="15.75" customHeight="1" x14ac:dyDescent="0.2">
      <c r="B650" s="1"/>
      <c r="C650" s="1"/>
      <c r="D650" s="1"/>
      <c r="E650" s="1"/>
      <c r="F650" s="1"/>
      <c r="G650" s="1"/>
      <c r="H650" s="1"/>
      <c r="I650" s="1"/>
      <c r="J650" s="1"/>
      <c r="K650" s="1"/>
      <c r="L650" s="1"/>
      <c r="M650" s="1"/>
      <c r="N650" s="1"/>
      <c r="O650" s="1"/>
      <c r="AD650" s="38"/>
      <c r="AE650" s="38"/>
      <c r="AF650" s="38"/>
      <c r="AG650" s="38"/>
    </row>
    <row r="651" spans="2:33" ht="15.75" customHeight="1" x14ac:dyDescent="0.2">
      <c r="B651" s="1"/>
      <c r="C651" s="1"/>
      <c r="D651" s="1"/>
      <c r="E651" s="1"/>
      <c r="F651" s="1"/>
      <c r="G651" s="1"/>
      <c r="H651" s="1"/>
      <c r="I651" s="1"/>
      <c r="J651" s="1"/>
      <c r="K651" s="1"/>
      <c r="L651" s="1"/>
      <c r="M651" s="1"/>
      <c r="N651" s="1"/>
      <c r="O651" s="1"/>
      <c r="AD651" s="38"/>
      <c r="AE651" s="38"/>
      <c r="AF651" s="38"/>
      <c r="AG651" s="38"/>
    </row>
    <row r="652" spans="2:33" ht="15.75" customHeight="1" x14ac:dyDescent="0.2">
      <c r="B652" s="1"/>
      <c r="C652" s="1"/>
      <c r="D652" s="1"/>
      <c r="E652" s="1"/>
      <c r="F652" s="1"/>
      <c r="G652" s="1"/>
      <c r="H652" s="1"/>
      <c r="I652" s="1"/>
      <c r="J652" s="1"/>
      <c r="K652" s="1"/>
      <c r="L652" s="1"/>
      <c r="M652" s="1"/>
      <c r="N652" s="1"/>
      <c r="O652" s="1"/>
      <c r="AD652" s="38"/>
      <c r="AE652" s="38"/>
      <c r="AF652" s="38"/>
      <c r="AG652" s="38"/>
    </row>
    <row r="653" spans="2:33" ht="15.75" customHeight="1" x14ac:dyDescent="0.2">
      <c r="B653" s="1"/>
      <c r="C653" s="1"/>
      <c r="D653" s="1"/>
      <c r="E653" s="1"/>
      <c r="F653" s="1"/>
      <c r="G653" s="1"/>
      <c r="H653" s="1"/>
      <c r="I653" s="1"/>
      <c r="J653" s="1"/>
      <c r="K653" s="1"/>
      <c r="L653" s="1"/>
      <c r="M653" s="1"/>
      <c r="N653" s="1"/>
      <c r="O653" s="1"/>
      <c r="AD653" s="38"/>
      <c r="AE653" s="38"/>
      <c r="AF653" s="38"/>
      <c r="AG653" s="38"/>
    </row>
    <row r="654" spans="2:33" ht="15.75" customHeight="1" x14ac:dyDescent="0.2">
      <c r="B654" s="1"/>
      <c r="C654" s="1"/>
      <c r="D654" s="1"/>
      <c r="E654" s="1"/>
      <c r="F654" s="1"/>
      <c r="G654" s="1"/>
      <c r="H654" s="1"/>
      <c r="I654" s="1"/>
      <c r="J654" s="1"/>
      <c r="K654" s="1"/>
      <c r="L654" s="1"/>
      <c r="M654" s="1"/>
      <c r="N654" s="1"/>
      <c r="O654" s="1"/>
      <c r="AD654" s="38"/>
      <c r="AE654" s="38"/>
      <c r="AF654" s="38"/>
      <c r="AG654" s="38"/>
    </row>
    <row r="655" spans="2:33" ht="15.75" customHeight="1" x14ac:dyDescent="0.2">
      <c r="B655" s="1"/>
      <c r="C655" s="1"/>
      <c r="D655" s="1"/>
      <c r="E655" s="1"/>
      <c r="F655" s="1"/>
      <c r="G655" s="1"/>
      <c r="H655" s="1"/>
      <c r="I655" s="1"/>
      <c r="J655" s="1"/>
      <c r="K655" s="1"/>
      <c r="L655" s="1"/>
      <c r="M655" s="1"/>
      <c r="N655" s="1"/>
      <c r="O655" s="1"/>
      <c r="AD655" s="38"/>
      <c r="AE655" s="38"/>
      <c r="AF655" s="38"/>
      <c r="AG655" s="38"/>
    </row>
    <row r="656" spans="2:33" ht="15.75" customHeight="1" x14ac:dyDescent="0.2">
      <c r="B656" s="1"/>
      <c r="C656" s="1"/>
      <c r="D656" s="1"/>
      <c r="E656" s="1"/>
      <c r="F656" s="1"/>
      <c r="G656" s="1"/>
      <c r="H656" s="1"/>
      <c r="I656" s="1"/>
      <c r="J656" s="1"/>
      <c r="K656" s="1"/>
      <c r="L656" s="1"/>
      <c r="M656" s="1"/>
      <c r="N656" s="1"/>
      <c r="O656" s="1"/>
      <c r="AD656" s="38"/>
      <c r="AE656" s="38"/>
      <c r="AF656" s="38"/>
      <c r="AG656" s="38"/>
    </row>
    <row r="657" spans="2:33" ht="15.75" customHeight="1" x14ac:dyDescent="0.2">
      <c r="B657" s="1"/>
      <c r="C657" s="1"/>
      <c r="D657" s="1"/>
      <c r="E657" s="1"/>
      <c r="F657" s="1"/>
      <c r="G657" s="1"/>
      <c r="H657" s="1"/>
      <c r="I657" s="1"/>
      <c r="J657" s="1"/>
      <c r="K657" s="1"/>
      <c r="L657" s="1"/>
      <c r="M657" s="1"/>
      <c r="N657" s="1"/>
      <c r="O657" s="1"/>
      <c r="AD657" s="38"/>
      <c r="AE657" s="38"/>
      <c r="AF657" s="38"/>
      <c r="AG657" s="38"/>
    </row>
    <row r="658" spans="2:33" ht="15.75" customHeight="1" x14ac:dyDescent="0.2">
      <c r="B658" s="1"/>
      <c r="C658" s="1"/>
      <c r="D658" s="1"/>
      <c r="E658" s="1"/>
      <c r="F658" s="1"/>
      <c r="G658" s="1"/>
      <c r="H658" s="1"/>
      <c r="I658" s="1"/>
      <c r="J658" s="1"/>
      <c r="K658" s="1"/>
      <c r="L658" s="1"/>
      <c r="M658" s="1"/>
      <c r="N658" s="1"/>
      <c r="O658" s="1"/>
      <c r="AD658" s="38"/>
      <c r="AE658" s="38"/>
      <c r="AF658" s="38"/>
      <c r="AG658" s="38"/>
    </row>
    <row r="659" spans="2:33" ht="15.75" customHeight="1" x14ac:dyDescent="0.2">
      <c r="B659" s="1"/>
      <c r="C659" s="1"/>
      <c r="D659" s="1"/>
      <c r="E659" s="1"/>
      <c r="F659" s="1"/>
      <c r="G659" s="1"/>
      <c r="H659" s="1"/>
      <c r="I659" s="1"/>
      <c r="J659" s="1"/>
      <c r="K659" s="1"/>
      <c r="L659" s="1"/>
      <c r="M659" s="1"/>
      <c r="N659" s="1"/>
      <c r="O659" s="1"/>
      <c r="AD659" s="38"/>
      <c r="AE659" s="38"/>
      <c r="AF659" s="38"/>
      <c r="AG659" s="38"/>
    </row>
    <row r="660" spans="2:33" ht="15.75" customHeight="1" x14ac:dyDescent="0.2">
      <c r="B660" s="1"/>
      <c r="C660" s="1"/>
      <c r="D660" s="1"/>
      <c r="E660" s="1"/>
      <c r="F660" s="1"/>
      <c r="G660" s="1"/>
      <c r="H660" s="1"/>
      <c r="I660" s="1"/>
      <c r="J660" s="1"/>
      <c r="K660" s="1"/>
      <c r="L660" s="1"/>
      <c r="M660" s="1"/>
      <c r="N660" s="1"/>
      <c r="O660" s="1"/>
      <c r="AD660" s="38"/>
      <c r="AE660" s="38"/>
      <c r="AF660" s="38"/>
      <c r="AG660" s="38"/>
    </row>
    <row r="661" spans="2:33" ht="15.75" customHeight="1" x14ac:dyDescent="0.2">
      <c r="B661" s="1"/>
      <c r="C661" s="1"/>
      <c r="D661" s="1"/>
      <c r="E661" s="1"/>
      <c r="F661" s="1"/>
      <c r="G661" s="1"/>
      <c r="H661" s="1"/>
      <c r="I661" s="1"/>
      <c r="J661" s="1"/>
      <c r="K661" s="1"/>
      <c r="L661" s="1"/>
      <c r="M661" s="1"/>
      <c r="N661" s="1"/>
      <c r="O661" s="1"/>
      <c r="AD661" s="38"/>
      <c r="AE661" s="38"/>
      <c r="AF661" s="38"/>
      <c r="AG661" s="38"/>
    </row>
    <row r="662" spans="2:33" ht="15.75" customHeight="1" x14ac:dyDescent="0.2">
      <c r="B662" s="1"/>
      <c r="C662" s="1"/>
      <c r="D662" s="1"/>
      <c r="E662" s="1"/>
      <c r="F662" s="1"/>
      <c r="G662" s="1"/>
      <c r="H662" s="1"/>
      <c r="I662" s="1"/>
      <c r="J662" s="1"/>
      <c r="K662" s="1"/>
      <c r="L662" s="1"/>
      <c r="M662" s="1"/>
      <c r="N662" s="1"/>
      <c r="O662" s="1"/>
      <c r="AD662" s="38"/>
      <c r="AE662" s="38"/>
      <c r="AF662" s="38"/>
      <c r="AG662" s="38"/>
    </row>
    <row r="663" spans="2:33" ht="15.75" customHeight="1" x14ac:dyDescent="0.2">
      <c r="B663" s="1"/>
      <c r="C663" s="1"/>
      <c r="D663" s="1"/>
      <c r="E663" s="1"/>
      <c r="F663" s="1"/>
      <c r="G663" s="1"/>
      <c r="H663" s="1"/>
      <c r="I663" s="1"/>
      <c r="J663" s="1"/>
      <c r="K663" s="1"/>
      <c r="L663" s="1"/>
      <c r="M663" s="1"/>
      <c r="N663" s="1"/>
      <c r="O663" s="1"/>
      <c r="AD663" s="38"/>
      <c r="AE663" s="38"/>
      <c r="AF663" s="38"/>
      <c r="AG663" s="38"/>
    </row>
    <row r="664" spans="2:33" ht="15.75" customHeight="1" x14ac:dyDescent="0.2">
      <c r="B664" s="1"/>
      <c r="C664" s="1"/>
      <c r="D664" s="1"/>
      <c r="E664" s="1"/>
      <c r="F664" s="1"/>
      <c r="G664" s="1"/>
      <c r="H664" s="1"/>
      <c r="I664" s="1"/>
      <c r="J664" s="1"/>
      <c r="K664" s="1"/>
      <c r="L664" s="1"/>
      <c r="M664" s="1"/>
      <c r="N664" s="1"/>
      <c r="O664" s="1"/>
      <c r="AD664" s="38"/>
      <c r="AE664" s="38"/>
      <c r="AF664" s="38"/>
      <c r="AG664" s="38"/>
    </row>
    <row r="665" spans="2:33" ht="15.75" customHeight="1" x14ac:dyDescent="0.2">
      <c r="B665" s="1"/>
      <c r="C665" s="1"/>
      <c r="D665" s="1"/>
      <c r="E665" s="1"/>
      <c r="F665" s="1"/>
      <c r="G665" s="1"/>
      <c r="H665" s="1"/>
      <c r="I665" s="1"/>
      <c r="J665" s="1"/>
      <c r="K665" s="1"/>
      <c r="L665" s="1"/>
      <c r="M665" s="1"/>
      <c r="N665" s="1"/>
      <c r="O665" s="1"/>
      <c r="AD665" s="38"/>
      <c r="AE665" s="38"/>
      <c r="AF665" s="38"/>
      <c r="AG665" s="38"/>
    </row>
    <row r="666" spans="2:33" ht="15.75" customHeight="1" x14ac:dyDescent="0.2">
      <c r="B666" s="1"/>
      <c r="C666" s="1"/>
      <c r="D666" s="1"/>
      <c r="E666" s="1"/>
      <c r="F666" s="1"/>
      <c r="G666" s="1"/>
      <c r="H666" s="1"/>
      <c r="I666" s="1"/>
      <c r="J666" s="1"/>
      <c r="K666" s="1"/>
      <c r="L666" s="1"/>
      <c r="M666" s="1"/>
      <c r="N666" s="1"/>
      <c r="O666" s="1"/>
      <c r="AD666" s="38"/>
      <c r="AE666" s="38"/>
      <c r="AF666" s="38"/>
      <c r="AG666" s="38"/>
    </row>
    <row r="667" spans="2:33" ht="15.75" customHeight="1" x14ac:dyDescent="0.2">
      <c r="B667" s="1"/>
      <c r="C667" s="1"/>
      <c r="D667" s="1"/>
      <c r="E667" s="1"/>
      <c r="F667" s="1"/>
      <c r="G667" s="1"/>
      <c r="H667" s="1"/>
      <c r="I667" s="1"/>
      <c r="J667" s="1"/>
      <c r="K667" s="1"/>
      <c r="L667" s="1"/>
      <c r="M667" s="1"/>
      <c r="N667" s="1"/>
      <c r="O667" s="1"/>
      <c r="AD667" s="38"/>
      <c r="AE667" s="38"/>
      <c r="AF667" s="38"/>
      <c r="AG667" s="38"/>
    </row>
    <row r="668" spans="2:33" ht="15.75" customHeight="1" x14ac:dyDescent="0.2">
      <c r="B668" s="1"/>
      <c r="C668" s="1"/>
      <c r="D668" s="1"/>
      <c r="E668" s="1"/>
      <c r="F668" s="1"/>
      <c r="G668" s="1"/>
      <c r="H668" s="1"/>
      <c r="I668" s="1"/>
      <c r="J668" s="1"/>
      <c r="K668" s="1"/>
      <c r="L668" s="1"/>
      <c r="M668" s="1"/>
      <c r="N668" s="1"/>
      <c r="O668" s="1"/>
      <c r="AD668" s="38"/>
      <c r="AE668" s="38"/>
      <c r="AF668" s="38"/>
      <c r="AG668" s="38"/>
    </row>
    <row r="669" spans="2:33" ht="15.75" customHeight="1" x14ac:dyDescent="0.2">
      <c r="B669" s="1"/>
      <c r="C669" s="1"/>
      <c r="D669" s="1"/>
      <c r="E669" s="1"/>
      <c r="F669" s="1"/>
      <c r="G669" s="1"/>
      <c r="H669" s="1"/>
      <c r="I669" s="1"/>
      <c r="J669" s="1"/>
      <c r="K669" s="1"/>
      <c r="L669" s="1"/>
      <c r="M669" s="1"/>
      <c r="N669" s="1"/>
      <c r="O669" s="1"/>
      <c r="AD669" s="38"/>
      <c r="AE669" s="38"/>
      <c r="AF669" s="38"/>
      <c r="AG669" s="38"/>
    </row>
    <row r="670" spans="2:33" ht="15.75" customHeight="1" x14ac:dyDescent="0.2">
      <c r="B670" s="1"/>
      <c r="C670" s="1"/>
      <c r="D670" s="1"/>
      <c r="E670" s="1"/>
      <c r="F670" s="1"/>
      <c r="G670" s="1"/>
      <c r="H670" s="1"/>
      <c r="I670" s="1"/>
      <c r="J670" s="1"/>
      <c r="K670" s="1"/>
      <c r="L670" s="1"/>
      <c r="M670" s="1"/>
      <c r="N670" s="1"/>
      <c r="O670" s="1"/>
      <c r="AD670" s="38"/>
      <c r="AE670" s="38"/>
      <c r="AF670" s="38"/>
      <c r="AG670" s="38"/>
    </row>
    <row r="671" spans="2:33" ht="15.75" customHeight="1" x14ac:dyDescent="0.2">
      <c r="B671" s="1"/>
      <c r="C671" s="1"/>
      <c r="D671" s="1"/>
      <c r="E671" s="1"/>
      <c r="F671" s="1"/>
      <c r="G671" s="1"/>
      <c r="H671" s="1"/>
      <c r="I671" s="1"/>
      <c r="J671" s="1"/>
      <c r="K671" s="1"/>
      <c r="L671" s="1"/>
      <c r="M671" s="1"/>
      <c r="N671" s="1"/>
      <c r="O671" s="1"/>
      <c r="AD671" s="38"/>
      <c r="AE671" s="38"/>
      <c r="AF671" s="38"/>
      <c r="AG671" s="38"/>
    </row>
    <row r="672" spans="2:33" ht="15.75" customHeight="1" x14ac:dyDescent="0.2">
      <c r="B672" s="1"/>
      <c r="C672" s="1"/>
      <c r="D672" s="1"/>
      <c r="E672" s="1"/>
      <c r="F672" s="1"/>
      <c r="G672" s="1"/>
      <c r="H672" s="1"/>
      <c r="I672" s="1"/>
      <c r="J672" s="1"/>
      <c r="K672" s="1"/>
      <c r="L672" s="1"/>
      <c r="M672" s="1"/>
      <c r="N672" s="1"/>
      <c r="O672" s="1"/>
      <c r="AD672" s="38"/>
      <c r="AE672" s="38"/>
      <c r="AF672" s="38"/>
      <c r="AG672" s="38"/>
    </row>
    <row r="673" spans="2:33" ht="15.75" customHeight="1" x14ac:dyDescent="0.2">
      <c r="B673" s="1"/>
      <c r="C673" s="1"/>
      <c r="D673" s="1"/>
      <c r="E673" s="1"/>
      <c r="F673" s="1"/>
      <c r="G673" s="1"/>
      <c r="H673" s="1"/>
      <c r="I673" s="1"/>
      <c r="J673" s="1"/>
      <c r="K673" s="1"/>
      <c r="L673" s="1"/>
      <c r="M673" s="1"/>
      <c r="N673" s="1"/>
      <c r="O673" s="1"/>
      <c r="AD673" s="38"/>
      <c r="AE673" s="38"/>
      <c r="AF673" s="38"/>
      <c r="AG673" s="38"/>
    </row>
    <row r="674" spans="2:33" ht="15.75" customHeight="1" x14ac:dyDescent="0.2">
      <c r="B674" s="1"/>
      <c r="C674" s="1"/>
      <c r="D674" s="1"/>
      <c r="E674" s="1"/>
      <c r="F674" s="1"/>
      <c r="G674" s="1"/>
      <c r="H674" s="1"/>
      <c r="I674" s="1"/>
      <c r="J674" s="1"/>
      <c r="K674" s="1"/>
      <c r="L674" s="1"/>
      <c r="M674" s="1"/>
      <c r="N674" s="1"/>
      <c r="O674" s="1"/>
      <c r="AD674" s="38"/>
      <c r="AE674" s="38"/>
      <c r="AF674" s="38"/>
      <c r="AG674" s="38"/>
    </row>
    <row r="675" spans="2:33" ht="15.75" customHeight="1" x14ac:dyDescent="0.2">
      <c r="B675" s="1"/>
      <c r="C675" s="1"/>
      <c r="D675" s="1"/>
      <c r="E675" s="1"/>
      <c r="F675" s="1"/>
      <c r="G675" s="1"/>
      <c r="H675" s="1"/>
      <c r="I675" s="1"/>
      <c r="J675" s="1"/>
      <c r="K675" s="1"/>
      <c r="L675" s="1"/>
      <c r="M675" s="1"/>
      <c r="N675" s="1"/>
      <c r="O675" s="1"/>
      <c r="AD675" s="38"/>
      <c r="AE675" s="38"/>
      <c r="AF675" s="38"/>
      <c r="AG675" s="38"/>
    </row>
    <row r="676" spans="2:33" ht="15.75" customHeight="1" x14ac:dyDescent="0.2">
      <c r="B676" s="1"/>
      <c r="C676" s="1"/>
      <c r="D676" s="1"/>
      <c r="E676" s="1"/>
      <c r="F676" s="1"/>
      <c r="G676" s="1"/>
      <c r="H676" s="1"/>
      <c r="I676" s="1"/>
      <c r="J676" s="1"/>
      <c r="K676" s="1"/>
      <c r="L676" s="1"/>
      <c r="M676" s="1"/>
      <c r="N676" s="1"/>
      <c r="O676" s="1"/>
      <c r="AD676" s="38"/>
      <c r="AE676" s="38"/>
      <c r="AF676" s="38"/>
      <c r="AG676" s="38"/>
    </row>
    <row r="677" spans="2:33" ht="15.75" customHeight="1" x14ac:dyDescent="0.2">
      <c r="B677" s="1"/>
      <c r="C677" s="1"/>
      <c r="D677" s="1"/>
      <c r="E677" s="1"/>
      <c r="F677" s="1"/>
      <c r="G677" s="1"/>
      <c r="H677" s="1"/>
      <c r="I677" s="1"/>
      <c r="J677" s="1"/>
      <c r="K677" s="1"/>
      <c r="L677" s="1"/>
      <c r="M677" s="1"/>
      <c r="N677" s="1"/>
      <c r="O677" s="1"/>
      <c r="AD677" s="38"/>
      <c r="AE677" s="38"/>
      <c r="AF677" s="38"/>
      <c r="AG677" s="38"/>
    </row>
    <row r="678" spans="2:33" ht="15.75" customHeight="1" x14ac:dyDescent="0.2">
      <c r="B678" s="1"/>
      <c r="C678" s="1"/>
      <c r="D678" s="1"/>
      <c r="E678" s="1"/>
      <c r="F678" s="1"/>
      <c r="G678" s="1"/>
      <c r="H678" s="1"/>
      <c r="I678" s="1"/>
      <c r="J678" s="1"/>
      <c r="K678" s="1"/>
      <c r="L678" s="1"/>
      <c r="M678" s="1"/>
      <c r="N678" s="1"/>
      <c r="O678" s="1"/>
      <c r="AD678" s="38"/>
      <c r="AE678" s="38"/>
      <c r="AF678" s="38"/>
      <c r="AG678" s="38"/>
    </row>
    <row r="679" spans="2:33" ht="15.75" customHeight="1" x14ac:dyDescent="0.2">
      <c r="B679" s="1"/>
      <c r="C679" s="1"/>
      <c r="D679" s="1"/>
      <c r="E679" s="1"/>
      <c r="F679" s="1"/>
      <c r="G679" s="1"/>
      <c r="H679" s="1"/>
      <c r="I679" s="1"/>
      <c r="J679" s="1"/>
      <c r="K679" s="1"/>
      <c r="L679" s="1"/>
      <c r="M679" s="1"/>
      <c r="N679" s="1"/>
      <c r="O679" s="1"/>
      <c r="AD679" s="38"/>
      <c r="AE679" s="38"/>
      <c r="AF679" s="38"/>
      <c r="AG679" s="38"/>
    </row>
    <row r="680" spans="2:33" ht="15.75" customHeight="1" x14ac:dyDescent="0.2">
      <c r="B680" s="1"/>
      <c r="C680" s="1"/>
      <c r="D680" s="1"/>
      <c r="E680" s="1"/>
      <c r="F680" s="1"/>
      <c r="G680" s="1"/>
      <c r="H680" s="1"/>
      <c r="I680" s="1"/>
      <c r="J680" s="1"/>
      <c r="K680" s="1"/>
      <c r="L680" s="1"/>
      <c r="M680" s="1"/>
      <c r="N680" s="1"/>
      <c r="O680" s="1"/>
      <c r="AD680" s="38"/>
      <c r="AE680" s="38"/>
      <c r="AF680" s="38"/>
      <c r="AG680" s="38"/>
    </row>
    <row r="681" spans="2:33" ht="15.75" customHeight="1" x14ac:dyDescent="0.2">
      <c r="B681" s="1"/>
      <c r="C681" s="1"/>
      <c r="D681" s="1"/>
      <c r="E681" s="1"/>
      <c r="F681" s="1"/>
      <c r="G681" s="1"/>
      <c r="H681" s="1"/>
      <c r="I681" s="1"/>
      <c r="J681" s="1"/>
      <c r="K681" s="1"/>
      <c r="L681" s="1"/>
      <c r="M681" s="1"/>
      <c r="N681" s="1"/>
      <c r="O681" s="1"/>
      <c r="AD681" s="38"/>
      <c r="AE681" s="38"/>
      <c r="AF681" s="38"/>
      <c r="AG681" s="38"/>
    </row>
    <row r="682" spans="2:33" ht="15.75" customHeight="1" x14ac:dyDescent="0.2">
      <c r="B682" s="1"/>
      <c r="C682" s="1"/>
      <c r="D682" s="1"/>
      <c r="E682" s="1"/>
      <c r="F682" s="1"/>
      <c r="G682" s="1"/>
      <c r="H682" s="1"/>
      <c r="I682" s="1"/>
      <c r="J682" s="1"/>
      <c r="K682" s="1"/>
      <c r="L682" s="1"/>
      <c r="M682" s="1"/>
      <c r="N682" s="1"/>
      <c r="O682" s="1"/>
      <c r="AD682" s="38"/>
      <c r="AE682" s="38"/>
      <c r="AF682" s="38"/>
      <c r="AG682" s="38"/>
    </row>
    <row r="683" spans="2:33" ht="15.75" customHeight="1" x14ac:dyDescent="0.2">
      <c r="B683" s="1"/>
      <c r="C683" s="1"/>
      <c r="D683" s="1"/>
      <c r="E683" s="1"/>
      <c r="F683" s="1"/>
      <c r="G683" s="1"/>
      <c r="H683" s="1"/>
      <c r="I683" s="1"/>
      <c r="J683" s="1"/>
      <c r="K683" s="1"/>
      <c r="L683" s="1"/>
      <c r="M683" s="1"/>
      <c r="N683" s="1"/>
      <c r="O683" s="1"/>
      <c r="AD683" s="38"/>
      <c r="AE683" s="38"/>
      <c r="AF683" s="38"/>
      <c r="AG683" s="38"/>
    </row>
    <row r="684" spans="2:33" ht="15.75" customHeight="1" x14ac:dyDescent="0.2">
      <c r="B684" s="1"/>
      <c r="C684" s="1"/>
      <c r="D684" s="1"/>
      <c r="E684" s="1"/>
      <c r="F684" s="1"/>
      <c r="G684" s="1"/>
      <c r="H684" s="1"/>
      <c r="I684" s="1"/>
      <c r="J684" s="1"/>
      <c r="K684" s="1"/>
      <c r="L684" s="1"/>
      <c r="M684" s="1"/>
      <c r="N684" s="1"/>
      <c r="O684" s="1"/>
      <c r="AD684" s="38"/>
      <c r="AE684" s="38"/>
      <c r="AF684" s="38"/>
      <c r="AG684" s="38"/>
    </row>
    <row r="685" spans="2:33" ht="15.75" customHeight="1" x14ac:dyDescent="0.2">
      <c r="B685" s="1"/>
      <c r="C685" s="1"/>
      <c r="D685" s="1"/>
      <c r="E685" s="1"/>
      <c r="F685" s="1"/>
      <c r="G685" s="1"/>
      <c r="H685" s="1"/>
      <c r="I685" s="1"/>
      <c r="J685" s="1"/>
      <c r="K685" s="1"/>
      <c r="L685" s="1"/>
      <c r="M685" s="1"/>
      <c r="N685" s="1"/>
      <c r="O685" s="1"/>
      <c r="AD685" s="38"/>
      <c r="AE685" s="38"/>
      <c r="AF685" s="38"/>
      <c r="AG685" s="38"/>
    </row>
    <row r="686" spans="2:33" ht="15.75" customHeight="1" x14ac:dyDescent="0.2">
      <c r="B686" s="1"/>
      <c r="C686" s="1"/>
      <c r="D686" s="1"/>
      <c r="E686" s="1"/>
      <c r="F686" s="1"/>
      <c r="G686" s="1"/>
      <c r="H686" s="1"/>
      <c r="I686" s="1"/>
      <c r="J686" s="1"/>
      <c r="K686" s="1"/>
      <c r="L686" s="1"/>
      <c r="M686" s="1"/>
      <c r="N686" s="1"/>
      <c r="O686" s="1"/>
      <c r="AD686" s="38"/>
      <c r="AE686" s="38"/>
      <c r="AF686" s="38"/>
      <c r="AG686" s="38"/>
    </row>
    <row r="687" spans="2:33" ht="15.75" customHeight="1" x14ac:dyDescent="0.2">
      <c r="B687" s="1"/>
      <c r="C687" s="1"/>
      <c r="D687" s="1"/>
      <c r="E687" s="1"/>
      <c r="F687" s="1"/>
      <c r="G687" s="1"/>
      <c r="H687" s="1"/>
      <c r="I687" s="1"/>
      <c r="J687" s="1"/>
      <c r="K687" s="1"/>
      <c r="L687" s="1"/>
      <c r="M687" s="1"/>
      <c r="N687" s="1"/>
      <c r="O687" s="1"/>
      <c r="AD687" s="38"/>
      <c r="AE687" s="38"/>
      <c r="AF687" s="38"/>
      <c r="AG687" s="38"/>
    </row>
    <row r="688" spans="2:33" ht="15.75" customHeight="1" x14ac:dyDescent="0.2">
      <c r="B688" s="1"/>
      <c r="C688" s="1"/>
      <c r="D688" s="1"/>
      <c r="E688" s="1"/>
      <c r="F688" s="1"/>
      <c r="G688" s="1"/>
      <c r="H688" s="1"/>
      <c r="I688" s="1"/>
      <c r="J688" s="1"/>
      <c r="K688" s="1"/>
      <c r="L688" s="1"/>
      <c r="M688" s="1"/>
      <c r="N688" s="1"/>
      <c r="O688" s="1"/>
      <c r="AD688" s="38"/>
      <c r="AE688" s="38"/>
      <c r="AF688" s="38"/>
      <c r="AG688" s="38"/>
    </row>
    <row r="689" spans="2:33" ht="15.75" customHeight="1" x14ac:dyDescent="0.2">
      <c r="B689" s="1"/>
      <c r="C689" s="1"/>
      <c r="D689" s="1"/>
      <c r="E689" s="1"/>
      <c r="F689" s="1"/>
      <c r="G689" s="1"/>
      <c r="H689" s="1"/>
      <c r="I689" s="1"/>
      <c r="J689" s="1"/>
      <c r="K689" s="1"/>
      <c r="L689" s="1"/>
      <c r="M689" s="1"/>
      <c r="N689" s="1"/>
      <c r="O689" s="1"/>
      <c r="AD689" s="38"/>
      <c r="AE689" s="38"/>
      <c r="AF689" s="38"/>
      <c r="AG689" s="38"/>
    </row>
    <row r="690" spans="2:33" ht="15.75" customHeight="1" x14ac:dyDescent="0.2">
      <c r="B690" s="1"/>
      <c r="C690" s="1"/>
      <c r="D690" s="1"/>
      <c r="E690" s="1"/>
      <c r="F690" s="1"/>
      <c r="G690" s="1"/>
      <c r="H690" s="1"/>
      <c r="I690" s="1"/>
      <c r="J690" s="1"/>
      <c r="K690" s="1"/>
      <c r="L690" s="1"/>
      <c r="M690" s="1"/>
      <c r="N690" s="1"/>
      <c r="O690" s="1"/>
      <c r="AD690" s="38"/>
      <c r="AE690" s="38"/>
      <c r="AF690" s="38"/>
      <c r="AG690" s="38"/>
    </row>
    <row r="691" spans="2:33" ht="15.75" customHeight="1" x14ac:dyDescent="0.2">
      <c r="B691" s="1"/>
      <c r="C691" s="1"/>
      <c r="D691" s="1"/>
      <c r="E691" s="1"/>
      <c r="F691" s="1"/>
      <c r="G691" s="1"/>
      <c r="H691" s="1"/>
      <c r="I691" s="1"/>
      <c r="J691" s="1"/>
      <c r="K691" s="1"/>
      <c r="L691" s="1"/>
      <c r="M691" s="1"/>
      <c r="N691" s="1"/>
      <c r="O691" s="1"/>
      <c r="AD691" s="38"/>
      <c r="AE691" s="38"/>
      <c r="AF691" s="38"/>
      <c r="AG691" s="38"/>
    </row>
    <row r="692" spans="2:33" ht="15.75" customHeight="1" x14ac:dyDescent="0.2">
      <c r="B692" s="1"/>
      <c r="C692" s="1"/>
      <c r="D692" s="1"/>
      <c r="E692" s="1"/>
      <c r="F692" s="1"/>
      <c r="G692" s="1"/>
      <c r="H692" s="1"/>
      <c r="I692" s="1"/>
      <c r="J692" s="1"/>
      <c r="K692" s="1"/>
      <c r="L692" s="1"/>
      <c r="M692" s="1"/>
      <c r="N692" s="1"/>
      <c r="O692" s="1"/>
      <c r="AD692" s="38"/>
      <c r="AE692" s="38"/>
      <c r="AF692" s="38"/>
      <c r="AG692" s="38"/>
    </row>
    <row r="693" spans="2:33" ht="15.75" customHeight="1" x14ac:dyDescent="0.2">
      <c r="B693" s="1"/>
      <c r="C693" s="1"/>
      <c r="D693" s="1"/>
      <c r="E693" s="1"/>
      <c r="F693" s="1"/>
      <c r="G693" s="1"/>
      <c r="H693" s="1"/>
      <c r="I693" s="1"/>
      <c r="J693" s="1"/>
      <c r="K693" s="1"/>
      <c r="L693" s="1"/>
      <c r="M693" s="1"/>
      <c r="N693" s="1"/>
      <c r="O693" s="1"/>
      <c r="AD693" s="38"/>
      <c r="AE693" s="38"/>
      <c r="AF693" s="38"/>
      <c r="AG693" s="38"/>
    </row>
    <row r="694" spans="2:33" ht="15.75" customHeight="1" x14ac:dyDescent="0.2">
      <c r="B694" s="1"/>
      <c r="C694" s="1"/>
      <c r="D694" s="1"/>
      <c r="E694" s="1"/>
      <c r="F694" s="1"/>
      <c r="G694" s="1"/>
      <c r="H694" s="1"/>
      <c r="I694" s="1"/>
      <c r="J694" s="1"/>
      <c r="K694" s="1"/>
      <c r="L694" s="1"/>
      <c r="M694" s="1"/>
      <c r="N694" s="1"/>
      <c r="O694" s="1"/>
      <c r="AD694" s="38"/>
      <c r="AE694" s="38"/>
      <c r="AF694" s="38"/>
      <c r="AG694" s="38"/>
    </row>
    <row r="695" spans="2:33" ht="15.75" customHeight="1" x14ac:dyDescent="0.2">
      <c r="B695" s="1"/>
      <c r="C695" s="1"/>
      <c r="D695" s="1"/>
      <c r="E695" s="1"/>
      <c r="F695" s="1"/>
      <c r="G695" s="1"/>
      <c r="H695" s="1"/>
      <c r="I695" s="1"/>
      <c r="J695" s="1"/>
      <c r="K695" s="1"/>
      <c r="L695" s="1"/>
      <c r="M695" s="1"/>
      <c r="N695" s="1"/>
      <c r="O695" s="1"/>
      <c r="AD695" s="38"/>
      <c r="AE695" s="38"/>
      <c r="AF695" s="38"/>
      <c r="AG695" s="38"/>
    </row>
    <row r="696" spans="2:33" ht="15.75" customHeight="1" x14ac:dyDescent="0.2">
      <c r="B696" s="1"/>
      <c r="C696" s="1"/>
      <c r="D696" s="1"/>
      <c r="E696" s="1"/>
      <c r="F696" s="1"/>
      <c r="G696" s="1"/>
      <c r="H696" s="1"/>
      <c r="I696" s="1"/>
      <c r="J696" s="1"/>
      <c r="K696" s="1"/>
      <c r="L696" s="1"/>
      <c r="M696" s="1"/>
      <c r="N696" s="1"/>
      <c r="O696" s="1"/>
      <c r="AD696" s="38"/>
      <c r="AE696" s="38"/>
      <c r="AF696" s="38"/>
      <c r="AG696" s="38"/>
    </row>
    <row r="697" spans="2:33" ht="15.75" customHeight="1" x14ac:dyDescent="0.2">
      <c r="B697" s="1"/>
      <c r="C697" s="1"/>
      <c r="D697" s="1"/>
      <c r="E697" s="1"/>
      <c r="F697" s="1"/>
      <c r="G697" s="1"/>
      <c r="H697" s="1"/>
      <c r="I697" s="1"/>
      <c r="J697" s="1"/>
      <c r="K697" s="1"/>
      <c r="L697" s="1"/>
      <c r="M697" s="1"/>
      <c r="N697" s="1"/>
      <c r="O697" s="1"/>
      <c r="AD697" s="38"/>
      <c r="AE697" s="38"/>
      <c r="AF697" s="38"/>
      <c r="AG697" s="38"/>
    </row>
    <row r="698" spans="2:33" ht="15.75" customHeight="1" x14ac:dyDescent="0.2">
      <c r="B698" s="1"/>
      <c r="C698" s="1"/>
      <c r="D698" s="1"/>
      <c r="E698" s="1"/>
      <c r="F698" s="1"/>
      <c r="G698" s="1"/>
      <c r="H698" s="1"/>
      <c r="I698" s="1"/>
      <c r="J698" s="1"/>
      <c r="K698" s="1"/>
      <c r="L698" s="1"/>
      <c r="M698" s="1"/>
      <c r="N698" s="1"/>
      <c r="O698" s="1"/>
      <c r="AD698" s="38"/>
      <c r="AE698" s="38"/>
      <c r="AF698" s="38"/>
      <c r="AG698" s="38"/>
    </row>
    <row r="699" spans="2:33" ht="15.75" customHeight="1" x14ac:dyDescent="0.2">
      <c r="B699" s="1"/>
      <c r="C699" s="1"/>
      <c r="D699" s="1"/>
      <c r="E699" s="1"/>
      <c r="F699" s="1"/>
      <c r="G699" s="1"/>
      <c r="H699" s="1"/>
      <c r="I699" s="1"/>
      <c r="J699" s="1"/>
      <c r="K699" s="1"/>
      <c r="L699" s="1"/>
      <c r="M699" s="1"/>
      <c r="N699" s="1"/>
      <c r="O699" s="1"/>
      <c r="AD699" s="38"/>
      <c r="AE699" s="38"/>
      <c r="AF699" s="38"/>
      <c r="AG699" s="38"/>
    </row>
    <row r="700" spans="2:33" ht="15.75" customHeight="1" x14ac:dyDescent="0.2">
      <c r="B700" s="1"/>
      <c r="C700" s="1"/>
      <c r="D700" s="1"/>
      <c r="E700" s="1"/>
      <c r="F700" s="1"/>
      <c r="G700" s="1"/>
      <c r="H700" s="1"/>
      <c r="I700" s="1"/>
      <c r="J700" s="1"/>
      <c r="K700" s="1"/>
      <c r="L700" s="1"/>
      <c r="M700" s="1"/>
      <c r="N700" s="1"/>
      <c r="O700" s="1"/>
      <c r="AD700" s="38"/>
      <c r="AE700" s="38"/>
      <c r="AF700" s="38"/>
      <c r="AG700" s="38"/>
    </row>
    <row r="701" spans="2:33" ht="15.75" customHeight="1" x14ac:dyDescent="0.2">
      <c r="B701" s="1"/>
      <c r="C701" s="1"/>
      <c r="D701" s="1"/>
      <c r="E701" s="1"/>
      <c r="F701" s="1"/>
      <c r="G701" s="1"/>
      <c r="H701" s="1"/>
      <c r="I701" s="1"/>
      <c r="J701" s="1"/>
      <c r="K701" s="1"/>
      <c r="L701" s="1"/>
      <c r="M701" s="1"/>
      <c r="N701" s="1"/>
      <c r="O701" s="1"/>
      <c r="AD701" s="38"/>
      <c r="AE701" s="38"/>
      <c r="AF701" s="38"/>
      <c r="AG701" s="38"/>
    </row>
    <row r="702" spans="2:33" ht="15.75" customHeight="1" x14ac:dyDescent="0.2">
      <c r="B702" s="1"/>
      <c r="C702" s="1"/>
      <c r="D702" s="1"/>
      <c r="E702" s="1"/>
      <c r="F702" s="1"/>
      <c r="G702" s="1"/>
      <c r="H702" s="1"/>
      <c r="I702" s="1"/>
      <c r="J702" s="1"/>
      <c r="K702" s="1"/>
      <c r="L702" s="1"/>
      <c r="M702" s="1"/>
      <c r="N702" s="1"/>
      <c r="O702" s="1"/>
      <c r="AD702" s="38"/>
      <c r="AE702" s="38"/>
      <c r="AF702" s="38"/>
      <c r="AG702" s="38"/>
    </row>
    <row r="703" spans="2:33" ht="15.75" customHeight="1" x14ac:dyDescent="0.2">
      <c r="B703" s="1"/>
      <c r="C703" s="1"/>
      <c r="D703" s="1"/>
      <c r="E703" s="1"/>
      <c r="F703" s="1"/>
      <c r="G703" s="1"/>
      <c r="H703" s="1"/>
      <c r="I703" s="1"/>
      <c r="J703" s="1"/>
      <c r="K703" s="1"/>
      <c r="L703" s="1"/>
      <c r="M703" s="1"/>
      <c r="N703" s="1"/>
      <c r="O703" s="1"/>
      <c r="AD703" s="38"/>
      <c r="AE703" s="38"/>
      <c r="AF703" s="38"/>
      <c r="AG703" s="38"/>
    </row>
    <row r="704" spans="2:33" ht="15.75" customHeight="1" x14ac:dyDescent="0.2">
      <c r="B704" s="1"/>
      <c r="C704" s="1"/>
      <c r="D704" s="1"/>
      <c r="E704" s="1"/>
      <c r="F704" s="1"/>
      <c r="G704" s="1"/>
      <c r="H704" s="1"/>
      <c r="I704" s="1"/>
      <c r="J704" s="1"/>
      <c r="K704" s="1"/>
      <c r="L704" s="1"/>
      <c r="M704" s="1"/>
      <c r="N704" s="1"/>
      <c r="O704" s="1"/>
      <c r="AD704" s="38"/>
      <c r="AE704" s="38"/>
      <c r="AF704" s="38"/>
      <c r="AG704" s="38"/>
    </row>
    <row r="705" spans="2:33" ht="15.75" customHeight="1" x14ac:dyDescent="0.2">
      <c r="B705" s="1"/>
      <c r="C705" s="1"/>
      <c r="D705" s="1"/>
      <c r="E705" s="1"/>
      <c r="F705" s="1"/>
      <c r="G705" s="1"/>
      <c r="H705" s="1"/>
      <c r="I705" s="1"/>
      <c r="J705" s="1"/>
      <c r="K705" s="1"/>
      <c r="L705" s="1"/>
      <c r="M705" s="1"/>
      <c r="N705" s="1"/>
      <c r="O705" s="1"/>
      <c r="AD705" s="38"/>
      <c r="AE705" s="38"/>
      <c r="AF705" s="38"/>
      <c r="AG705" s="38"/>
    </row>
    <row r="706" spans="2:33" ht="15.75" customHeight="1" x14ac:dyDescent="0.2">
      <c r="B706" s="1"/>
      <c r="C706" s="1"/>
      <c r="D706" s="1"/>
      <c r="E706" s="1"/>
      <c r="F706" s="1"/>
      <c r="G706" s="1"/>
      <c r="H706" s="1"/>
      <c r="I706" s="1"/>
      <c r="J706" s="1"/>
      <c r="K706" s="1"/>
      <c r="L706" s="1"/>
      <c r="M706" s="1"/>
      <c r="N706" s="1"/>
      <c r="O706" s="1"/>
      <c r="AD706" s="38"/>
      <c r="AE706" s="38"/>
      <c r="AF706" s="38"/>
      <c r="AG706" s="38"/>
    </row>
    <row r="707" spans="2:33" ht="15.75" customHeight="1" x14ac:dyDescent="0.2">
      <c r="B707" s="1"/>
      <c r="C707" s="1"/>
      <c r="D707" s="1"/>
      <c r="E707" s="1"/>
      <c r="F707" s="1"/>
      <c r="G707" s="1"/>
      <c r="H707" s="1"/>
      <c r="I707" s="1"/>
      <c r="J707" s="1"/>
      <c r="K707" s="1"/>
      <c r="L707" s="1"/>
      <c r="M707" s="1"/>
      <c r="N707" s="1"/>
      <c r="O707" s="1"/>
      <c r="AD707" s="38"/>
      <c r="AE707" s="38"/>
      <c r="AF707" s="38"/>
      <c r="AG707" s="38"/>
    </row>
    <row r="708" spans="2:33" ht="15.75" customHeight="1" x14ac:dyDescent="0.2">
      <c r="B708" s="1"/>
      <c r="C708" s="1"/>
      <c r="D708" s="1"/>
      <c r="E708" s="1"/>
      <c r="F708" s="1"/>
      <c r="G708" s="1"/>
      <c r="H708" s="1"/>
      <c r="I708" s="1"/>
      <c r="J708" s="1"/>
      <c r="K708" s="1"/>
      <c r="L708" s="1"/>
      <c r="M708" s="1"/>
      <c r="N708" s="1"/>
      <c r="O708" s="1"/>
      <c r="AD708" s="38"/>
      <c r="AE708" s="38"/>
      <c r="AF708" s="38"/>
      <c r="AG708" s="38"/>
    </row>
    <row r="709" spans="2:33" ht="15.75" customHeight="1" x14ac:dyDescent="0.2">
      <c r="B709" s="1"/>
      <c r="C709" s="1"/>
      <c r="D709" s="1"/>
      <c r="E709" s="1"/>
      <c r="F709" s="1"/>
      <c r="G709" s="1"/>
      <c r="H709" s="1"/>
      <c r="I709" s="1"/>
      <c r="J709" s="1"/>
      <c r="K709" s="1"/>
      <c r="L709" s="1"/>
      <c r="M709" s="1"/>
      <c r="N709" s="1"/>
      <c r="O709" s="1"/>
      <c r="AD709" s="38"/>
      <c r="AE709" s="38"/>
      <c r="AF709" s="38"/>
      <c r="AG709" s="38"/>
    </row>
    <row r="710" spans="2:33" ht="15.75" customHeight="1" x14ac:dyDescent="0.2">
      <c r="B710" s="1"/>
      <c r="C710" s="1"/>
      <c r="D710" s="1"/>
      <c r="E710" s="1"/>
      <c r="F710" s="1"/>
      <c r="G710" s="1"/>
      <c r="H710" s="1"/>
      <c r="I710" s="1"/>
      <c r="J710" s="1"/>
      <c r="K710" s="1"/>
      <c r="L710" s="1"/>
      <c r="M710" s="1"/>
      <c r="N710" s="1"/>
      <c r="O710" s="1"/>
      <c r="AD710" s="38"/>
      <c r="AE710" s="38"/>
      <c r="AF710" s="38"/>
      <c r="AG710" s="38"/>
    </row>
    <row r="711" spans="2:33" ht="15.75" customHeight="1" x14ac:dyDescent="0.2">
      <c r="B711" s="1"/>
      <c r="C711" s="1"/>
      <c r="D711" s="1"/>
      <c r="E711" s="1"/>
      <c r="F711" s="1"/>
      <c r="G711" s="1"/>
      <c r="H711" s="1"/>
      <c r="I711" s="1"/>
      <c r="J711" s="1"/>
      <c r="K711" s="1"/>
      <c r="L711" s="1"/>
      <c r="M711" s="1"/>
      <c r="N711" s="1"/>
      <c r="O711" s="1"/>
      <c r="AD711" s="38"/>
      <c r="AE711" s="38"/>
      <c r="AF711" s="38"/>
      <c r="AG711" s="38"/>
    </row>
    <row r="712" spans="2:33" ht="15.75" customHeight="1" x14ac:dyDescent="0.2">
      <c r="B712" s="1"/>
      <c r="C712" s="1"/>
      <c r="D712" s="1"/>
      <c r="E712" s="1"/>
      <c r="F712" s="1"/>
      <c r="G712" s="1"/>
      <c r="H712" s="1"/>
      <c r="I712" s="1"/>
      <c r="J712" s="1"/>
      <c r="K712" s="1"/>
      <c r="L712" s="1"/>
      <c r="M712" s="1"/>
      <c r="N712" s="1"/>
      <c r="O712" s="1"/>
      <c r="AD712" s="38"/>
      <c r="AE712" s="38"/>
      <c r="AF712" s="38"/>
      <c r="AG712" s="38"/>
    </row>
    <row r="713" spans="2:33" ht="15.75" customHeight="1" x14ac:dyDescent="0.2">
      <c r="B713" s="1"/>
      <c r="C713" s="1"/>
      <c r="D713" s="1"/>
      <c r="E713" s="1"/>
      <c r="F713" s="1"/>
      <c r="G713" s="1"/>
      <c r="H713" s="1"/>
      <c r="I713" s="1"/>
      <c r="J713" s="1"/>
      <c r="K713" s="1"/>
      <c r="L713" s="1"/>
      <c r="M713" s="1"/>
      <c r="N713" s="1"/>
      <c r="O713" s="1"/>
      <c r="AD713" s="38"/>
      <c r="AE713" s="38"/>
      <c r="AF713" s="38"/>
      <c r="AG713" s="38"/>
    </row>
    <row r="714" spans="2:33" ht="15.75" customHeight="1" x14ac:dyDescent="0.2">
      <c r="B714" s="1"/>
      <c r="C714" s="1"/>
      <c r="D714" s="1"/>
      <c r="E714" s="1"/>
      <c r="F714" s="1"/>
      <c r="G714" s="1"/>
      <c r="H714" s="1"/>
      <c r="I714" s="1"/>
      <c r="J714" s="1"/>
      <c r="K714" s="1"/>
      <c r="L714" s="1"/>
      <c r="M714" s="1"/>
      <c r="N714" s="1"/>
      <c r="O714" s="1"/>
      <c r="AD714" s="38"/>
      <c r="AE714" s="38"/>
      <c r="AF714" s="38"/>
      <c r="AG714" s="38"/>
    </row>
    <row r="715" spans="2:33" ht="15.75" customHeight="1" x14ac:dyDescent="0.2">
      <c r="B715" s="1"/>
      <c r="C715" s="1"/>
      <c r="D715" s="1"/>
      <c r="E715" s="1"/>
      <c r="F715" s="1"/>
      <c r="G715" s="1"/>
      <c r="H715" s="1"/>
      <c r="I715" s="1"/>
      <c r="J715" s="1"/>
      <c r="K715" s="1"/>
      <c r="L715" s="1"/>
      <c r="M715" s="1"/>
      <c r="N715" s="1"/>
      <c r="O715" s="1"/>
      <c r="AD715" s="38"/>
      <c r="AE715" s="38"/>
      <c r="AF715" s="38"/>
      <c r="AG715" s="38"/>
    </row>
    <row r="716" spans="2:33" ht="15.75" customHeight="1" x14ac:dyDescent="0.2">
      <c r="B716" s="1"/>
      <c r="C716" s="1"/>
      <c r="D716" s="1"/>
      <c r="E716" s="1"/>
      <c r="F716" s="1"/>
      <c r="G716" s="1"/>
      <c r="H716" s="1"/>
      <c r="I716" s="1"/>
      <c r="J716" s="1"/>
      <c r="K716" s="1"/>
      <c r="L716" s="1"/>
      <c r="M716" s="1"/>
      <c r="N716" s="1"/>
      <c r="O716" s="1"/>
      <c r="AD716" s="38"/>
      <c r="AE716" s="38"/>
      <c r="AF716" s="38"/>
      <c r="AG716" s="38"/>
    </row>
    <row r="717" spans="2:33" ht="15.75" customHeight="1" x14ac:dyDescent="0.2">
      <c r="B717" s="1"/>
      <c r="C717" s="1"/>
      <c r="D717" s="1"/>
      <c r="E717" s="1"/>
      <c r="F717" s="1"/>
      <c r="G717" s="1"/>
      <c r="H717" s="1"/>
      <c r="I717" s="1"/>
      <c r="J717" s="1"/>
      <c r="K717" s="1"/>
      <c r="L717" s="1"/>
      <c r="M717" s="1"/>
      <c r="N717" s="1"/>
      <c r="O717" s="1"/>
      <c r="AD717" s="38"/>
      <c r="AE717" s="38"/>
      <c r="AF717" s="38"/>
      <c r="AG717" s="38"/>
    </row>
    <row r="718" spans="2:33" ht="15.75" customHeight="1" x14ac:dyDescent="0.2">
      <c r="B718" s="1"/>
      <c r="C718" s="1"/>
      <c r="D718" s="1"/>
      <c r="E718" s="1"/>
      <c r="F718" s="1"/>
      <c r="G718" s="1"/>
      <c r="H718" s="1"/>
      <c r="I718" s="1"/>
      <c r="J718" s="1"/>
      <c r="K718" s="1"/>
      <c r="L718" s="1"/>
      <c r="M718" s="1"/>
      <c r="N718" s="1"/>
      <c r="O718" s="1"/>
      <c r="AD718" s="38"/>
      <c r="AE718" s="38"/>
      <c r="AF718" s="38"/>
      <c r="AG718" s="38"/>
    </row>
    <row r="719" spans="2:33" ht="15.75" customHeight="1" x14ac:dyDescent="0.2">
      <c r="B719" s="1"/>
      <c r="C719" s="1"/>
      <c r="D719" s="1"/>
      <c r="E719" s="1"/>
      <c r="F719" s="1"/>
      <c r="G719" s="1"/>
      <c r="H719" s="1"/>
      <c r="I719" s="1"/>
      <c r="J719" s="1"/>
      <c r="K719" s="1"/>
      <c r="L719" s="1"/>
      <c r="M719" s="1"/>
      <c r="N719" s="1"/>
      <c r="O719" s="1"/>
      <c r="AD719" s="38"/>
      <c r="AE719" s="38"/>
      <c r="AF719" s="38"/>
      <c r="AG719" s="38"/>
    </row>
    <row r="720" spans="2:33" ht="15.75" customHeight="1" x14ac:dyDescent="0.2">
      <c r="B720" s="1"/>
      <c r="C720" s="1"/>
      <c r="D720" s="1"/>
      <c r="E720" s="1"/>
      <c r="F720" s="1"/>
      <c r="G720" s="1"/>
      <c r="H720" s="1"/>
      <c r="I720" s="1"/>
      <c r="J720" s="1"/>
      <c r="K720" s="1"/>
      <c r="L720" s="1"/>
      <c r="M720" s="1"/>
      <c r="N720" s="1"/>
      <c r="O720" s="1"/>
      <c r="AD720" s="38"/>
      <c r="AE720" s="38"/>
      <c r="AF720" s="38"/>
      <c r="AG720" s="38"/>
    </row>
    <row r="721" spans="2:33" ht="15.75" customHeight="1" x14ac:dyDescent="0.2">
      <c r="B721" s="1"/>
      <c r="C721" s="1"/>
      <c r="D721" s="1"/>
      <c r="E721" s="1"/>
      <c r="F721" s="1"/>
      <c r="G721" s="1"/>
      <c r="H721" s="1"/>
      <c r="I721" s="1"/>
      <c r="J721" s="1"/>
      <c r="K721" s="1"/>
      <c r="L721" s="1"/>
      <c r="M721" s="1"/>
      <c r="N721" s="1"/>
      <c r="O721" s="1"/>
      <c r="AD721" s="38"/>
      <c r="AE721" s="38"/>
      <c r="AF721" s="38"/>
      <c r="AG721" s="38"/>
    </row>
    <row r="722" spans="2:33" ht="15.75" customHeight="1" x14ac:dyDescent="0.2">
      <c r="B722" s="1"/>
      <c r="C722" s="1"/>
      <c r="D722" s="1"/>
      <c r="E722" s="1"/>
      <c r="F722" s="1"/>
      <c r="G722" s="1"/>
      <c r="H722" s="1"/>
      <c r="I722" s="1"/>
      <c r="J722" s="1"/>
      <c r="K722" s="1"/>
      <c r="L722" s="1"/>
      <c r="M722" s="1"/>
      <c r="N722" s="1"/>
      <c r="O722" s="1"/>
      <c r="AD722" s="38"/>
      <c r="AE722" s="38"/>
      <c r="AF722" s="38"/>
      <c r="AG722" s="38"/>
    </row>
    <row r="723" spans="2:33" ht="15.75" customHeight="1" x14ac:dyDescent="0.2">
      <c r="B723" s="1"/>
      <c r="C723" s="1"/>
      <c r="D723" s="1"/>
      <c r="E723" s="1"/>
      <c r="F723" s="1"/>
      <c r="G723" s="1"/>
      <c r="H723" s="1"/>
      <c r="I723" s="1"/>
      <c r="J723" s="1"/>
      <c r="K723" s="1"/>
      <c r="L723" s="1"/>
      <c r="M723" s="1"/>
      <c r="N723" s="1"/>
      <c r="O723" s="1"/>
      <c r="AD723" s="38"/>
      <c r="AE723" s="38"/>
      <c r="AF723" s="38"/>
      <c r="AG723" s="38"/>
    </row>
    <row r="724" spans="2:33" ht="15.75" customHeight="1" x14ac:dyDescent="0.2">
      <c r="B724" s="1"/>
      <c r="C724" s="1"/>
      <c r="D724" s="1"/>
      <c r="E724" s="1"/>
      <c r="F724" s="1"/>
      <c r="G724" s="1"/>
      <c r="H724" s="1"/>
      <c r="I724" s="1"/>
      <c r="J724" s="1"/>
      <c r="K724" s="1"/>
      <c r="L724" s="1"/>
      <c r="M724" s="1"/>
      <c r="N724" s="1"/>
      <c r="O724" s="1"/>
      <c r="AD724" s="38"/>
      <c r="AE724" s="38"/>
      <c r="AF724" s="38"/>
      <c r="AG724" s="38"/>
    </row>
    <row r="725" spans="2:33" ht="15.75" customHeight="1" x14ac:dyDescent="0.2">
      <c r="B725" s="1"/>
      <c r="C725" s="1"/>
      <c r="D725" s="1"/>
      <c r="E725" s="1"/>
      <c r="F725" s="1"/>
      <c r="G725" s="1"/>
      <c r="H725" s="1"/>
      <c r="I725" s="1"/>
      <c r="J725" s="1"/>
      <c r="K725" s="1"/>
      <c r="L725" s="1"/>
      <c r="M725" s="1"/>
      <c r="N725" s="1"/>
      <c r="O725" s="1"/>
      <c r="AD725" s="38"/>
      <c r="AE725" s="38"/>
      <c r="AF725" s="38"/>
      <c r="AG725" s="38"/>
    </row>
    <row r="726" spans="2:33" ht="15.75" customHeight="1" x14ac:dyDescent="0.2">
      <c r="B726" s="1"/>
      <c r="C726" s="1"/>
      <c r="D726" s="1"/>
      <c r="E726" s="1"/>
      <c r="F726" s="1"/>
      <c r="G726" s="1"/>
      <c r="H726" s="1"/>
      <c r="I726" s="1"/>
      <c r="J726" s="1"/>
      <c r="K726" s="1"/>
      <c r="L726" s="1"/>
      <c r="M726" s="1"/>
      <c r="N726" s="1"/>
      <c r="O726" s="1"/>
      <c r="AD726" s="38"/>
      <c r="AE726" s="38"/>
      <c r="AF726" s="38"/>
      <c r="AG726" s="38"/>
    </row>
    <row r="727" spans="2:33" ht="15.75" customHeight="1" x14ac:dyDescent="0.2">
      <c r="B727" s="1"/>
      <c r="C727" s="1"/>
      <c r="D727" s="1"/>
      <c r="E727" s="1"/>
      <c r="F727" s="1"/>
      <c r="G727" s="1"/>
      <c r="H727" s="1"/>
      <c r="I727" s="1"/>
      <c r="J727" s="1"/>
      <c r="K727" s="1"/>
      <c r="L727" s="1"/>
      <c r="M727" s="1"/>
      <c r="N727" s="1"/>
      <c r="O727" s="1"/>
      <c r="AD727" s="38"/>
      <c r="AE727" s="38"/>
      <c r="AF727" s="38"/>
      <c r="AG727" s="38"/>
    </row>
    <row r="728" spans="2:33" ht="15.75" customHeight="1" x14ac:dyDescent="0.2">
      <c r="B728" s="1"/>
      <c r="C728" s="1"/>
      <c r="D728" s="1"/>
      <c r="E728" s="1"/>
      <c r="F728" s="1"/>
      <c r="G728" s="1"/>
      <c r="H728" s="1"/>
      <c r="I728" s="1"/>
      <c r="J728" s="1"/>
      <c r="K728" s="1"/>
      <c r="L728" s="1"/>
      <c r="M728" s="1"/>
      <c r="N728" s="1"/>
      <c r="O728" s="1"/>
      <c r="AD728" s="38"/>
      <c r="AE728" s="38"/>
      <c r="AF728" s="38"/>
      <c r="AG728" s="38"/>
    </row>
    <row r="729" spans="2:33" ht="15.75" customHeight="1" x14ac:dyDescent="0.2">
      <c r="B729" s="1"/>
      <c r="C729" s="1"/>
      <c r="D729" s="1"/>
      <c r="E729" s="1"/>
      <c r="F729" s="1"/>
      <c r="G729" s="1"/>
      <c r="H729" s="1"/>
      <c r="I729" s="1"/>
      <c r="J729" s="1"/>
      <c r="K729" s="1"/>
      <c r="L729" s="1"/>
      <c r="M729" s="1"/>
      <c r="N729" s="1"/>
      <c r="O729" s="1"/>
      <c r="AD729" s="38"/>
      <c r="AE729" s="38"/>
      <c r="AF729" s="38"/>
      <c r="AG729" s="38"/>
    </row>
    <row r="730" spans="2:33" ht="15.75" customHeight="1" x14ac:dyDescent="0.2">
      <c r="B730" s="1"/>
      <c r="C730" s="1"/>
      <c r="D730" s="1"/>
      <c r="E730" s="1"/>
      <c r="F730" s="1"/>
      <c r="G730" s="1"/>
      <c r="H730" s="1"/>
      <c r="I730" s="1"/>
      <c r="J730" s="1"/>
      <c r="K730" s="1"/>
      <c r="L730" s="1"/>
      <c r="M730" s="1"/>
      <c r="N730" s="1"/>
      <c r="O730" s="1"/>
      <c r="AD730" s="38"/>
      <c r="AE730" s="38"/>
      <c r="AF730" s="38"/>
      <c r="AG730" s="38"/>
    </row>
    <row r="731" spans="2:33" ht="15.75" customHeight="1" x14ac:dyDescent="0.2">
      <c r="B731" s="1"/>
      <c r="C731" s="1"/>
      <c r="D731" s="1"/>
      <c r="E731" s="1"/>
      <c r="F731" s="1"/>
      <c r="G731" s="1"/>
      <c r="H731" s="1"/>
      <c r="I731" s="1"/>
      <c r="J731" s="1"/>
      <c r="K731" s="1"/>
      <c r="L731" s="1"/>
      <c r="M731" s="1"/>
      <c r="N731" s="1"/>
      <c r="O731" s="1"/>
      <c r="AD731" s="38"/>
      <c r="AE731" s="38"/>
      <c r="AF731" s="38"/>
      <c r="AG731" s="38"/>
    </row>
    <row r="732" spans="2:33" ht="15.75" customHeight="1" x14ac:dyDescent="0.2">
      <c r="B732" s="1"/>
      <c r="C732" s="1"/>
      <c r="D732" s="1"/>
      <c r="E732" s="1"/>
      <c r="F732" s="1"/>
      <c r="G732" s="1"/>
      <c r="H732" s="1"/>
      <c r="I732" s="1"/>
      <c r="J732" s="1"/>
      <c r="K732" s="1"/>
      <c r="L732" s="1"/>
      <c r="M732" s="1"/>
      <c r="N732" s="1"/>
      <c r="O732" s="1"/>
      <c r="AD732" s="38"/>
      <c r="AE732" s="38"/>
      <c r="AF732" s="38"/>
      <c r="AG732" s="38"/>
    </row>
    <row r="733" spans="2:33" ht="15.75" customHeight="1" x14ac:dyDescent="0.2">
      <c r="B733" s="1"/>
      <c r="C733" s="1"/>
      <c r="D733" s="1"/>
      <c r="E733" s="1"/>
      <c r="F733" s="1"/>
      <c r="G733" s="1"/>
      <c r="H733" s="1"/>
      <c r="I733" s="1"/>
      <c r="J733" s="1"/>
      <c r="K733" s="1"/>
      <c r="L733" s="1"/>
      <c r="M733" s="1"/>
      <c r="N733" s="1"/>
      <c r="O733" s="1"/>
      <c r="AD733" s="38"/>
      <c r="AE733" s="38"/>
      <c r="AF733" s="38"/>
      <c r="AG733" s="38"/>
    </row>
    <row r="734" spans="2:33" ht="15.75" customHeight="1" x14ac:dyDescent="0.2">
      <c r="B734" s="1"/>
      <c r="C734" s="1"/>
      <c r="D734" s="1"/>
      <c r="E734" s="1"/>
      <c r="F734" s="1"/>
      <c r="G734" s="1"/>
      <c r="H734" s="1"/>
      <c r="I734" s="1"/>
      <c r="J734" s="1"/>
      <c r="K734" s="1"/>
      <c r="L734" s="1"/>
      <c r="M734" s="1"/>
      <c r="N734" s="1"/>
      <c r="O734" s="1"/>
      <c r="AD734" s="38"/>
      <c r="AE734" s="38"/>
      <c r="AF734" s="38"/>
      <c r="AG734" s="38"/>
    </row>
    <row r="735" spans="2:33" ht="15.75" customHeight="1" x14ac:dyDescent="0.2">
      <c r="B735" s="1"/>
      <c r="C735" s="1"/>
      <c r="D735" s="1"/>
      <c r="E735" s="1"/>
      <c r="F735" s="1"/>
      <c r="G735" s="1"/>
      <c r="H735" s="1"/>
      <c r="I735" s="1"/>
      <c r="J735" s="1"/>
      <c r="K735" s="1"/>
      <c r="L735" s="1"/>
      <c r="M735" s="1"/>
      <c r="N735" s="1"/>
      <c r="O735" s="1"/>
      <c r="AD735" s="38"/>
      <c r="AE735" s="38"/>
      <c r="AF735" s="38"/>
      <c r="AG735" s="38"/>
    </row>
    <row r="736" spans="2:33" ht="15.75" customHeight="1" x14ac:dyDescent="0.2">
      <c r="B736" s="1"/>
      <c r="C736" s="1"/>
      <c r="D736" s="1"/>
      <c r="E736" s="1"/>
      <c r="F736" s="1"/>
      <c r="G736" s="1"/>
      <c r="H736" s="1"/>
      <c r="I736" s="1"/>
      <c r="J736" s="1"/>
      <c r="K736" s="1"/>
      <c r="L736" s="1"/>
      <c r="M736" s="1"/>
      <c r="N736" s="1"/>
      <c r="O736" s="1"/>
      <c r="AD736" s="38"/>
      <c r="AE736" s="38"/>
      <c r="AF736" s="38"/>
      <c r="AG736" s="38"/>
    </row>
    <row r="737" spans="2:33" ht="15.75" customHeight="1" x14ac:dyDescent="0.2">
      <c r="B737" s="1"/>
      <c r="C737" s="1"/>
      <c r="D737" s="1"/>
      <c r="E737" s="1"/>
      <c r="F737" s="1"/>
      <c r="G737" s="1"/>
      <c r="H737" s="1"/>
      <c r="I737" s="1"/>
      <c r="J737" s="1"/>
      <c r="K737" s="1"/>
      <c r="L737" s="1"/>
      <c r="M737" s="1"/>
      <c r="N737" s="1"/>
      <c r="O737" s="1"/>
      <c r="AD737" s="38"/>
      <c r="AE737" s="38"/>
      <c r="AF737" s="38"/>
      <c r="AG737" s="38"/>
    </row>
    <row r="738" spans="2:33" ht="15.75" customHeight="1" x14ac:dyDescent="0.2">
      <c r="B738" s="1"/>
      <c r="C738" s="1"/>
      <c r="D738" s="1"/>
      <c r="E738" s="1"/>
      <c r="F738" s="1"/>
      <c r="G738" s="1"/>
      <c r="H738" s="1"/>
      <c r="I738" s="1"/>
      <c r="J738" s="1"/>
      <c r="K738" s="1"/>
      <c r="L738" s="1"/>
      <c r="M738" s="1"/>
      <c r="N738" s="1"/>
      <c r="O738" s="1"/>
      <c r="AD738" s="38"/>
      <c r="AE738" s="38"/>
      <c r="AF738" s="38"/>
      <c r="AG738" s="38"/>
    </row>
    <row r="739" spans="2:33" ht="15.75" customHeight="1" x14ac:dyDescent="0.2">
      <c r="B739" s="1"/>
      <c r="C739" s="1"/>
      <c r="D739" s="1"/>
      <c r="E739" s="1"/>
      <c r="F739" s="1"/>
      <c r="G739" s="1"/>
      <c r="H739" s="1"/>
      <c r="I739" s="1"/>
      <c r="J739" s="1"/>
      <c r="K739" s="1"/>
      <c r="L739" s="1"/>
      <c r="M739" s="1"/>
      <c r="N739" s="1"/>
      <c r="O739" s="1"/>
      <c r="AD739" s="38"/>
      <c r="AE739" s="38"/>
      <c r="AF739" s="38"/>
      <c r="AG739" s="38"/>
    </row>
    <row r="740" spans="2:33" ht="15.75" customHeight="1" x14ac:dyDescent="0.2">
      <c r="B740" s="1"/>
      <c r="C740" s="1"/>
      <c r="D740" s="1"/>
      <c r="E740" s="1"/>
      <c r="F740" s="1"/>
      <c r="G740" s="1"/>
      <c r="H740" s="1"/>
      <c r="I740" s="1"/>
      <c r="J740" s="1"/>
      <c r="K740" s="1"/>
      <c r="L740" s="1"/>
      <c r="M740" s="1"/>
      <c r="N740" s="1"/>
      <c r="O740" s="1"/>
      <c r="AD740" s="38"/>
      <c r="AE740" s="38"/>
      <c r="AF740" s="38"/>
      <c r="AG740" s="38"/>
    </row>
    <row r="741" spans="2:33" ht="15.75" customHeight="1" x14ac:dyDescent="0.2">
      <c r="B741" s="1"/>
      <c r="C741" s="1"/>
      <c r="D741" s="1"/>
      <c r="E741" s="1"/>
      <c r="F741" s="1"/>
      <c r="G741" s="1"/>
      <c r="H741" s="1"/>
      <c r="I741" s="1"/>
      <c r="J741" s="1"/>
      <c r="K741" s="1"/>
      <c r="L741" s="1"/>
      <c r="M741" s="1"/>
      <c r="N741" s="1"/>
      <c r="O741" s="1"/>
      <c r="AD741" s="38"/>
      <c r="AE741" s="38"/>
      <c r="AF741" s="38"/>
      <c r="AG741" s="38"/>
    </row>
    <row r="742" spans="2:33" ht="15.75" customHeight="1" x14ac:dyDescent="0.2">
      <c r="B742" s="1"/>
      <c r="C742" s="1"/>
      <c r="D742" s="1"/>
      <c r="E742" s="1"/>
      <c r="F742" s="1"/>
      <c r="G742" s="1"/>
      <c r="H742" s="1"/>
      <c r="I742" s="1"/>
      <c r="J742" s="1"/>
      <c r="K742" s="1"/>
      <c r="L742" s="1"/>
      <c r="M742" s="1"/>
      <c r="N742" s="1"/>
      <c r="O742" s="1"/>
      <c r="AD742" s="38"/>
      <c r="AE742" s="38"/>
      <c r="AF742" s="38"/>
      <c r="AG742" s="38"/>
    </row>
    <row r="743" spans="2:33" ht="15.75" customHeight="1" x14ac:dyDescent="0.2">
      <c r="B743" s="1"/>
      <c r="C743" s="1"/>
      <c r="D743" s="1"/>
      <c r="E743" s="1"/>
      <c r="F743" s="1"/>
      <c r="G743" s="1"/>
      <c r="H743" s="1"/>
      <c r="I743" s="1"/>
      <c r="J743" s="1"/>
      <c r="K743" s="1"/>
      <c r="L743" s="1"/>
      <c r="M743" s="1"/>
      <c r="N743" s="1"/>
      <c r="O743" s="1"/>
      <c r="AD743" s="38"/>
      <c r="AE743" s="38"/>
      <c r="AF743" s="38"/>
      <c r="AG743" s="38"/>
    </row>
    <row r="744" spans="2:33" ht="15.75" customHeight="1" x14ac:dyDescent="0.2">
      <c r="B744" s="1"/>
      <c r="C744" s="1"/>
      <c r="D744" s="1"/>
      <c r="E744" s="1"/>
      <c r="F744" s="1"/>
      <c r="G744" s="1"/>
      <c r="H744" s="1"/>
      <c r="I744" s="1"/>
      <c r="J744" s="1"/>
      <c r="K744" s="1"/>
      <c r="L744" s="1"/>
      <c r="M744" s="1"/>
      <c r="N744" s="1"/>
      <c r="O744" s="1"/>
      <c r="AD744" s="38"/>
      <c r="AE744" s="38"/>
      <c r="AF744" s="38"/>
      <c r="AG744" s="38"/>
    </row>
    <row r="745" spans="2:33" ht="15.75" customHeight="1" x14ac:dyDescent="0.2">
      <c r="B745" s="1"/>
      <c r="C745" s="1"/>
      <c r="D745" s="1"/>
      <c r="E745" s="1"/>
      <c r="F745" s="1"/>
      <c r="G745" s="1"/>
      <c r="H745" s="1"/>
      <c r="I745" s="1"/>
      <c r="J745" s="1"/>
      <c r="K745" s="1"/>
      <c r="L745" s="1"/>
      <c r="M745" s="1"/>
      <c r="N745" s="1"/>
      <c r="O745" s="1"/>
      <c r="AD745" s="38"/>
      <c r="AE745" s="38"/>
      <c r="AF745" s="38"/>
      <c r="AG745" s="38"/>
    </row>
    <row r="746" spans="2:33" ht="15.75" customHeight="1" x14ac:dyDescent="0.2">
      <c r="B746" s="1"/>
      <c r="C746" s="1"/>
      <c r="D746" s="1"/>
      <c r="E746" s="1"/>
      <c r="F746" s="1"/>
      <c r="G746" s="1"/>
      <c r="H746" s="1"/>
      <c r="I746" s="1"/>
      <c r="J746" s="1"/>
      <c r="K746" s="1"/>
      <c r="L746" s="1"/>
      <c r="M746" s="1"/>
      <c r="N746" s="1"/>
      <c r="O746" s="1"/>
      <c r="AD746" s="38"/>
      <c r="AE746" s="38"/>
      <c r="AF746" s="38"/>
      <c r="AG746" s="38"/>
    </row>
    <row r="747" spans="2:33" ht="15.75" customHeight="1" x14ac:dyDescent="0.2">
      <c r="B747" s="1"/>
      <c r="C747" s="1"/>
      <c r="D747" s="1"/>
      <c r="E747" s="1"/>
      <c r="F747" s="1"/>
      <c r="G747" s="1"/>
      <c r="H747" s="1"/>
      <c r="I747" s="1"/>
      <c r="J747" s="1"/>
      <c r="K747" s="1"/>
      <c r="L747" s="1"/>
      <c r="M747" s="1"/>
      <c r="N747" s="1"/>
      <c r="O747" s="1"/>
      <c r="AD747" s="38"/>
      <c r="AE747" s="38"/>
      <c r="AF747" s="38"/>
      <c r="AG747" s="38"/>
    </row>
    <row r="748" spans="2:33" ht="15.75" customHeight="1" x14ac:dyDescent="0.2">
      <c r="B748" s="1"/>
      <c r="C748" s="1"/>
      <c r="D748" s="1"/>
      <c r="E748" s="1"/>
      <c r="F748" s="1"/>
      <c r="G748" s="1"/>
      <c r="H748" s="1"/>
      <c r="I748" s="1"/>
      <c r="J748" s="1"/>
      <c r="K748" s="1"/>
      <c r="L748" s="1"/>
      <c r="M748" s="1"/>
      <c r="N748" s="1"/>
      <c r="O748" s="1"/>
      <c r="AD748" s="38"/>
      <c r="AE748" s="38"/>
      <c r="AF748" s="38"/>
      <c r="AG748" s="38"/>
    </row>
    <row r="749" spans="2:33" ht="15.75" customHeight="1" x14ac:dyDescent="0.2">
      <c r="B749" s="1"/>
      <c r="C749" s="1"/>
      <c r="D749" s="1"/>
      <c r="E749" s="1"/>
      <c r="F749" s="1"/>
      <c r="G749" s="1"/>
      <c r="H749" s="1"/>
      <c r="I749" s="1"/>
      <c r="J749" s="1"/>
      <c r="K749" s="1"/>
      <c r="L749" s="1"/>
      <c r="M749" s="1"/>
      <c r="N749" s="1"/>
      <c r="O749" s="1"/>
      <c r="AD749" s="38"/>
      <c r="AE749" s="38"/>
      <c r="AF749" s="38"/>
      <c r="AG749" s="38"/>
    </row>
    <row r="750" spans="2:33" ht="15.75" customHeight="1" x14ac:dyDescent="0.2">
      <c r="B750" s="1"/>
      <c r="C750" s="1"/>
      <c r="D750" s="1"/>
      <c r="E750" s="1"/>
      <c r="F750" s="1"/>
      <c r="G750" s="1"/>
      <c r="H750" s="1"/>
      <c r="I750" s="1"/>
      <c r="J750" s="1"/>
      <c r="K750" s="1"/>
      <c r="L750" s="1"/>
      <c r="M750" s="1"/>
      <c r="N750" s="1"/>
      <c r="O750" s="1"/>
      <c r="AD750" s="38"/>
      <c r="AE750" s="38"/>
      <c r="AF750" s="38"/>
      <c r="AG750" s="38"/>
    </row>
    <row r="751" spans="2:33" ht="15.75" customHeight="1" x14ac:dyDescent="0.2">
      <c r="B751" s="1"/>
      <c r="C751" s="1"/>
      <c r="D751" s="1"/>
      <c r="E751" s="1"/>
      <c r="F751" s="1"/>
      <c r="G751" s="1"/>
      <c r="H751" s="1"/>
      <c r="I751" s="1"/>
      <c r="J751" s="1"/>
      <c r="K751" s="1"/>
      <c r="L751" s="1"/>
      <c r="M751" s="1"/>
      <c r="N751" s="1"/>
      <c r="O751" s="1"/>
      <c r="AD751" s="38"/>
      <c r="AE751" s="38"/>
      <c r="AF751" s="38"/>
      <c r="AG751" s="38"/>
    </row>
    <row r="752" spans="2:33" ht="15.75" customHeight="1" x14ac:dyDescent="0.2">
      <c r="B752" s="1"/>
      <c r="C752" s="1"/>
      <c r="D752" s="1"/>
      <c r="E752" s="1"/>
      <c r="F752" s="1"/>
      <c r="G752" s="1"/>
      <c r="H752" s="1"/>
      <c r="I752" s="1"/>
      <c r="J752" s="1"/>
      <c r="K752" s="1"/>
      <c r="L752" s="1"/>
      <c r="M752" s="1"/>
      <c r="N752" s="1"/>
      <c r="O752" s="1"/>
      <c r="AD752" s="38"/>
      <c r="AE752" s="38"/>
      <c r="AF752" s="38"/>
      <c r="AG752" s="38"/>
    </row>
    <row r="753" spans="2:33" ht="15.75" customHeight="1" x14ac:dyDescent="0.2">
      <c r="B753" s="1"/>
      <c r="C753" s="1"/>
      <c r="D753" s="1"/>
      <c r="E753" s="1"/>
      <c r="F753" s="1"/>
      <c r="G753" s="1"/>
      <c r="H753" s="1"/>
      <c r="I753" s="1"/>
      <c r="J753" s="1"/>
      <c r="K753" s="1"/>
      <c r="L753" s="1"/>
      <c r="M753" s="1"/>
      <c r="N753" s="1"/>
      <c r="O753" s="1"/>
      <c r="AD753" s="38"/>
      <c r="AE753" s="38"/>
      <c r="AF753" s="38"/>
      <c r="AG753" s="38"/>
    </row>
    <row r="754" spans="2:33" ht="15.75" customHeight="1" x14ac:dyDescent="0.2">
      <c r="B754" s="1"/>
      <c r="C754" s="1"/>
      <c r="D754" s="1"/>
      <c r="E754" s="1"/>
      <c r="F754" s="1"/>
      <c r="G754" s="1"/>
      <c r="H754" s="1"/>
      <c r="I754" s="1"/>
      <c r="J754" s="1"/>
      <c r="K754" s="1"/>
      <c r="L754" s="1"/>
      <c r="M754" s="1"/>
      <c r="N754" s="1"/>
      <c r="O754" s="1"/>
      <c r="AD754" s="38"/>
      <c r="AE754" s="38"/>
      <c r="AF754" s="38"/>
      <c r="AG754" s="38"/>
    </row>
    <row r="755" spans="2:33" ht="15.75" customHeight="1" x14ac:dyDescent="0.2">
      <c r="B755" s="1"/>
      <c r="C755" s="1"/>
      <c r="D755" s="1"/>
      <c r="E755" s="1"/>
      <c r="F755" s="1"/>
      <c r="G755" s="1"/>
      <c r="H755" s="1"/>
      <c r="I755" s="1"/>
      <c r="J755" s="1"/>
      <c r="K755" s="1"/>
      <c r="L755" s="1"/>
      <c r="M755" s="1"/>
      <c r="N755" s="1"/>
      <c r="O755" s="1"/>
      <c r="AD755" s="38"/>
      <c r="AE755" s="38"/>
      <c r="AF755" s="38"/>
      <c r="AG755" s="38"/>
    </row>
    <row r="756" spans="2:33" ht="15.75" customHeight="1" x14ac:dyDescent="0.2">
      <c r="B756" s="1"/>
      <c r="C756" s="1"/>
      <c r="D756" s="1"/>
      <c r="E756" s="1"/>
      <c r="F756" s="1"/>
      <c r="G756" s="1"/>
      <c r="H756" s="1"/>
      <c r="I756" s="1"/>
      <c r="J756" s="1"/>
      <c r="K756" s="1"/>
      <c r="L756" s="1"/>
      <c r="M756" s="1"/>
      <c r="N756" s="1"/>
      <c r="O756" s="1"/>
      <c r="AD756" s="38"/>
      <c r="AE756" s="38"/>
      <c r="AF756" s="38"/>
      <c r="AG756" s="38"/>
    </row>
    <row r="757" spans="2:33" ht="15.75" customHeight="1" x14ac:dyDescent="0.2">
      <c r="B757" s="1"/>
      <c r="C757" s="1"/>
      <c r="D757" s="1"/>
      <c r="E757" s="1"/>
      <c r="F757" s="1"/>
      <c r="G757" s="1"/>
      <c r="H757" s="1"/>
      <c r="I757" s="1"/>
      <c r="J757" s="1"/>
      <c r="K757" s="1"/>
      <c r="L757" s="1"/>
      <c r="M757" s="1"/>
      <c r="N757" s="1"/>
      <c r="O757" s="1"/>
      <c r="AD757" s="38"/>
      <c r="AE757" s="38"/>
      <c r="AF757" s="38"/>
      <c r="AG757" s="38"/>
    </row>
    <row r="758" spans="2:33" ht="15.75" customHeight="1" x14ac:dyDescent="0.2">
      <c r="B758" s="1"/>
      <c r="C758" s="1"/>
      <c r="D758" s="1"/>
      <c r="E758" s="1"/>
      <c r="F758" s="1"/>
      <c r="G758" s="1"/>
      <c r="H758" s="1"/>
      <c r="I758" s="1"/>
      <c r="J758" s="1"/>
      <c r="K758" s="1"/>
      <c r="L758" s="1"/>
      <c r="M758" s="1"/>
      <c r="N758" s="1"/>
      <c r="O758" s="1"/>
      <c r="AD758" s="38"/>
      <c r="AE758" s="38"/>
      <c r="AF758" s="38"/>
      <c r="AG758" s="38"/>
    </row>
    <row r="759" spans="2:33" ht="15.75" customHeight="1" x14ac:dyDescent="0.2">
      <c r="B759" s="1"/>
      <c r="C759" s="1"/>
      <c r="D759" s="1"/>
      <c r="E759" s="1"/>
      <c r="F759" s="1"/>
      <c r="G759" s="1"/>
      <c r="H759" s="1"/>
      <c r="I759" s="1"/>
      <c r="J759" s="1"/>
      <c r="K759" s="1"/>
      <c r="L759" s="1"/>
      <c r="M759" s="1"/>
      <c r="N759" s="1"/>
      <c r="O759" s="1"/>
      <c r="AD759" s="38"/>
      <c r="AE759" s="38"/>
      <c r="AF759" s="38"/>
      <c r="AG759" s="38"/>
    </row>
    <row r="760" spans="2:33" ht="15.75" customHeight="1" x14ac:dyDescent="0.2">
      <c r="B760" s="1"/>
      <c r="C760" s="1"/>
      <c r="D760" s="1"/>
      <c r="E760" s="1"/>
      <c r="F760" s="1"/>
      <c r="G760" s="1"/>
      <c r="H760" s="1"/>
      <c r="I760" s="1"/>
      <c r="J760" s="1"/>
      <c r="K760" s="1"/>
      <c r="L760" s="1"/>
      <c r="M760" s="1"/>
      <c r="N760" s="1"/>
      <c r="O760" s="1"/>
      <c r="AD760" s="38"/>
      <c r="AE760" s="38"/>
      <c r="AF760" s="38"/>
      <c r="AG760" s="38"/>
    </row>
    <row r="761" spans="2:33" ht="15.75" customHeight="1" x14ac:dyDescent="0.2">
      <c r="B761" s="1"/>
      <c r="C761" s="1"/>
      <c r="D761" s="1"/>
      <c r="E761" s="1"/>
      <c r="F761" s="1"/>
      <c r="G761" s="1"/>
      <c r="H761" s="1"/>
      <c r="I761" s="1"/>
      <c r="J761" s="1"/>
      <c r="K761" s="1"/>
      <c r="L761" s="1"/>
      <c r="M761" s="1"/>
      <c r="N761" s="1"/>
      <c r="O761" s="1"/>
      <c r="AD761" s="38"/>
      <c r="AE761" s="38"/>
      <c r="AF761" s="38"/>
      <c r="AG761" s="38"/>
    </row>
    <row r="762" spans="2:33" ht="15.75" customHeight="1" x14ac:dyDescent="0.2">
      <c r="B762" s="1"/>
      <c r="C762" s="1"/>
      <c r="D762" s="1"/>
      <c r="E762" s="1"/>
      <c r="F762" s="1"/>
      <c r="G762" s="1"/>
      <c r="H762" s="1"/>
      <c r="I762" s="1"/>
      <c r="J762" s="1"/>
      <c r="K762" s="1"/>
      <c r="L762" s="1"/>
      <c r="M762" s="1"/>
      <c r="N762" s="1"/>
      <c r="O762" s="1"/>
      <c r="AD762" s="38"/>
      <c r="AE762" s="38"/>
      <c r="AF762" s="38"/>
      <c r="AG762" s="38"/>
    </row>
    <row r="763" spans="2:33" ht="15.75" customHeight="1" x14ac:dyDescent="0.2">
      <c r="B763" s="1"/>
      <c r="C763" s="1"/>
      <c r="D763" s="1"/>
      <c r="E763" s="1"/>
      <c r="F763" s="1"/>
      <c r="G763" s="1"/>
      <c r="H763" s="1"/>
      <c r="I763" s="1"/>
      <c r="J763" s="1"/>
      <c r="K763" s="1"/>
      <c r="L763" s="1"/>
      <c r="M763" s="1"/>
      <c r="N763" s="1"/>
      <c r="O763" s="1"/>
      <c r="AD763" s="38"/>
      <c r="AE763" s="38"/>
      <c r="AF763" s="38"/>
      <c r="AG763" s="38"/>
    </row>
    <row r="764" spans="2:33" ht="15.75" customHeight="1" x14ac:dyDescent="0.2">
      <c r="B764" s="1"/>
      <c r="C764" s="1"/>
      <c r="D764" s="1"/>
      <c r="E764" s="1"/>
      <c r="F764" s="1"/>
      <c r="G764" s="1"/>
      <c r="H764" s="1"/>
      <c r="I764" s="1"/>
      <c r="J764" s="1"/>
      <c r="K764" s="1"/>
      <c r="L764" s="1"/>
      <c r="M764" s="1"/>
      <c r="N764" s="1"/>
      <c r="O764" s="1"/>
      <c r="AD764" s="38"/>
      <c r="AE764" s="38"/>
      <c r="AF764" s="38"/>
      <c r="AG764" s="38"/>
    </row>
    <row r="765" spans="2:33" ht="15.75" customHeight="1" x14ac:dyDescent="0.2">
      <c r="B765" s="1"/>
      <c r="C765" s="1"/>
      <c r="D765" s="1"/>
      <c r="E765" s="1"/>
      <c r="F765" s="1"/>
      <c r="G765" s="1"/>
      <c r="H765" s="1"/>
      <c r="I765" s="1"/>
      <c r="J765" s="1"/>
      <c r="K765" s="1"/>
      <c r="L765" s="1"/>
      <c r="M765" s="1"/>
      <c r="N765" s="1"/>
      <c r="O765" s="1"/>
      <c r="AD765" s="38"/>
      <c r="AE765" s="38"/>
      <c r="AF765" s="38"/>
      <c r="AG765" s="38"/>
    </row>
    <row r="766" spans="2:33" ht="15.75" customHeight="1" x14ac:dyDescent="0.2">
      <c r="B766" s="1"/>
      <c r="C766" s="1"/>
      <c r="D766" s="1"/>
      <c r="E766" s="1"/>
      <c r="F766" s="1"/>
      <c r="G766" s="1"/>
      <c r="H766" s="1"/>
      <c r="I766" s="1"/>
      <c r="J766" s="1"/>
      <c r="K766" s="1"/>
      <c r="L766" s="1"/>
      <c r="M766" s="1"/>
      <c r="N766" s="1"/>
      <c r="O766" s="1"/>
      <c r="AD766" s="38"/>
      <c r="AE766" s="38"/>
      <c r="AF766" s="38"/>
      <c r="AG766" s="38"/>
    </row>
    <row r="767" spans="2:33" ht="15.75" customHeight="1" x14ac:dyDescent="0.2">
      <c r="B767" s="1"/>
      <c r="C767" s="1"/>
      <c r="D767" s="1"/>
      <c r="E767" s="1"/>
      <c r="F767" s="1"/>
      <c r="G767" s="1"/>
      <c r="H767" s="1"/>
      <c r="I767" s="1"/>
      <c r="J767" s="1"/>
      <c r="K767" s="1"/>
      <c r="L767" s="1"/>
      <c r="M767" s="1"/>
      <c r="N767" s="1"/>
      <c r="O767" s="1"/>
      <c r="AD767" s="38"/>
      <c r="AE767" s="38"/>
      <c r="AF767" s="38"/>
      <c r="AG767" s="38"/>
    </row>
    <row r="768" spans="2:33" ht="15.75" customHeight="1" x14ac:dyDescent="0.2">
      <c r="B768" s="1"/>
      <c r="C768" s="1"/>
      <c r="D768" s="1"/>
      <c r="E768" s="1"/>
      <c r="F768" s="1"/>
      <c r="G768" s="1"/>
      <c r="H768" s="1"/>
      <c r="I768" s="1"/>
      <c r="J768" s="1"/>
      <c r="K768" s="1"/>
      <c r="L768" s="1"/>
      <c r="M768" s="1"/>
      <c r="N768" s="1"/>
      <c r="O768" s="1"/>
      <c r="AD768" s="38"/>
      <c r="AE768" s="38"/>
      <c r="AF768" s="38"/>
      <c r="AG768" s="38"/>
    </row>
    <row r="769" spans="2:33" ht="15.75" customHeight="1" x14ac:dyDescent="0.2">
      <c r="B769" s="1"/>
      <c r="C769" s="1"/>
      <c r="D769" s="1"/>
      <c r="E769" s="1"/>
      <c r="F769" s="1"/>
      <c r="G769" s="1"/>
      <c r="H769" s="1"/>
      <c r="I769" s="1"/>
      <c r="J769" s="1"/>
      <c r="K769" s="1"/>
      <c r="L769" s="1"/>
      <c r="M769" s="1"/>
      <c r="N769" s="1"/>
      <c r="O769" s="1"/>
      <c r="AD769" s="38"/>
      <c r="AE769" s="38"/>
      <c r="AF769" s="38"/>
      <c r="AG769" s="38"/>
    </row>
    <row r="770" spans="2:33" ht="15.75" customHeight="1" x14ac:dyDescent="0.2">
      <c r="B770" s="1"/>
      <c r="C770" s="1"/>
      <c r="D770" s="1"/>
      <c r="E770" s="1"/>
      <c r="F770" s="1"/>
      <c r="G770" s="1"/>
      <c r="H770" s="1"/>
      <c r="I770" s="1"/>
      <c r="J770" s="1"/>
      <c r="K770" s="1"/>
      <c r="L770" s="1"/>
      <c r="M770" s="1"/>
      <c r="N770" s="1"/>
      <c r="O770" s="1"/>
      <c r="AD770" s="38"/>
      <c r="AE770" s="38"/>
      <c r="AF770" s="38"/>
      <c r="AG770" s="38"/>
    </row>
    <row r="771" spans="2:33" ht="15.75" customHeight="1" x14ac:dyDescent="0.2">
      <c r="B771" s="1"/>
      <c r="C771" s="1"/>
      <c r="D771" s="1"/>
      <c r="E771" s="1"/>
      <c r="F771" s="1"/>
      <c r="G771" s="1"/>
      <c r="H771" s="1"/>
      <c r="I771" s="1"/>
      <c r="J771" s="1"/>
      <c r="K771" s="1"/>
      <c r="L771" s="1"/>
      <c r="M771" s="1"/>
      <c r="N771" s="1"/>
      <c r="O771" s="1"/>
      <c r="AD771" s="38"/>
      <c r="AE771" s="38"/>
      <c r="AF771" s="38"/>
      <c r="AG771" s="38"/>
    </row>
    <row r="772" spans="2:33" ht="15.75" customHeight="1" x14ac:dyDescent="0.2">
      <c r="B772" s="1"/>
      <c r="C772" s="1"/>
      <c r="D772" s="1"/>
      <c r="E772" s="1"/>
      <c r="F772" s="1"/>
      <c r="G772" s="1"/>
      <c r="H772" s="1"/>
      <c r="I772" s="1"/>
      <c r="J772" s="1"/>
      <c r="K772" s="1"/>
      <c r="L772" s="1"/>
      <c r="M772" s="1"/>
      <c r="N772" s="1"/>
      <c r="O772" s="1"/>
      <c r="AD772" s="38"/>
      <c r="AE772" s="38"/>
      <c r="AF772" s="38"/>
      <c r="AG772" s="38"/>
    </row>
    <row r="773" spans="2:33" ht="15.75" customHeight="1" x14ac:dyDescent="0.2">
      <c r="B773" s="1"/>
      <c r="C773" s="1"/>
      <c r="D773" s="1"/>
      <c r="E773" s="1"/>
      <c r="F773" s="1"/>
      <c r="G773" s="1"/>
      <c r="H773" s="1"/>
      <c r="I773" s="1"/>
      <c r="J773" s="1"/>
      <c r="K773" s="1"/>
      <c r="L773" s="1"/>
      <c r="M773" s="1"/>
      <c r="N773" s="1"/>
      <c r="O773" s="1"/>
      <c r="AD773" s="38"/>
      <c r="AE773" s="38"/>
      <c r="AF773" s="38"/>
      <c r="AG773" s="38"/>
    </row>
    <row r="774" spans="2:33" ht="15.75" customHeight="1" x14ac:dyDescent="0.2">
      <c r="B774" s="1"/>
      <c r="C774" s="1"/>
      <c r="D774" s="1"/>
      <c r="E774" s="1"/>
      <c r="F774" s="1"/>
      <c r="G774" s="1"/>
      <c r="H774" s="1"/>
      <c r="I774" s="1"/>
      <c r="J774" s="1"/>
      <c r="K774" s="1"/>
      <c r="L774" s="1"/>
      <c r="M774" s="1"/>
      <c r="N774" s="1"/>
      <c r="O774" s="1"/>
      <c r="AD774" s="38"/>
      <c r="AE774" s="38"/>
      <c r="AF774" s="38"/>
      <c r="AG774" s="38"/>
    </row>
    <row r="775" spans="2:33" ht="15.75" customHeight="1" x14ac:dyDescent="0.2">
      <c r="B775" s="1"/>
      <c r="C775" s="1"/>
      <c r="D775" s="1"/>
      <c r="E775" s="1"/>
      <c r="F775" s="1"/>
      <c r="G775" s="1"/>
      <c r="H775" s="1"/>
      <c r="I775" s="1"/>
      <c r="J775" s="1"/>
      <c r="K775" s="1"/>
      <c r="L775" s="1"/>
      <c r="M775" s="1"/>
      <c r="N775" s="1"/>
      <c r="O775" s="1"/>
      <c r="AD775" s="38"/>
      <c r="AE775" s="38"/>
      <c r="AF775" s="38"/>
      <c r="AG775" s="38"/>
    </row>
    <row r="776" spans="2:33" ht="15.75" customHeight="1" x14ac:dyDescent="0.2">
      <c r="B776" s="1"/>
      <c r="C776" s="1"/>
      <c r="D776" s="1"/>
      <c r="E776" s="1"/>
      <c r="F776" s="1"/>
      <c r="G776" s="1"/>
      <c r="H776" s="1"/>
      <c r="I776" s="1"/>
      <c r="J776" s="1"/>
      <c r="K776" s="1"/>
      <c r="L776" s="1"/>
      <c r="M776" s="1"/>
      <c r="N776" s="1"/>
      <c r="O776" s="1"/>
      <c r="AD776" s="38"/>
      <c r="AE776" s="38"/>
      <c r="AF776" s="38"/>
      <c r="AG776" s="38"/>
    </row>
    <row r="777" spans="2:33" ht="15.75" customHeight="1" x14ac:dyDescent="0.2">
      <c r="B777" s="1"/>
      <c r="C777" s="1"/>
      <c r="D777" s="1"/>
      <c r="E777" s="1"/>
      <c r="F777" s="1"/>
      <c r="G777" s="1"/>
      <c r="H777" s="1"/>
      <c r="I777" s="1"/>
      <c r="J777" s="1"/>
      <c r="K777" s="1"/>
      <c r="L777" s="1"/>
      <c r="M777" s="1"/>
      <c r="N777" s="1"/>
      <c r="O777" s="1"/>
      <c r="AD777" s="38"/>
      <c r="AE777" s="38"/>
      <c r="AF777" s="38"/>
      <c r="AG777" s="38"/>
    </row>
    <row r="778" spans="2:33" ht="15.75" customHeight="1" x14ac:dyDescent="0.2">
      <c r="B778" s="1"/>
      <c r="C778" s="1"/>
      <c r="D778" s="1"/>
      <c r="E778" s="1"/>
      <c r="F778" s="1"/>
      <c r="G778" s="1"/>
      <c r="H778" s="1"/>
      <c r="I778" s="1"/>
      <c r="J778" s="1"/>
      <c r="K778" s="1"/>
      <c r="L778" s="1"/>
      <c r="M778" s="1"/>
      <c r="N778" s="1"/>
      <c r="O778" s="1"/>
      <c r="AD778" s="38"/>
      <c r="AE778" s="38"/>
      <c r="AF778" s="38"/>
      <c r="AG778" s="38"/>
    </row>
    <row r="779" spans="2:33" ht="15.75" customHeight="1" x14ac:dyDescent="0.2">
      <c r="B779" s="1"/>
      <c r="C779" s="1"/>
      <c r="D779" s="1"/>
      <c r="E779" s="1"/>
      <c r="F779" s="1"/>
      <c r="G779" s="1"/>
      <c r="H779" s="1"/>
      <c r="I779" s="1"/>
      <c r="J779" s="1"/>
      <c r="K779" s="1"/>
      <c r="L779" s="1"/>
      <c r="M779" s="1"/>
      <c r="N779" s="1"/>
      <c r="O779" s="1"/>
      <c r="AD779" s="38"/>
      <c r="AE779" s="38"/>
      <c r="AF779" s="38"/>
      <c r="AG779" s="38"/>
    </row>
    <row r="780" spans="2:33" ht="15.75" customHeight="1" x14ac:dyDescent="0.2">
      <c r="B780" s="1"/>
      <c r="C780" s="1"/>
      <c r="D780" s="1"/>
      <c r="E780" s="1"/>
      <c r="F780" s="1"/>
      <c r="G780" s="1"/>
      <c r="H780" s="1"/>
      <c r="I780" s="1"/>
      <c r="J780" s="1"/>
      <c r="K780" s="1"/>
      <c r="L780" s="1"/>
      <c r="M780" s="1"/>
      <c r="N780" s="1"/>
      <c r="O780" s="1"/>
      <c r="AD780" s="38"/>
      <c r="AE780" s="38"/>
      <c r="AF780" s="38"/>
      <c r="AG780" s="38"/>
    </row>
    <row r="781" spans="2:33" ht="15.75" customHeight="1" x14ac:dyDescent="0.2">
      <c r="B781" s="1"/>
      <c r="C781" s="1"/>
      <c r="D781" s="1"/>
      <c r="E781" s="1"/>
      <c r="F781" s="1"/>
      <c r="G781" s="1"/>
      <c r="H781" s="1"/>
      <c r="I781" s="1"/>
      <c r="J781" s="1"/>
      <c r="K781" s="1"/>
      <c r="L781" s="1"/>
      <c r="M781" s="1"/>
      <c r="N781" s="1"/>
      <c r="O781" s="1"/>
      <c r="AD781" s="38"/>
      <c r="AE781" s="38"/>
      <c r="AF781" s="38"/>
      <c r="AG781" s="38"/>
    </row>
    <row r="782" spans="2:33" ht="15.75" customHeight="1" x14ac:dyDescent="0.2">
      <c r="B782" s="1"/>
      <c r="C782" s="1"/>
      <c r="D782" s="1"/>
      <c r="E782" s="1"/>
      <c r="F782" s="1"/>
      <c r="G782" s="1"/>
      <c r="H782" s="1"/>
      <c r="I782" s="1"/>
      <c r="J782" s="1"/>
      <c r="K782" s="1"/>
      <c r="L782" s="1"/>
      <c r="M782" s="1"/>
      <c r="N782" s="1"/>
      <c r="O782" s="1"/>
      <c r="AD782" s="38"/>
      <c r="AE782" s="38"/>
      <c r="AF782" s="38"/>
      <c r="AG782" s="38"/>
    </row>
    <row r="783" spans="2:33" ht="15.75" customHeight="1" x14ac:dyDescent="0.2">
      <c r="B783" s="1"/>
      <c r="C783" s="1"/>
      <c r="D783" s="1"/>
      <c r="E783" s="1"/>
      <c r="F783" s="1"/>
      <c r="G783" s="1"/>
      <c r="H783" s="1"/>
      <c r="I783" s="1"/>
      <c r="J783" s="1"/>
      <c r="K783" s="1"/>
      <c r="L783" s="1"/>
      <c r="M783" s="1"/>
      <c r="N783" s="1"/>
      <c r="O783" s="1"/>
      <c r="AD783" s="38"/>
      <c r="AE783" s="38"/>
      <c r="AF783" s="38"/>
      <c r="AG783" s="38"/>
    </row>
    <row r="784" spans="2:33" ht="15.75" customHeight="1" x14ac:dyDescent="0.2">
      <c r="B784" s="1"/>
      <c r="C784" s="1"/>
      <c r="D784" s="1"/>
      <c r="E784" s="1"/>
      <c r="F784" s="1"/>
      <c r="G784" s="1"/>
      <c r="H784" s="1"/>
      <c r="I784" s="1"/>
      <c r="J784" s="1"/>
      <c r="K784" s="1"/>
      <c r="L784" s="1"/>
      <c r="M784" s="1"/>
      <c r="N784" s="1"/>
      <c r="O784" s="1"/>
      <c r="AD784" s="38"/>
      <c r="AE784" s="38"/>
      <c r="AF784" s="38"/>
      <c r="AG784" s="38"/>
    </row>
    <row r="785" spans="2:33" ht="15.75" customHeight="1" x14ac:dyDescent="0.2">
      <c r="B785" s="1"/>
      <c r="C785" s="1"/>
      <c r="D785" s="1"/>
      <c r="E785" s="1"/>
      <c r="F785" s="1"/>
      <c r="G785" s="1"/>
      <c r="H785" s="1"/>
      <c r="I785" s="1"/>
      <c r="J785" s="1"/>
      <c r="K785" s="1"/>
      <c r="L785" s="1"/>
      <c r="M785" s="1"/>
      <c r="N785" s="1"/>
      <c r="O785" s="1"/>
      <c r="AD785" s="38"/>
      <c r="AE785" s="38"/>
      <c r="AF785" s="38"/>
      <c r="AG785" s="38"/>
    </row>
    <row r="786" spans="2:33" ht="15.75" customHeight="1" x14ac:dyDescent="0.2">
      <c r="B786" s="1"/>
      <c r="C786" s="1"/>
      <c r="D786" s="1"/>
      <c r="E786" s="1"/>
      <c r="F786" s="1"/>
      <c r="G786" s="1"/>
      <c r="H786" s="1"/>
      <c r="I786" s="1"/>
      <c r="J786" s="1"/>
      <c r="K786" s="1"/>
      <c r="L786" s="1"/>
      <c r="M786" s="1"/>
      <c r="N786" s="1"/>
      <c r="O786" s="1"/>
      <c r="AD786" s="38"/>
      <c r="AE786" s="38"/>
      <c r="AF786" s="38"/>
      <c r="AG786" s="38"/>
    </row>
    <row r="787" spans="2:33" ht="15.75" customHeight="1" x14ac:dyDescent="0.2">
      <c r="B787" s="1"/>
      <c r="C787" s="1"/>
      <c r="D787" s="1"/>
      <c r="E787" s="1"/>
      <c r="F787" s="1"/>
      <c r="G787" s="1"/>
      <c r="H787" s="1"/>
      <c r="I787" s="1"/>
      <c r="J787" s="1"/>
      <c r="K787" s="1"/>
      <c r="L787" s="1"/>
      <c r="M787" s="1"/>
      <c r="N787" s="1"/>
      <c r="O787" s="1"/>
      <c r="AD787" s="38"/>
      <c r="AE787" s="38"/>
      <c r="AF787" s="38"/>
      <c r="AG787" s="38"/>
    </row>
    <row r="788" spans="2:33" ht="15.75" customHeight="1" x14ac:dyDescent="0.2">
      <c r="B788" s="1"/>
      <c r="C788" s="1"/>
      <c r="D788" s="1"/>
      <c r="E788" s="1"/>
      <c r="F788" s="1"/>
      <c r="G788" s="1"/>
      <c r="H788" s="1"/>
      <c r="I788" s="1"/>
      <c r="J788" s="1"/>
      <c r="K788" s="1"/>
      <c r="L788" s="1"/>
      <c r="M788" s="1"/>
      <c r="N788" s="1"/>
      <c r="O788" s="1"/>
      <c r="AD788" s="38"/>
      <c r="AE788" s="38"/>
      <c r="AF788" s="38"/>
      <c r="AG788" s="38"/>
    </row>
    <row r="789" spans="2:33" ht="15.75" customHeight="1" x14ac:dyDescent="0.2">
      <c r="B789" s="1"/>
      <c r="C789" s="1"/>
      <c r="D789" s="1"/>
      <c r="E789" s="1"/>
      <c r="F789" s="1"/>
      <c r="G789" s="1"/>
      <c r="H789" s="1"/>
      <c r="I789" s="1"/>
      <c r="J789" s="1"/>
      <c r="K789" s="1"/>
      <c r="L789" s="1"/>
      <c r="M789" s="1"/>
      <c r="N789" s="1"/>
      <c r="O789" s="1"/>
      <c r="AD789" s="38"/>
      <c r="AE789" s="38"/>
      <c r="AF789" s="38"/>
      <c r="AG789" s="38"/>
    </row>
    <row r="790" spans="2:33" ht="15.75" customHeight="1" x14ac:dyDescent="0.2">
      <c r="B790" s="1"/>
      <c r="C790" s="1"/>
      <c r="D790" s="1"/>
      <c r="E790" s="1"/>
      <c r="F790" s="1"/>
      <c r="G790" s="1"/>
      <c r="H790" s="1"/>
      <c r="I790" s="1"/>
      <c r="J790" s="1"/>
      <c r="K790" s="1"/>
      <c r="L790" s="1"/>
      <c r="M790" s="1"/>
      <c r="N790" s="1"/>
      <c r="O790" s="1"/>
      <c r="AD790" s="38"/>
      <c r="AE790" s="38"/>
      <c r="AF790" s="38"/>
      <c r="AG790" s="38"/>
    </row>
    <row r="791" spans="2:33" ht="15.75" customHeight="1" x14ac:dyDescent="0.2">
      <c r="B791" s="1"/>
      <c r="C791" s="1"/>
      <c r="D791" s="1"/>
      <c r="E791" s="1"/>
      <c r="F791" s="1"/>
      <c r="G791" s="1"/>
      <c r="H791" s="1"/>
      <c r="I791" s="1"/>
      <c r="J791" s="1"/>
      <c r="K791" s="1"/>
      <c r="L791" s="1"/>
      <c r="M791" s="1"/>
      <c r="N791" s="1"/>
      <c r="O791" s="1"/>
      <c r="AD791" s="38"/>
      <c r="AE791" s="38"/>
      <c r="AF791" s="38"/>
      <c r="AG791" s="38"/>
    </row>
    <row r="792" spans="2:33" ht="15.75" customHeight="1" x14ac:dyDescent="0.2">
      <c r="B792" s="1"/>
      <c r="C792" s="1"/>
      <c r="D792" s="1"/>
      <c r="E792" s="1"/>
      <c r="F792" s="1"/>
      <c r="G792" s="1"/>
      <c r="H792" s="1"/>
      <c r="I792" s="1"/>
      <c r="J792" s="1"/>
      <c r="K792" s="1"/>
      <c r="L792" s="1"/>
      <c r="M792" s="1"/>
      <c r="N792" s="1"/>
      <c r="O792" s="1"/>
      <c r="AD792" s="38"/>
      <c r="AE792" s="38"/>
      <c r="AF792" s="38"/>
      <c r="AG792" s="38"/>
    </row>
    <row r="793" spans="2:33" ht="15.75" customHeight="1" x14ac:dyDescent="0.2">
      <c r="B793" s="1"/>
      <c r="C793" s="1"/>
      <c r="D793" s="1"/>
      <c r="E793" s="1"/>
      <c r="F793" s="1"/>
      <c r="G793" s="1"/>
      <c r="H793" s="1"/>
      <c r="I793" s="1"/>
      <c r="J793" s="1"/>
      <c r="K793" s="1"/>
      <c r="L793" s="1"/>
      <c r="M793" s="1"/>
      <c r="N793" s="1"/>
      <c r="O793" s="1"/>
      <c r="AD793" s="38"/>
      <c r="AE793" s="38"/>
      <c r="AF793" s="38"/>
      <c r="AG793" s="38"/>
    </row>
    <row r="794" spans="2:33" ht="15.75" customHeight="1" x14ac:dyDescent="0.2">
      <c r="B794" s="1"/>
      <c r="C794" s="1"/>
      <c r="D794" s="1"/>
      <c r="E794" s="1"/>
      <c r="F794" s="1"/>
      <c r="G794" s="1"/>
      <c r="H794" s="1"/>
      <c r="I794" s="1"/>
      <c r="J794" s="1"/>
      <c r="K794" s="1"/>
      <c r="L794" s="1"/>
      <c r="M794" s="1"/>
      <c r="N794" s="1"/>
      <c r="O794" s="1"/>
      <c r="AD794" s="38"/>
      <c r="AE794" s="38"/>
      <c r="AF794" s="38"/>
      <c r="AG794" s="38"/>
    </row>
    <row r="795" spans="2:33" ht="15.75" customHeight="1" x14ac:dyDescent="0.2">
      <c r="B795" s="1"/>
      <c r="C795" s="1"/>
      <c r="D795" s="1"/>
      <c r="E795" s="1"/>
      <c r="F795" s="1"/>
      <c r="G795" s="1"/>
      <c r="H795" s="1"/>
      <c r="I795" s="1"/>
      <c r="J795" s="1"/>
      <c r="K795" s="1"/>
      <c r="L795" s="1"/>
      <c r="M795" s="1"/>
      <c r="N795" s="1"/>
      <c r="O795" s="1"/>
      <c r="AD795" s="38"/>
      <c r="AE795" s="38"/>
      <c r="AF795" s="38"/>
      <c r="AG795" s="38"/>
    </row>
    <row r="796" spans="2:33" ht="15.75" customHeight="1" x14ac:dyDescent="0.2">
      <c r="B796" s="1"/>
      <c r="C796" s="1"/>
      <c r="D796" s="1"/>
      <c r="E796" s="1"/>
      <c r="F796" s="1"/>
      <c r="G796" s="1"/>
      <c r="H796" s="1"/>
      <c r="I796" s="1"/>
      <c r="J796" s="1"/>
      <c r="K796" s="1"/>
      <c r="L796" s="1"/>
      <c r="M796" s="1"/>
      <c r="N796" s="1"/>
      <c r="O796" s="1"/>
      <c r="AD796" s="38"/>
      <c r="AE796" s="38"/>
      <c r="AF796" s="38"/>
      <c r="AG796" s="38"/>
    </row>
    <row r="797" spans="2:33" ht="15.75" customHeight="1" x14ac:dyDescent="0.2">
      <c r="B797" s="1"/>
      <c r="C797" s="1"/>
      <c r="D797" s="1"/>
      <c r="E797" s="1"/>
      <c r="F797" s="1"/>
      <c r="G797" s="1"/>
      <c r="H797" s="1"/>
      <c r="I797" s="1"/>
      <c r="J797" s="1"/>
      <c r="K797" s="1"/>
      <c r="L797" s="1"/>
      <c r="M797" s="1"/>
      <c r="N797" s="1"/>
      <c r="O797" s="1"/>
      <c r="AD797" s="38"/>
      <c r="AE797" s="38"/>
      <c r="AF797" s="38"/>
      <c r="AG797" s="38"/>
    </row>
    <row r="798" spans="2:33" ht="15.75" customHeight="1" x14ac:dyDescent="0.2">
      <c r="B798" s="1"/>
      <c r="C798" s="1"/>
      <c r="D798" s="1"/>
      <c r="E798" s="1"/>
      <c r="F798" s="1"/>
      <c r="G798" s="1"/>
      <c r="H798" s="1"/>
      <c r="I798" s="1"/>
      <c r="J798" s="1"/>
      <c r="K798" s="1"/>
      <c r="L798" s="1"/>
      <c r="M798" s="1"/>
      <c r="N798" s="1"/>
      <c r="O798" s="1"/>
      <c r="AD798" s="38"/>
      <c r="AE798" s="38"/>
      <c r="AF798" s="38"/>
      <c r="AG798" s="38"/>
    </row>
    <row r="799" spans="2:33" ht="15.75" customHeight="1" x14ac:dyDescent="0.2">
      <c r="B799" s="1"/>
      <c r="C799" s="1"/>
      <c r="D799" s="1"/>
      <c r="E799" s="1"/>
      <c r="F799" s="1"/>
      <c r="G799" s="1"/>
      <c r="H799" s="1"/>
      <c r="I799" s="1"/>
      <c r="J799" s="1"/>
      <c r="K799" s="1"/>
      <c r="L799" s="1"/>
      <c r="M799" s="1"/>
      <c r="N799" s="1"/>
      <c r="O799" s="1"/>
      <c r="AD799" s="38"/>
      <c r="AE799" s="38"/>
      <c r="AF799" s="38"/>
      <c r="AG799" s="38"/>
    </row>
    <row r="800" spans="2:33" ht="15.75" customHeight="1" x14ac:dyDescent="0.2">
      <c r="B800" s="1"/>
      <c r="C800" s="1"/>
      <c r="D800" s="1"/>
      <c r="E800" s="1"/>
      <c r="F800" s="1"/>
      <c r="G800" s="1"/>
      <c r="H800" s="1"/>
      <c r="I800" s="1"/>
      <c r="J800" s="1"/>
      <c r="K800" s="1"/>
      <c r="L800" s="1"/>
      <c r="M800" s="1"/>
      <c r="N800" s="1"/>
      <c r="O800" s="1"/>
      <c r="AD800" s="38"/>
      <c r="AE800" s="38"/>
      <c r="AF800" s="38"/>
      <c r="AG800" s="38"/>
    </row>
    <row r="801" spans="2:33" ht="15.75" customHeight="1" x14ac:dyDescent="0.2">
      <c r="B801" s="1"/>
      <c r="C801" s="1"/>
      <c r="D801" s="1"/>
      <c r="E801" s="1"/>
      <c r="F801" s="1"/>
      <c r="G801" s="1"/>
      <c r="H801" s="1"/>
      <c r="I801" s="1"/>
      <c r="J801" s="1"/>
      <c r="K801" s="1"/>
      <c r="L801" s="1"/>
      <c r="M801" s="1"/>
      <c r="N801" s="1"/>
      <c r="O801" s="1"/>
      <c r="AD801" s="38"/>
      <c r="AE801" s="38"/>
      <c r="AF801" s="38"/>
      <c r="AG801" s="38"/>
    </row>
    <row r="802" spans="2:33" ht="15.75" customHeight="1" x14ac:dyDescent="0.2">
      <c r="B802" s="1"/>
      <c r="C802" s="1"/>
      <c r="D802" s="1"/>
      <c r="E802" s="1"/>
      <c r="F802" s="1"/>
      <c r="G802" s="1"/>
      <c r="H802" s="1"/>
      <c r="I802" s="1"/>
      <c r="J802" s="1"/>
      <c r="K802" s="1"/>
      <c r="L802" s="1"/>
      <c r="M802" s="1"/>
      <c r="N802" s="1"/>
      <c r="O802" s="1"/>
      <c r="AD802" s="38"/>
      <c r="AE802" s="38"/>
      <c r="AF802" s="38"/>
      <c r="AG802" s="38"/>
    </row>
    <row r="803" spans="2:33" ht="15.75" customHeight="1" x14ac:dyDescent="0.2">
      <c r="B803" s="1"/>
      <c r="C803" s="1"/>
      <c r="D803" s="1"/>
      <c r="E803" s="1"/>
      <c r="F803" s="1"/>
      <c r="G803" s="1"/>
      <c r="H803" s="1"/>
      <c r="I803" s="1"/>
      <c r="J803" s="1"/>
      <c r="K803" s="1"/>
      <c r="L803" s="1"/>
      <c r="M803" s="1"/>
      <c r="N803" s="1"/>
      <c r="O803" s="1"/>
      <c r="AD803" s="38"/>
      <c r="AE803" s="38"/>
      <c r="AF803" s="38"/>
      <c r="AG803" s="38"/>
    </row>
    <row r="804" spans="2:33" ht="15.75" customHeight="1" x14ac:dyDescent="0.2">
      <c r="B804" s="1"/>
      <c r="C804" s="1"/>
      <c r="D804" s="1"/>
      <c r="E804" s="1"/>
      <c r="F804" s="1"/>
      <c r="G804" s="1"/>
      <c r="H804" s="1"/>
      <c r="I804" s="1"/>
      <c r="J804" s="1"/>
      <c r="K804" s="1"/>
      <c r="L804" s="1"/>
      <c r="M804" s="1"/>
      <c r="N804" s="1"/>
      <c r="O804" s="1"/>
      <c r="AD804" s="38"/>
      <c r="AE804" s="38"/>
      <c r="AF804" s="38"/>
      <c r="AG804" s="38"/>
    </row>
    <row r="805" spans="2:33" ht="15.75" customHeight="1" x14ac:dyDescent="0.2">
      <c r="B805" s="1"/>
      <c r="C805" s="1"/>
      <c r="D805" s="1"/>
      <c r="E805" s="1"/>
      <c r="F805" s="1"/>
      <c r="G805" s="1"/>
      <c r="H805" s="1"/>
      <c r="I805" s="1"/>
      <c r="J805" s="1"/>
      <c r="K805" s="1"/>
      <c r="L805" s="1"/>
      <c r="M805" s="1"/>
      <c r="N805" s="1"/>
      <c r="O805" s="1"/>
      <c r="AD805" s="38"/>
      <c r="AE805" s="38"/>
      <c r="AF805" s="38"/>
      <c r="AG805" s="38"/>
    </row>
    <row r="806" spans="2:33" ht="15.75" customHeight="1" x14ac:dyDescent="0.2">
      <c r="B806" s="1"/>
      <c r="C806" s="1"/>
      <c r="D806" s="1"/>
      <c r="E806" s="1"/>
      <c r="F806" s="1"/>
      <c r="G806" s="1"/>
      <c r="H806" s="1"/>
      <c r="I806" s="1"/>
      <c r="J806" s="1"/>
      <c r="K806" s="1"/>
      <c r="L806" s="1"/>
      <c r="M806" s="1"/>
      <c r="N806" s="1"/>
      <c r="O806" s="1"/>
      <c r="AD806" s="38"/>
      <c r="AE806" s="38"/>
      <c r="AF806" s="38"/>
      <c r="AG806" s="38"/>
    </row>
    <row r="807" spans="2:33" ht="15.75" customHeight="1" x14ac:dyDescent="0.2">
      <c r="B807" s="1"/>
      <c r="C807" s="1"/>
      <c r="D807" s="1"/>
      <c r="E807" s="1"/>
      <c r="F807" s="1"/>
      <c r="G807" s="1"/>
      <c r="H807" s="1"/>
      <c r="I807" s="1"/>
      <c r="J807" s="1"/>
      <c r="K807" s="1"/>
      <c r="L807" s="1"/>
      <c r="M807" s="1"/>
      <c r="N807" s="1"/>
      <c r="O807" s="1"/>
      <c r="AD807" s="38"/>
      <c r="AE807" s="38"/>
      <c r="AF807" s="38"/>
      <c r="AG807" s="38"/>
    </row>
    <row r="808" spans="2:33" ht="15.75" customHeight="1" x14ac:dyDescent="0.2">
      <c r="B808" s="1"/>
      <c r="C808" s="1"/>
      <c r="D808" s="1"/>
      <c r="E808" s="1"/>
      <c r="F808" s="1"/>
      <c r="G808" s="1"/>
      <c r="H808" s="1"/>
      <c r="I808" s="1"/>
      <c r="J808" s="1"/>
      <c r="K808" s="1"/>
      <c r="L808" s="1"/>
      <c r="M808" s="1"/>
      <c r="N808" s="1"/>
      <c r="O808" s="1"/>
      <c r="AD808" s="38"/>
      <c r="AE808" s="38"/>
      <c r="AF808" s="38"/>
      <c r="AG808" s="38"/>
    </row>
    <row r="809" spans="2:33" ht="15.75" customHeight="1" x14ac:dyDescent="0.2">
      <c r="B809" s="1"/>
      <c r="C809" s="1"/>
      <c r="D809" s="1"/>
      <c r="E809" s="1"/>
      <c r="F809" s="1"/>
      <c r="G809" s="1"/>
      <c r="H809" s="1"/>
      <c r="I809" s="1"/>
      <c r="J809" s="1"/>
      <c r="K809" s="1"/>
      <c r="L809" s="1"/>
      <c r="M809" s="1"/>
      <c r="N809" s="1"/>
      <c r="O809" s="1"/>
      <c r="AD809" s="38"/>
      <c r="AE809" s="38"/>
      <c r="AF809" s="38"/>
      <c r="AG809" s="38"/>
    </row>
    <row r="810" spans="2:33" ht="15.75" customHeight="1" x14ac:dyDescent="0.2">
      <c r="B810" s="1"/>
      <c r="C810" s="1"/>
      <c r="D810" s="1"/>
      <c r="E810" s="1"/>
      <c r="F810" s="1"/>
      <c r="G810" s="1"/>
      <c r="H810" s="1"/>
      <c r="I810" s="1"/>
      <c r="J810" s="1"/>
      <c r="K810" s="1"/>
      <c r="L810" s="1"/>
      <c r="M810" s="1"/>
      <c r="N810" s="1"/>
      <c r="O810" s="1"/>
      <c r="AD810" s="38"/>
      <c r="AE810" s="38"/>
      <c r="AF810" s="38"/>
      <c r="AG810" s="38"/>
    </row>
    <row r="811" spans="2:33" ht="15.75" customHeight="1" x14ac:dyDescent="0.2">
      <c r="B811" s="1"/>
      <c r="C811" s="1"/>
      <c r="D811" s="1"/>
      <c r="E811" s="1"/>
      <c r="F811" s="1"/>
      <c r="G811" s="1"/>
      <c r="H811" s="1"/>
      <c r="I811" s="1"/>
      <c r="J811" s="1"/>
      <c r="K811" s="1"/>
      <c r="L811" s="1"/>
      <c r="M811" s="1"/>
      <c r="N811" s="1"/>
      <c r="O811" s="1"/>
      <c r="AD811" s="38"/>
      <c r="AE811" s="38"/>
      <c r="AF811" s="38"/>
      <c r="AG811" s="38"/>
    </row>
    <row r="812" spans="2:33" ht="15.75" customHeight="1" x14ac:dyDescent="0.2">
      <c r="B812" s="1"/>
      <c r="C812" s="1"/>
      <c r="D812" s="1"/>
      <c r="E812" s="1"/>
      <c r="F812" s="1"/>
      <c r="G812" s="1"/>
      <c r="H812" s="1"/>
      <c r="I812" s="1"/>
      <c r="J812" s="1"/>
      <c r="K812" s="1"/>
      <c r="L812" s="1"/>
      <c r="M812" s="1"/>
      <c r="N812" s="1"/>
      <c r="O812" s="1"/>
      <c r="AD812" s="38"/>
      <c r="AE812" s="38"/>
      <c r="AF812" s="38"/>
      <c r="AG812" s="38"/>
    </row>
    <row r="813" spans="2:33" ht="15.75" customHeight="1" x14ac:dyDescent="0.2">
      <c r="B813" s="1"/>
      <c r="C813" s="1"/>
      <c r="D813" s="1"/>
      <c r="E813" s="1"/>
      <c r="F813" s="1"/>
      <c r="G813" s="1"/>
      <c r="H813" s="1"/>
      <c r="I813" s="1"/>
      <c r="J813" s="1"/>
      <c r="K813" s="1"/>
      <c r="L813" s="1"/>
      <c r="M813" s="1"/>
      <c r="N813" s="1"/>
      <c r="O813" s="1"/>
      <c r="AD813" s="38"/>
      <c r="AE813" s="38"/>
      <c r="AF813" s="38"/>
      <c r="AG813" s="38"/>
    </row>
    <row r="814" spans="2:33" ht="15.75" customHeight="1" x14ac:dyDescent="0.2">
      <c r="B814" s="1"/>
      <c r="C814" s="1"/>
      <c r="D814" s="1"/>
      <c r="E814" s="1"/>
      <c r="F814" s="1"/>
      <c r="G814" s="1"/>
      <c r="H814" s="1"/>
      <c r="I814" s="1"/>
      <c r="J814" s="1"/>
      <c r="K814" s="1"/>
      <c r="L814" s="1"/>
      <c r="M814" s="1"/>
      <c r="N814" s="1"/>
      <c r="O814" s="1"/>
      <c r="AD814" s="38"/>
      <c r="AE814" s="38"/>
      <c r="AF814" s="38"/>
      <c r="AG814" s="38"/>
    </row>
    <row r="815" spans="2:33" ht="15.75" customHeight="1" x14ac:dyDescent="0.2">
      <c r="B815" s="1"/>
      <c r="C815" s="1"/>
      <c r="D815" s="1"/>
      <c r="E815" s="1"/>
      <c r="F815" s="1"/>
      <c r="G815" s="1"/>
      <c r="H815" s="1"/>
      <c r="I815" s="1"/>
      <c r="J815" s="1"/>
      <c r="K815" s="1"/>
      <c r="L815" s="1"/>
      <c r="M815" s="1"/>
      <c r="N815" s="1"/>
      <c r="O815" s="1"/>
      <c r="AD815" s="38"/>
      <c r="AE815" s="38"/>
      <c r="AF815" s="38"/>
      <c r="AG815" s="38"/>
    </row>
    <row r="816" spans="2:33" ht="15.75" customHeight="1" x14ac:dyDescent="0.2">
      <c r="B816" s="1"/>
      <c r="C816" s="1"/>
      <c r="D816" s="1"/>
      <c r="E816" s="1"/>
      <c r="F816" s="1"/>
      <c r="G816" s="1"/>
      <c r="H816" s="1"/>
      <c r="I816" s="1"/>
      <c r="J816" s="1"/>
      <c r="K816" s="1"/>
      <c r="L816" s="1"/>
      <c r="M816" s="1"/>
      <c r="N816" s="1"/>
      <c r="O816" s="1"/>
      <c r="AD816" s="38"/>
      <c r="AE816" s="38"/>
      <c r="AF816" s="38"/>
      <c r="AG816" s="38"/>
    </row>
    <row r="817" spans="2:33" ht="15.75" customHeight="1" x14ac:dyDescent="0.2">
      <c r="B817" s="1"/>
      <c r="C817" s="1"/>
      <c r="D817" s="1"/>
      <c r="E817" s="1"/>
      <c r="F817" s="1"/>
      <c r="G817" s="1"/>
      <c r="H817" s="1"/>
      <c r="I817" s="1"/>
      <c r="J817" s="1"/>
      <c r="K817" s="1"/>
      <c r="L817" s="1"/>
      <c r="M817" s="1"/>
      <c r="N817" s="1"/>
      <c r="O817" s="1"/>
      <c r="AD817" s="38"/>
      <c r="AE817" s="38"/>
      <c r="AF817" s="38"/>
      <c r="AG817" s="38"/>
    </row>
    <row r="818" spans="2:33" ht="15.75" customHeight="1" x14ac:dyDescent="0.2">
      <c r="B818" s="1"/>
      <c r="C818" s="1"/>
      <c r="D818" s="1"/>
      <c r="E818" s="1"/>
      <c r="F818" s="1"/>
      <c r="G818" s="1"/>
      <c r="H818" s="1"/>
      <c r="I818" s="1"/>
      <c r="J818" s="1"/>
      <c r="K818" s="1"/>
      <c r="L818" s="1"/>
      <c r="M818" s="1"/>
      <c r="N818" s="1"/>
      <c r="O818" s="1"/>
      <c r="AD818" s="38"/>
      <c r="AE818" s="38"/>
      <c r="AF818" s="38"/>
      <c r="AG818" s="38"/>
    </row>
    <row r="819" spans="2:33" ht="15.75" customHeight="1" x14ac:dyDescent="0.2">
      <c r="B819" s="1"/>
      <c r="C819" s="1"/>
      <c r="D819" s="1"/>
      <c r="E819" s="1"/>
      <c r="F819" s="1"/>
      <c r="G819" s="1"/>
      <c r="H819" s="1"/>
      <c r="I819" s="1"/>
      <c r="J819" s="1"/>
      <c r="K819" s="1"/>
      <c r="L819" s="1"/>
      <c r="M819" s="1"/>
      <c r="N819" s="1"/>
      <c r="O819" s="1"/>
      <c r="AD819" s="38"/>
      <c r="AE819" s="38"/>
      <c r="AF819" s="38"/>
      <c r="AG819" s="38"/>
    </row>
    <row r="820" spans="2:33" ht="15.75" customHeight="1" x14ac:dyDescent="0.2">
      <c r="B820" s="1"/>
      <c r="C820" s="1"/>
      <c r="D820" s="1"/>
      <c r="E820" s="1"/>
      <c r="F820" s="1"/>
      <c r="G820" s="1"/>
      <c r="H820" s="1"/>
      <c r="I820" s="1"/>
      <c r="J820" s="1"/>
      <c r="K820" s="1"/>
      <c r="L820" s="1"/>
      <c r="M820" s="1"/>
      <c r="N820" s="1"/>
      <c r="O820" s="1"/>
      <c r="AD820" s="38"/>
      <c r="AE820" s="38"/>
      <c r="AF820" s="38"/>
      <c r="AG820" s="38"/>
    </row>
    <row r="821" spans="2:33" ht="15.75" customHeight="1" x14ac:dyDescent="0.2">
      <c r="B821" s="1"/>
      <c r="C821" s="1"/>
      <c r="D821" s="1"/>
      <c r="E821" s="1"/>
      <c r="F821" s="1"/>
      <c r="G821" s="1"/>
      <c r="H821" s="1"/>
      <c r="I821" s="1"/>
      <c r="J821" s="1"/>
      <c r="K821" s="1"/>
      <c r="L821" s="1"/>
      <c r="M821" s="1"/>
      <c r="N821" s="1"/>
      <c r="O821" s="1"/>
      <c r="AD821" s="38"/>
      <c r="AE821" s="38"/>
      <c r="AF821" s="38"/>
      <c r="AG821" s="38"/>
    </row>
    <row r="822" spans="2:33" ht="15.75" customHeight="1" x14ac:dyDescent="0.2">
      <c r="B822" s="1"/>
      <c r="C822" s="1"/>
      <c r="D822" s="1"/>
      <c r="E822" s="1"/>
      <c r="F822" s="1"/>
      <c r="G822" s="1"/>
      <c r="H822" s="1"/>
      <c r="I822" s="1"/>
      <c r="J822" s="1"/>
      <c r="K822" s="1"/>
      <c r="L822" s="1"/>
      <c r="M822" s="1"/>
      <c r="N822" s="1"/>
      <c r="O822" s="1"/>
      <c r="AD822" s="38"/>
      <c r="AE822" s="38"/>
      <c r="AF822" s="38"/>
      <c r="AG822" s="38"/>
    </row>
    <row r="823" spans="2:33" ht="15.75" customHeight="1" x14ac:dyDescent="0.2">
      <c r="B823" s="1"/>
      <c r="C823" s="1"/>
      <c r="D823" s="1"/>
      <c r="E823" s="1"/>
      <c r="F823" s="1"/>
      <c r="G823" s="1"/>
      <c r="H823" s="1"/>
      <c r="I823" s="1"/>
      <c r="J823" s="1"/>
      <c r="K823" s="1"/>
      <c r="L823" s="1"/>
      <c r="M823" s="1"/>
      <c r="N823" s="1"/>
      <c r="O823" s="1"/>
      <c r="AD823" s="38"/>
      <c r="AE823" s="38"/>
      <c r="AF823" s="38"/>
      <c r="AG823" s="38"/>
    </row>
    <row r="824" spans="2:33" ht="15.75" customHeight="1" x14ac:dyDescent="0.2">
      <c r="B824" s="1"/>
      <c r="C824" s="1"/>
      <c r="D824" s="1"/>
      <c r="E824" s="1"/>
      <c r="F824" s="1"/>
      <c r="G824" s="1"/>
      <c r="H824" s="1"/>
      <c r="I824" s="1"/>
      <c r="J824" s="1"/>
      <c r="K824" s="1"/>
      <c r="L824" s="1"/>
      <c r="M824" s="1"/>
      <c r="N824" s="1"/>
      <c r="O824" s="1"/>
      <c r="AD824" s="38"/>
      <c r="AE824" s="38"/>
      <c r="AF824" s="38"/>
      <c r="AG824" s="38"/>
    </row>
    <row r="825" spans="2:33" ht="15.75" customHeight="1" x14ac:dyDescent="0.2">
      <c r="B825" s="1"/>
      <c r="C825" s="1"/>
      <c r="D825" s="1"/>
      <c r="E825" s="1"/>
      <c r="F825" s="1"/>
      <c r="G825" s="1"/>
      <c r="H825" s="1"/>
      <c r="I825" s="1"/>
      <c r="J825" s="1"/>
      <c r="K825" s="1"/>
      <c r="L825" s="1"/>
      <c r="M825" s="1"/>
      <c r="N825" s="1"/>
      <c r="O825" s="1"/>
      <c r="AD825" s="38"/>
      <c r="AE825" s="38"/>
      <c r="AF825" s="38"/>
      <c r="AG825" s="38"/>
    </row>
    <row r="826" spans="2:33" ht="15.75" customHeight="1" x14ac:dyDescent="0.2">
      <c r="B826" s="1"/>
      <c r="C826" s="1"/>
      <c r="D826" s="1"/>
      <c r="E826" s="1"/>
      <c r="F826" s="1"/>
      <c r="G826" s="1"/>
      <c r="H826" s="1"/>
      <c r="I826" s="1"/>
      <c r="J826" s="1"/>
      <c r="K826" s="1"/>
      <c r="L826" s="1"/>
      <c r="M826" s="1"/>
      <c r="N826" s="1"/>
      <c r="O826" s="1"/>
      <c r="AD826" s="38"/>
      <c r="AE826" s="38"/>
      <c r="AF826" s="38"/>
      <c r="AG826" s="38"/>
    </row>
    <row r="827" spans="2:33" ht="15.75" customHeight="1" x14ac:dyDescent="0.2">
      <c r="B827" s="1"/>
      <c r="C827" s="1"/>
      <c r="D827" s="1"/>
      <c r="E827" s="1"/>
      <c r="F827" s="1"/>
      <c r="G827" s="1"/>
      <c r="H827" s="1"/>
      <c r="I827" s="1"/>
      <c r="J827" s="1"/>
      <c r="K827" s="1"/>
      <c r="L827" s="1"/>
      <c r="M827" s="1"/>
      <c r="N827" s="1"/>
      <c r="O827" s="1"/>
      <c r="AD827" s="38"/>
      <c r="AE827" s="38"/>
      <c r="AF827" s="38"/>
      <c r="AG827" s="38"/>
    </row>
    <row r="828" spans="2:33" ht="15.75" customHeight="1" x14ac:dyDescent="0.2">
      <c r="B828" s="1"/>
      <c r="C828" s="1"/>
      <c r="D828" s="1"/>
      <c r="E828" s="1"/>
      <c r="F828" s="1"/>
      <c r="G828" s="1"/>
      <c r="H828" s="1"/>
      <c r="I828" s="1"/>
      <c r="J828" s="1"/>
      <c r="K828" s="1"/>
      <c r="L828" s="1"/>
      <c r="M828" s="1"/>
      <c r="N828" s="1"/>
      <c r="O828" s="1"/>
      <c r="AD828" s="38"/>
      <c r="AE828" s="38"/>
      <c r="AF828" s="38"/>
      <c r="AG828" s="38"/>
    </row>
    <row r="829" spans="2:33" ht="15.75" customHeight="1" x14ac:dyDescent="0.2">
      <c r="B829" s="1"/>
      <c r="C829" s="1"/>
      <c r="D829" s="1"/>
      <c r="E829" s="1"/>
      <c r="F829" s="1"/>
      <c r="G829" s="1"/>
      <c r="H829" s="1"/>
      <c r="I829" s="1"/>
      <c r="J829" s="1"/>
      <c r="K829" s="1"/>
      <c r="L829" s="1"/>
      <c r="M829" s="1"/>
      <c r="N829" s="1"/>
      <c r="O829" s="1"/>
      <c r="AD829" s="38"/>
      <c r="AE829" s="38"/>
      <c r="AF829" s="38"/>
      <c r="AG829" s="38"/>
    </row>
    <row r="830" spans="2:33" ht="15.75" customHeight="1" x14ac:dyDescent="0.2">
      <c r="B830" s="1"/>
      <c r="C830" s="1"/>
      <c r="D830" s="1"/>
      <c r="E830" s="1"/>
      <c r="F830" s="1"/>
      <c r="G830" s="1"/>
      <c r="H830" s="1"/>
      <c r="I830" s="1"/>
      <c r="J830" s="1"/>
      <c r="K830" s="1"/>
      <c r="L830" s="1"/>
      <c r="M830" s="1"/>
      <c r="N830" s="1"/>
      <c r="O830" s="1"/>
      <c r="AD830" s="38"/>
      <c r="AE830" s="38"/>
      <c r="AF830" s="38"/>
      <c r="AG830" s="38"/>
    </row>
    <row r="831" spans="2:33" ht="15.75" customHeight="1" x14ac:dyDescent="0.2">
      <c r="B831" s="1"/>
      <c r="C831" s="1"/>
      <c r="D831" s="1"/>
      <c r="E831" s="1"/>
      <c r="F831" s="1"/>
      <c r="G831" s="1"/>
      <c r="H831" s="1"/>
      <c r="I831" s="1"/>
      <c r="J831" s="1"/>
      <c r="K831" s="1"/>
      <c r="L831" s="1"/>
      <c r="M831" s="1"/>
      <c r="N831" s="1"/>
      <c r="O831" s="1"/>
      <c r="AD831" s="38"/>
      <c r="AE831" s="38"/>
      <c r="AF831" s="38"/>
      <c r="AG831" s="38"/>
    </row>
    <row r="832" spans="2:33" ht="15.75" customHeight="1" x14ac:dyDescent="0.2">
      <c r="B832" s="1"/>
      <c r="C832" s="1"/>
      <c r="D832" s="1"/>
      <c r="E832" s="1"/>
      <c r="F832" s="1"/>
      <c r="G832" s="1"/>
      <c r="H832" s="1"/>
      <c r="I832" s="1"/>
      <c r="J832" s="1"/>
      <c r="K832" s="1"/>
      <c r="L832" s="1"/>
      <c r="M832" s="1"/>
      <c r="N832" s="1"/>
      <c r="O832" s="1"/>
      <c r="AD832" s="38"/>
      <c r="AE832" s="38"/>
      <c r="AF832" s="38"/>
      <c r="AG832" s="38"/>
    </row>
    <row r="833" spans="2:33" ht="15.75" customHeight="1" x14ac:dyDescent="0.2">
      <c r="B833" s="1"/>
      <c r="C833" s="1"/>
      <c r="D833" s="1"/>
      <c r="E833" s="1"/>
      <c r="F833" s="1"/>
      <c r="G833" s="1"/>
      <c r="H833" s="1"/>
      <c r="I833" s="1"/>
      <c r="J833" s="1"/>
      <c r="K833" s="1"/>
      <c r="L833" s="1"/>
      <c r="M833" s="1"/>
      <c r="N833" s="1"/>
      <c r="O833" s="1"/>
      <c r="AD833" s="38"/>
      <c r="AE833" s="38"/>
      <c r="AF833" s="38"/>
      <c r="AG833" s="38"/>
    </row>
    <row r="834" spans="2:33" ht="15.75" customHeight="1" x14ac:dyDescent="0.2">
      <c r="B834" s="1"/>
      <c r="C834" s="1"/>
      <c r="D834" s="1"/>
      <c r="E834" s="1"/>
      <c r="F834" s="1"/>
      <c r="G834" s="1"/>
      <c r="H834" s="1"/>
      <c r="I834" s="1"/>
      <c r="J834" s="1"/>
      <c r="K834" s="1"/>
      <c r="L834" s="1"/>
      <c r="M834" s="1"/>
      <c r="N834" s="1"/>
      <c r="O834" s="1"/>
      <c r="AD834" s="38"/>
      <c r="AE834" s="38"/>
      <c r="AF834" s="38"/>
      <c r="AG834" s="38"/>
    </row>
    <row r="835" spans="2:33" ht="15.75" customHeight="1" x14ac:dyDescent="0.2">
      <c r="B835" s="1"/>
      <c r="C835" s="1"/>
      <c r="D835" s="1"/>
      <c r="E835" s="1"/>
      <c r="F835" s="1"/>
      <c r="G835" s="1"/>
      <c r="H835" s="1"/>
      <c r="I835" s="1"/>
      <c r="J835" s="1"/>
      <c r="K835" s="1"/>
      <c r="L835" s="1"/>
      <c r="M835" s="1"/>
      <c r="N835" s="1"/>
      <c r="O835" s="1"/>
      <c r="AD835" s="38"/>
      <c r="AE835" s="38"/>
      <c r="AF835" s="38"/>
      <c r="AG835" s="38"/>
    </row>
    <row r="836" spans="2:33" ht="15.75" customHeight="1" x14ac:dyDescent="0.2">
      <c r="B836" s="1"/>
      <c r="C836" s="1"/>
      <c r="D836" s="1"/>
      <c r="E836" s="1"/>
      <c r="F836" s="1"/>
      <c r="G836" s="1"/>
      <c r="H836" s="1"/>
      <c r="I836" s="1"/>
      <c r="J836" s="1"/>
      <c r="K836" s="1"/>
      <c r="L836" s="1"/>
      <c r="M836" s="1"/>
      <c r="N836" s="1"/>
      <c r="O836" s="1"/>
      <c r="AD836" s="38"/>
      <c r="AE836" s="38"/>
      <c r="AF836" s="38"/>
      <c r="AG836" s="38"/>
    </row>
    <row r="837" spans="2:33" ht="15.75" customHeight="1" x14ac:dyDescent="0.2">
      <c r="B837" s="1"/>
      <c r="C837" s="1"/>
      <c r="D837" s="1"/>
      <c r="E837" s="1"/>
      <c r="F837" s="1"/>
      <c r="G837" s="1"/>
      <c r="H837" s="1"/>
      <c r="I837" s="1"/>
      <c r="J837" s="1"/>
      <c r="K837" s="1"/>
      <c r="L837" s="1"/>
      <c r="M837" s="1"/>
      <c r="N837" s="1"/>
      <c r="O837" s="1"/>
      <c r="AD837" s="38"/>
      <c r="AE837" s="38"/>
      <c r="AF837" s="38"/>
      <c r="AG837" s="38"/>
    </row>
    <row r="838" spans="2:33" ht="15.75" customHeight="1" x14ac:dyDescent="0.2">
      <c r="B838" s="1"/>
      <c r="C838" s="1"/>
      <c r="D838" s="1"/>
      <c r="E838" s="1"/>
      <c r="F838" s="1"/>
      <c r="G838" s="1"/>
      <c r="H838" s="1"/>
      <c r="I838" s="1"/>
      <c r="J838" s="1"/>
      <c r="K838" s="1"/>
      <c r="L838" s="1"/>
      <c r="M838" s="1"/>
      <c r="N838" s="1"/>
      <c r="O838" s="1"/>
      <c r="AD838" s="38"/>
      <c r="AE838" s="38"/>
      <c r="AF838" s="38"/>
      <c r="AG838" s="38"/>
    </row>
    <row r="839" spans="2:33" ht="15.75" customHeight="1" x14ac:dyDescent="0.2">
      <c r="B839" s="1"/>
      <c r="C839" s="1"/>
      <c r="D839" s="1"/>
      <c r="E839" s="1"/>
      <c r="F839" s="1"/>
      <c r="G839" s="1"/>
      <c r="H839" s="1"/>
      <c r="I839" s="1"/>
      <c r="J839" s="1"/>
      <c r="K839" s="1"/>
      <c r="L839" s="1"/>
      <c r="M839" s="1"/>
      <c r="N839" s="1"/>
      <c r="O839" s="1"/>
      <c r="AD839" s="38"/>
      <c r="AE839" s="38"/>
      <c r="AF839" s="38"/>
      <c r="AG839" s="38"/>
    </row>
    <row r="840" spans="2:33" ht="15.75" customHeight="1" x14ac:dyDescent="0.2">
      <c r="B840" s="1"/>
      <c r="C840" s="1"/>
      <c r="D840" s="1"/>
      <c r="E840" s="1"/>
      <c r="F840" s="1"/>
      <c r="G840" s="1"/>
      <c r="H840" s="1"/>
      <c r="I840" s="1"/>
      <c r="J840" s="1"/>
      <c r="K840" s="1"/>
      <c r="L840" s="1"/>
      <c r="M840" s="1"/>
      <c r="N840" s="1"/>
      <c r="O840" s="1"/>
      <c r="AD840" s="38"/>
      <c r="AE840" s="38"/>
      <c r="AF840" s="38"/>
      <c r="AG840" s="38"/>
    </row>
    <row r="841" spans="2:33" ht="15.75" customHeight="1" x14ac:dyDescent="0.2">
      <c r="B841" s="1"/>
      <c r="C841" s="1"/>
      <c r="D841" s="1"/>
      <c r="E841" s="1"/>
      <c r="F841" s="1"/>
      <c r="G841" s="1"/>
      <c r="H841" s="1"/>
      <c r="I841" s="1"/>
      <c r="J841" s="1"/>
      <c r="K841" s="1"/>
      <c r="L841" s="1"/>
      <c r="M841" s="1"/>
      <c r="N841" s="1"/>
      <c r="O841" s="1"/>
      <c r="AD841" s="38"/>
      <c r="AE841" s="38"/>
      <c r="AF841" s="38"/>
      <c r="AG841" s="38"/>
    </row>
    <row r="842" spans="2:33" ht="15.75" customHeight="1" x14ac:dyDescent="0.2">
      <c r="B842" s="1"/>
      <c r="C842" s="1"/>
      <c r="D842" s="1"/>
      <c r="E842" s="1"/>
      <c r="F842" s="1"/>
      <c r="G842" s="1"/>
      <c r="H842" s="1"/>
      <c r="I842" s="1"/>
      <c r="J842" s="1"/>
      <c r="K842" s="1"/>
      <c r="L842" s="1"/>
      <c r="M842" s="1"/>
      <c r="N842" s="1"/>
      <c r="O842" s="1"/>
      <c r="AD842" s="38"/>
      <c r="AE842" s="38"/>
      <c r="AF842" s="38"/>
      <c r="AG842" s="38"/>
    </row>
    <row r="843" spans="2:33" ht="15.75" customHeight="1" x14ac:dyDescent="0.2">
      <c r="B843" s="1"/>
      <c r="C843" s="1"/>
      <c r="D843" s="1"/>
      <c r="E843" s="1"/>
      <c r="F843" s="1"/>
      <c r="G843" s="1"/>
      <c r="H843" s="1"/>
      <c r="I843" s="1"/>
      <c r="J843" s="1"/>
      <c r="K843" s="1"/>
      <c r="L843" s="1"/>
      <c r="M843" s="1"/>
      <c r="N843" s="1"/>
      <c r="O843" s="1"/>
      <c r="AD843" s="38"/>
      <c r="AE843" s="38"/>
      <c r="AF843" s="38"/>
      <c r="AG843" s="38"/>
    </row>
    <row r="844" spans="2:33" ht="15.75" customHeight="1" x14ac:dyDescent="0.2">
      <c r="B844" s="1"/>
      <c r="C844" s="1"/>
      <c r="D844" s="1"/>
      <c r="E844" s="1"/>
      <c r="F844" s="1"/>
      <c r="G844" s="1"/>
      <c r="H844" s="1"/>
      <c r="I844" s="1"/>
      <c r="J844" s="1"/>
      <c r="K844" s="1"/>
      <c r="L844" s="1"/>
      <c r="M844" s="1"/>
      <c r="N844" s="1"/>
      <c r="O844" s="1"/>
      <c r="AD844" s="38"/>
      <c r="AE844" s="38"/>
      <c r="AF844" s="38"/>
      <c r="AG844" s="38"/>
    </row>
    <row r="845" spans="2:33" ht="15.75" customHeight="1" x14ac:dyDescent="0.2">
      <c r="B845" s="1"/>
      <c r="C845" s="1"/>
      <c r="D845" s="1"/>
      <c r="E845" s="1"/>
      <c r="F845" s="1"/>
      <c r="G845" s="1"/>
      <c r="H845" s="1"/>
      <c r="I845" s="1"/>
      <c r="J845" s="1"/>
      <c r="K845" s="1"/>
      <c r="L845" s="1"/>
      <c r="M845" s="1"/>
      <c r="N845" s="1"/>
      <c r="O845" s="1"/>
      <c r="AD845" s="38"/>
      <c r="AE845" s="38"/>
      <c r="AF845" s="38"/>
      <c r="AG845" s="38"/>
    </row>
    <row r="846" spans="2:33" ht="15.75" customHeight="1" x14ac:dyDescent="0.2">
      <c r="B846" s="1"/>
      <c r="C846" s="1"/>
      <c r="D846" s="1"/>
      <c r="E846" s="1"/>
      <c r="F846" s="1"/>
      <c r="G846" s="1"/>
      <c r="H846" s="1"/>
      <c r="I846" s="1"/>
      <c r="J846" s="1"/>
      <c r="K846" s="1"/>
      <c r="L846" s="1"/>
      <c r="M846" s="1"/>
      <c r="N846" s="1"/>
      <c r="O846" s="1"/>
      <c r="AD846" s="38"/>
      <c r="AE846" s="38"/>
      <c r="AF846" s="38"/>
      <c r="AG846" s="38"/>
    </row>
    <row r="847" spans="2:33" ht="15.75" customHeight="1" x14ac:dyDescent="0.2">
      <c r="B847" s="1"/>
      <c r="C847" s="1"/>
      <c r="D847" s="1"/>
      <c r="E847" s="1"/>
      <c r="F847" s="1"/>
      <c r="G847" s="1"/>
      <c r="H847" s="1"/>
      <c r="I847" s="1"/>
      <c r="J847" s="1"/>
      <c r="K847" s="1"/>
      <c r="L847" s="1"/>
      <c r="M847" s="1"/>
      <c r="N847" s="1"/>
      <c r="O847" s="1"/>
      <c r="AD847" s="38"/>
      <c r="AE847" s="38"/>
      <c r="AF847" s="38"/>
      <c r="AG847" s="38"/>
    </row>
    <row r="848" spans="2:33" ht="15.75" customHeight="1" x14ac:dyDescent="0.2">
      <c r="B848" s="1"/>
      <c r="C848" s="1"/>
      <c r="D848" s="1"/>
      <c r="E848" s="1"/>
      <c r="F848" s="1"/>
      <c r="G848" s="1"/>
      <c r="H848" s="1"/>
      <c r="I848" s="1"/>
      <c r="J848" s="1"/>
      <c r="K848" s="1"/>
      <c r="L848" s="1"/>
      <c r="M848" s="1"/>
      <c r="N848" s="1"/>
      <c r="O848" s="1"/>
      <c r="AD848" s="38"/>
      <c r="AE848" s="38"/>
      <c r="AF848" s="38"/>
      <c r="AG848" s="38"/>
    </row>
    <row r="849" spans="2:33" ht="15.75" customHeight="1" x14ac:dyDescent="0.2">
      <c r="B849" s="1"/>
      <c r="C849" s="1"/>
      <c r="D849" s="1"/>
      <c r="E849" s="1"/>
      <c r="F849" s="1"/>
      <c r="G849" s="1"/>
      <c r="H849" s="1"/>
      <c r="I849" s="1"/>
      <c r="J849" s="1"/>
      <c r="K849" s="1"/>
      <c r="L849" s="1"/>
      <c r="M849" s="1"/>
      <c r="N849" s="1"/>
      <c r="O849" s="1"/>
      <c r="AD849" s="38"/>
      <c r="AE849" s="38"/>
      <c r="AF849" s="38"/>
      <c r="AG849" s="38"/>
    </row>
    <row r="850" spans="2:33" ht="15.75" customHeight="1" x14ac:dyDescent="0.2">
      <c r="B850" s="1"/>
      <c r="C850" s="1"/>
      <c r="D850" s="1"/>
      <c r="E850" s="1"/>
      <c r="F850" s="1"/>
      <c r="G850" s="1"/>
      <c r="H850" s="1"/>
      <c r="I850" s="1"/>
      <c r="J850" s="1"/>
      <c r="K850" s="1"/>
      <c r="L850" s="1"/>
      <c r="M850" s="1"/>
      <c r="N850" s="1"/>
      <c r="O850" s="1"/>
      <c r="AD850" s="38"/>
      <c r="AE850" s="38"/>
      <c r="AF850" s="38"/>
      <c r="AG850" s="38"/>
    </row>
    <row r="851" spans="2:33" ht="15.75" customHeight="1" x14ac:dyDescent="0.2">
      <c r="B851" s="1"/>
      <c r="C851" s="1"/>
      <c r="D851" s="1"/>
      <c r="E851" s="1"/>
      <c r="F851" s="1"/>
      <c r="G851" s="1"/>
      <c r="H851" s="1"/>
      <c r="I851" s="1"/>
      <c r="J851" s="1"/>
      <c r="K851" s="1"/>
      <c r="L851" s="1"/>
      <c r="M851" s="1"/>
      <c r="N851" s="1"/>
      <c r="O851" s="1"/>
      <c r="AD851" s="38"/>
      <c r="AE851" s="38"/>
      <c r="AF851" s="38"/>
      <c r="AG851" s="38"/>
    </row>
    <row r="852" spans="2:33" ht="15.75" customHeight="1" x14ac:dyDescent="0.2">
      <c r="B852" s="1"/>
      <c r="C852" s="1"/>
      <c r="D852" s="1"/>
      <c r="E852" s="1"/>
      <c r="F852" s="1"/>
      <c r="G852" s="1"/>
      <c r="H852" s="1"/>
      <c r="I852" s="1"/>
      <c r="J852" s="1"/>
      <c r="K852" s="1"/>
      <c r="L852" s="1"/>
      <c r="M852" s="1"/>
      <c r="N852" s="1"/>
      <c r="O852" s="1"/>
      <c r="AD852" s="38"/>
      <c r="AE852" s="38"/>
      <c r="AF852" s="38"/>
      <c r="AG852" s="38"/>
    </row>
    <row r="853" spans="2:33" ht="15.75" customHeight="1" x14ac:dyDescent="0.2">
      <c r="B853" s="1"/>
      <c r="C853" s="1"/>
      <c r="D853" s="1"/>
      <c r="E853" s="1"/>
      <c r="F853" s="1"/>
      <c r="G853" s="1"/>
      <c r="H853" s="1"/>
      <c r="I853" s="1"/>
      <c r="J853" s="1"/>
      <c r="K853" s="1"/>
      <c r="L853" s="1"/>
      <c r="M853" s="1"/>
      <c r="N853" s="1"/>
      <c r="O853" s="1"/>
      <c r="AD853" s="38"/>
      <c r="AE853" s="38"/>
      <c r="AF853" s="38"/>
      <c r="AG853" s="38"/>
    </row>
    <row r="854" spans="2:33" ht="15.75" customHeight="1" x14ac:dyDescent="0.2">
      <c r="B854" s="1"/>
      <c r="C854" s="1"/>
      <c r="D854" s="1"/>
      <c r="E854" s="1"/>
      <c r="F854" s="1"/>
      <c r="G854" s="1"/>
      <c r="H854" s="1"/>
      <c r="I854" s="1"/>
      <c r="J854" s="1"/>
      <c r="K854" s="1"/>
      <c r="L854" s="1"/>
      <c r="M854" s="1"/>
      <c r="N854" s="1"/>
      <c r="O854" s="1"/>
      <c r="AD854" s="38"/>
      <c r="AE854" s="38"/>
      <c r="AF854" s="38"/>
      <c r="AG854" s="38"/>
    </row>
    <row r="855" spans="2:33" ht="15.75" customHeight="1" x14ac:dyDescent="0.2">
      <c r="B855" s="1"/>
      <c r="C855" s="1"/>
      <c r="D855" s="1"/>
      <c r="E855" s="1"/>
      <c r="F855" s="1"/>
      <c r="G855" s="1"/>
      <c r="H855" s="1"/>
      <c r="I855" s="1"/>
      <c r="J855" s="1"/>
      <c r="K855" s="1"/>
      <c r="L855" s="1"/>
      <c r="M855" s="1"/>
      <c r="N855" s="1"/>
      <c r="O855" s="1"/>
      <c r="AD855" s="38"/>
      <c r="AE855" s="38"/>
      <c r="AF855" s="38"/>
      <c r="AG855" s="38"/>
    </row>
    <row r="856" spans="2:33" ht="15.75" customHeight="1" x14ac:dyDescent="0.2">
      <c r="B856" s="1"/>
      <c r="C856" s="1"/>
      <c r="D856" s="1"/>
      <c r="E856" s="1"/>
      <c r="F856" s="1"/>
      <c r="G856" s="1"/>
      <c r="H856" s="1"/>
      <c r="I856" s="1"/>
      <c r="J856" s="1"/>
      <c r="K856" s="1"/>
      <c r="L856" s="1"/>
      <c r="M856" s="1"/>
      <c r="N856" s="1"/>
      <c r="O856" s="1"/>
      <c r="AD856" s="38"/>
      <c r="AE856" s="38"/>
      <c r="AF856" s="38"/>
      <c r="AG856" s="38"/>
    </row>
    <row r="857" spans="2:33" ht="15.75" customHeight="1" x14ac:dyDescent="0.2">
      <c r="B857" s="1"/>
      <c r="C857" s="1"/>
      <c r="D857" s="1"/>
      <c r="E857" s="1"/>
      <c r="F857" s="1"/>
      <c r="G857" s="1"/>
      <c r="H857" s="1"/>
      <c r="I857" s="1"/>
      <c r="J857" s="1"/>
      <c r="K857" s="1"/>
      <c r="L857" s="1"/>
      <c r="M857" s="1"/>
      <c r="N857" s="1"/>
      <c r="O857" s="1"/>
      <c r="AD857" s="38"/>
      <c r="AE857" s="38"/>
      <c r="AF857" s="38"/>
      <c r="AG857" s="38"/>
    </row>
    <row r="858" spans="2:33" ht="15.75" customHeight="1" x14ac:dyDescent="0.2">
      <c r="B858" s="1"/>
      <c r="C858" s="1"/>
      <c r="D858" s="1"/>
      <c r="E858" s="1"/>
      <c r="F858" s="1"/>
      <c r="G858" s="1"/>
      <c r="H858" s="1"/>
      <c r="I858" s="1"/>
      <c r="J858" s="1"/>
      <c r="K858" s="1"/>
      <c r="L858" s="1"/>
      <c r="M858" s="1"/>
      <c r="N858" s="1"/>
      <c r="O858" s="1"/>
      <c r="AD858" s="38"/>
      <c r="AE858" s="38"/>
      <c r="AF858" s="38"/>
      <c r="AG858" s="38"/>
    </row>
    <row r="859" spans="2:33" ht="15.75" customHeight="1" x14ac:dyDescent="0.2">
      <c r="B859" s="1"/>
      <c r="C859" s="1"/>
      <c r="D859" s="1"/>
      <c r="E859" s="1"/>
      <c r="F859" s="1"/>
      <c r="G859" s="1"/>
      <c r="H859" s="1"/>
      <c r="I859" s="1"/>
      <c r="J859" s="1"/>
      <c r="K859" s="1"/>
      <c r="L859" s="1"/>
      <c r="M859" s="1"/>
      <c r="N859" s="1"/>
      <c r="O859" s="1"/>
      <c r="AD859" s="38"/>
      <c r="AE859" s="38"/>
      <c r="AF859" s="38"/>
      <c r="AG859" s="38"/>
    </row>
    <row r="860" spans="2:33" ht="15.75" customHeight="1" x14ac:dyDescent="0.2">
      <c r="B860" s="1"/>
      <c r="C860" s="1"/>
      <c r="D860" s="1"/>
      <c r="E860" s="1"/>
      <c r="F860" s="1"/>
      <c r="G860" s="1"/>
      <c r="H860" s="1"/>
      <c r="I860" s="1"/>
      <c r="J860" s="1"/>
      <c r="K860" s="1"/>
      <c r="L860" s="1"/>
      <c r="M860" s="1"/>
      <c r="N860" s="1"/>
      <c r="O860" s="1"/>
      <c r="AD860" s="38"/>
      <c r="AE860" s="38"/>
      <c r="AF860" s="38"/>
      <c r="AG860" s="38"/>
    </row>
    <row r="861" spans="2:33" ht="15.75" customHeight="1" x14ac:dyDescent="0.2">
      <c r="B861" s="1"/>
      <c r="C861" s="1"/>
      <c r="D861" s="1"/>
      <c r="E861" s="1"/>
      <c r="F861" s="1"/>
      <c r="G861" s="1"/>
      <c r="H861" s="1"/>
      <c r="I861" s="1"/>
      <c r="J861" s="1"/>
      <c r="K861" s="1"/>
      <c r="L861" s="1"/>
      <c r="M861" s="1"/>
      <c r="N861" s="1"/>
      <c r="O861" s="1"/>
      <c r="AD861" s="38"/>
      <c r="AE861" s="38"/>
      <c r="AF861" s="38"/>
      <c r="AG861" s="38"/>
    </row>
    <row r="862" spans="2:33" ht="15.75" customHeight="1" x14ac:dyDescent="0.2">
      <c r="B862" s="1"/>
      <c r="C862" s="1"/>
      <c r="D862" s="1"/>
      <c r="E862" s="1"/>
      <c r="F862" s="1"/>
      <c r="G862" s="1"/>
      <c r="H862" s="1"/>
      <c r="I862" s="1"/>
      <c r="J862" s="1"/>
      <c r="K862" s="1"/>
      <c r="L862" s="1"/>
      <c r="M862" s="1"/>
      <c r="N862" s="1"/>
      <c r="O862" s="1"/>
      <c r="AD862" s="38"/>
      <c r="AE862" s="38"/>
      <c r="AF862" s="38"/>
      <c r="AG862" s="38"/>
    </row>
    <row r="863" spans="2:33" ht="15.75" customHeight="1" x14ac:dyDescent="0.2">
      <c r="B863" s="1"/>
      <c r="C863" s="1"/>
      <c r="D863" s="1"/>
      <c r="E863" s="1"/>
      <c r="F863" s="1"/>
      <c r="G863" s="1"/>
      <c r="H863" s="1"/>
      <c r="I863" s="1"/>
      <c r="J863" s="1"/>
      <c r="K863" s="1"/>
      <c r="L863" s="1"/>
      <c r="M863" s="1"/>
      <c r="N863" s="1"/>
      <c r="O863" s="1"/>
      <c r="AD863" s="38"/>
      <c r="AE863" s="38"/>
      <c r="AF863" s="38"/>
      <c r="AG863" s="38"/>
    </row>
    <row r="864" spans="2:33" ht="15.75" customHeight="1" x14ac:dyDescent="0.2">
      <c r="B864" s="1"/>
      <c r="C864" s="1"/>
      <c r="D864" s="1"/>
      <c r="E864" s="1"/>
      <c r="F864" s="1"/>
      <c r="G864" s="1"/>
      <c r="H864" s="1"/>
      <c r="I864" s="1"/>
      <c r="J864" s="1"/>
      <c r="K864" s="1"/>
      <c r="L864" s="1"/>
      <c r="M864" s="1"/>
      <c r="N864" s="1"/>
      <c r="O864" s="1"/>
      <c r="AD864" s="38"/>
      <c r="AE864" s="38"/>
      <c r="AF864" s="38"/>
      <c r="AG864" s="38"/>
    </row>
    <row r="865" spans="2:33" ht="15.75" customHeight="1" x14ac:dyDescent="0.2">
      <c r="B865" s="1"/>
      <c r="C865" s="1"/>
      <c r="D865" s="1"/>
      <c r="E865" s="1"/>
      <c r="F865" s="1"/>
      <c r="G865" s="1"/>
      <c r="H865" s="1"/>
      <c r="I865" s="1"/>
      <c r="J865" s="1"/>
      <c r="K865" s="1"/>
      <c r="L865" s="1"/>
      <c r="M865" s="1"/>
      <c r="N865" s="1"/>
      <c r="O865" s="1"/>
      <c r="AD865" s="38"/>
      <c r="AE865" s="38"/>
      <c r="AF865" s="38"/>
      <c r="AG865" s="38"/>
    </row>
    <row r="866" spans="2:33" ht="15.75" customHeight="1" x14ac:dyDescent="0.2">
      <c r="B866" s="1"/>
      <c r="C866" s="1"/>
      <c r="D866" s="1"/>
      <c r="E866" s="1"/>
      <c r="F866" s="1"/>
      <c r="G866" s="1"/>
      <c r="H866" s="1"/>
      <c r="I866" s="1"/>
      <c r="J866" s="1"/>
      <c r="K866" s="1"/>
      <c r="L866" s="1"/>
      <c r="M866" s="1"/>
      <c r="N866" s="1"/>
      <c r="O866" s="1"/>
      <c r="AD866" s="38"/>
      <c r="AE866" s="38"/>
      <c r="AF866" s="38"/>
      <c r="AG866" s="38"/>
    </row>
    <row r="867" spans="2:33" ht="15.75" customHeight="1" x14ac:dyDescent="0.2">
      <c r="B867" s="1"/>
      <c r="C867" s="1"/>
      <c r="D867" s="1"/>
      <c r="E867" s="1"/>
      <c r="F867" s="1"/>
      <c r="G867" s="1"/>
      <c r="H867" s="1"/>
      <c r="I867" s="1"/>
      <c r="J867" s="1"/>
      <c r="K867" s="1"/>
      <c r="L867" s="1"/>
      <c r="M867" s="1"/>
      <c r="N867" s="1"/>
      <c r="O867" s="1"/>
      <c r="AD867" s="38"/>
      <c r="AE867" s="38"/>
      <c r="AF867" s="38"/>
      <c r="AG867" s="38"/>
    </row>
    <row r="868" spans="2:33" ht="15.75" customHeight="1" x14ac:dyDescent="0.2">
      <c r="B868" s="1"/>
      <c r="C868" s="1"/>
      <c r="D868" s="1"/>
      <c r="E868" s="1"/>
      <c r="F868" s="1"/>
      <c r="G868" s="1"/>
      <c r="H868" s="1"/>
      <c r="I868" s="1"/>
      <c r="J868" s="1"/>
      <c r="K868" s="1"/>
      <c r="L868" s="1"/>
      <c r="M868" s="1"/>
      <c r="N868" s="1"/>
      <c r="O868" s="1"/>
      <c r="AD868" s="38"/>
      <c r="AE868" s="38"/>
      <c r="AF868" s="38"/>
      <c r="AG868" s="38"/>
    </row>
    <row r="869" spans="2:33" ht="15.75" customHeight="1" x14ac:dyDescent="0.2">
      <c r="B869" s="1"/>
      <c r="C869" s="1"/>
      <c r="D869" s="1"/>
      <c r="E869" s="1"/>
      <c r="F869" s="1"/>
      <c r="G869" s="1"/>
      <c r="H869" s="1"/>
      <c r="I869" s="1"/>
      <c r="J869" s="1"/>
      <c r="K869" s="1"/>
      <c r="L869" s="1"/>
      <c r="M869" s="1"/>
      <c r="N869" s="1"/>
      <c r="O869" s="1"/>
      <c r="AD869" s="38"/>
      <c r="AE869" s="38"/>
      <c r="AF869" s="38"/>
      <c r="AG869" s="38"/>
    </row>
    <row r="870" spans="2:33" ht="15.75" customHeight="1" x14ac:dyDescent="0.2">
      <c r="B870" s="1"/>
      <c r="C870" s="1"/>
      <c r="D870" s="1"/>
      <c r="E870" s="1"/>
      <c r="F870" s="1"/>
      <c r="G870" s="1"/>
      <c r="H870" s="1"/>
      <c r="I870" s="1"/>
      <c r="J870" s="1"/>
      <c r="K870" s="1"/>
      <c r="L870" s="1"/>
      <c r="M870" s="1"/>
      <c r="N870" s="1"/>
      <c r="O870" s="1"/>
      <c r="AD870" s="38"/>
      <c r="AE870" s="38"/>
      <c r="AF870" s="38"/>
      <c r="AG870" s="38"/>
    </row>
    <row r="871" spans="2:33" ht="15.75" customHeight="1" x14ac:dyDescent="0.2">
      <c r="B871" s="1"/>
      <c r="C871" s="1"/>
      <c r="D871" s="1"/>
      <c r="E871" s="1"/>
      <c r="F871" s="1"/>
      <c r="G871" s="1"/>
      <c r="H871" s="1"/>
      <c r="I871" s="1"/>
      <c r="J871" s="1"/>
      <c r="K871" s="1"/>
      <c r="L871" s="1"/>
      <c r="M871" s="1"/>
      <c r="N871" s="1"/>
      <c r="O871" s="1"/>
      <c r="AD871" s="38"/>
      <c r="AE871" s="38"/>
      <c r="AF871" s="38"/>
      <c r="AG871" s="38"/>
    </row>
    <row r="872" spans="2:33" ht="15.75" customHeight="1" x14ac:dyDescent="0.2">
      <c r="B872" s="1"/>
      <c r="C872" s="1"/>
      <c r="D872" s="1"/>
      <c r="E872" s="1"/>
      <c r="F872" s="1"/>
      <c r="G872" s="1"/>
      <c r="H872" s="1"/>
      <c r="I872" s="1"/>
      <c r="J872" s="1"/>
      <c r="K872" s="1"/>
      <c r="L872" s="1"/>
      <c r="M872" s="1"/>
      <c r="N872" s="1"/>
      <c r="O872" s="1"/>
      <c r="AD872" s="38"/>
      <c r="AE872" s="38"/>
      <c r="AF872" s="38"/>
      <c r="AG872" s="38"/>
    </row>
    <row r="873" spans="2:33" ht="15.75" customHeight="1" x14ac:dyDescent="0.2">
      <c r="B873" s="1"/>
      <c r="C873" s="1"/>
      <c r="D873" s="1"/>
      <c r="E873" s="1"/>
      <c r="F873" s="1"/>
      <c r="G873" s="1"/>
      <c r="H873" s="1"/>
      <c r="I873" s="1"/>
      <c r="J873" s="1"/>
      <c r="K873" s="1"/>
      <c r="L873" s="1"/>
      <c r="M873" s="1"/>
      <c r="N873" s="1"/>
      <c r="O873" s="1"/>
      <c r="AD873" s="38"/>
      <c r="AE873" s="38"/>
      <c r="AF873" s="38"/>
      <c r="AG873" s="38"/>
    </row>
    <row r="874" spans="2:33" ht="15.75" customHeight="1" x14ac:dyDescent="0.2">
      <c r="B874" s="1"/>
      <c r="C874" s="1"/>
      <c r="D874" s="1"/>
      <c r="E874" s="1"/>
      <c r="F874" s="1"/>
      <c r="G874" s="1"/>
      <c r="H874" s="1"/>
      <c r="I874" s="1"/>
      <c r="J874" s="1"/>
      <c r="K874" s="1"/>
      <c r="L874" s="1"/>
      <c r="M874" s="1"/>
      <c r="N874" s="1"/>
      <c r="O874" s="1"/>
      <c r="AD874" s="38"/>
      <c r="AE874" s="38"/>
      <c r="AF874" s="38"/>
      <c r="AG874" s="38"/>
    </row>
    <row r="875" spans="2:33" ht="15.75" customHeight="1" x14ac:dyDescent="0.2">
      <c r="B875" s="1"/>
      <c r="C875" s="1"/>
      <c r="D875" s="1"/>
      <c r="E875" s="1"/>
      <c r="F875" s="1"/>
      <c r="G875" s="1"/>
      <c r="H875" s="1"/>
      <c r="I875" s="1"/>
      <c r="J875" s="1"/>
      <c r="K875" s="1"/>
      <c r="L875" s="1"/>
      <c r="M875" s="1"/>
      <c r="N875" s="1"/>
      <c r="O875" s="1"/>
      <c r="AD875" s="38"/>
      <c r="AE875" s="38"/>
      <c r="AF875" s="38"/>
      <c r="AG875" s="38"/>
    </row>
    <row r="876" spans="2:33" ht="15.75" customHeight="1" x14ac:dyDescent="0.2">
      <c r="B876" s="1"/>
      <c r="C876" s="1"/>
      <c r="D876" s="1"/>
      <c r="E876" s="1"/>
      <c r="F876" s="1"/>
      <c r="G876" s="1"/>
      <c r="H876" s="1"/>
      <c r="I876" s="1"/>
      <c r="J876" s="1"/>
      <c r="K876" s="1"/>
      <c r="L876" s="1"/>
      <c r="M876" s="1"/>
      <c r="N876" s="1"/>
      <c r="O876" s="1"/>
      <c r="AD876" s="38"/>
      <c r="AE876" s="38"/>
      <c r="AF876" s="38"/>
      <c r="AG876" s="38"/>
    </row>
    <row r="877" spans="2:33" ht="15.75" customHeight="1" x14ac:dyDescent="0.2">
      <c r="B877" s="1"/>
      <c r="C877" s="1"/>
      <c r="D877" s="1"/>
      <c r="E877" s="1"/>
      <c r="F877" s="1"/>
      <c r="G877" s="1"/>
      <c r="H877" s="1"/>
      <c r="I877" s="1"/>
      <c r="J877" s="1"/>
      <c r="K877" s="1"/>
      <c r="L877" s="1"/>
      <c r="M877" s="1"/>
      <c r="N877" s="1"/>
      <c r="O877" s="1"/>
      <c r="AD877" s="38"/>
      <c r="AE877" s="38"/>
      <c r="AF877" s="38"/>
      <c r="AG877" s="38"/>
    </row>
    <row r="878" spans="2:33" ht="15.75" customHeight="1" x14ac:dyDescent="0.2">
      <c r="B878" s="1"/>
      <c r="C878" s="1"/>
      <c r="D878" s="1"/>
      <c r="E878" s="1"/>
      <c r="F878" s="1"/>
      <c r="G878" s="1"/>
      <c r="H878" s="1"/>
      <c r="I878" s="1"/>
      <c r="J878" s="1"/>
      <c r="K878" s="1"/>
      <c r="L878" s="1"/>
      <c r="M878" s="1"/>
      <c r="N878" s="1"/>
      <c r="O878" s="1"/>
      <c r="AD878" s="38"/>
      <c r="AE878" s="38"/>
      <c r="AF878" s="38"/>
      <c r="AG878" s="38"/>
    </row>
    <row r="879" spans="2:33" ht="15.75" customHeight="1" x14ac:dyDescent="0.2">
      <c r="B879" s="1"/>
      <c r="C879" s="1"/>
      <c r="D879" s="1"/>
      <c r="E879" s="1"/>
      <c r="F879" s="1"/>
      <c r="G879" s="1"/>
      <c r="H879" s="1"/>
      <c r="I879" s="1"/>
      <c r="J879" s="1"/>
      <c r="K879" s="1"/>
      <c r="L879" s="1"/>
      <c r="M879" s="1"/>
      <c r="N879" s="1"/>
      <c r="O879" s="1"/>
      <c r="AD879" s="38"/>
      <c r="AE879" s="38"/>
      <c r="AF879" s="38"/>
      <c r="AG879" s="38"/>
    </row>
    <row r="880" spans="2:33" ht="15.75" customHeight="1" x14ac:dyDescent="0.2">
      <c r="B880" s="1"/>
      <c r="C880" s="1"/>
      <c r="D880" s="1"/>
      <c r="E880" s="1"/>
      <c r="F880" s="1"/>
      <c r="G880" s="1"/>
      <c r="H880" s="1"/>
      <c r="I880" s="1"/>
      <c r="J880" s="1"/>
      <c r="K880" s="1"/>
      <c r="L880" s="1"/>
      <c r="M880" s="1"/>
      <c r="N880" s="1"/>
      <c r="O880" s="1"/>
      <c r="AD880" s="38"/>
      <c r="AE880" s="38"/>
      <c r="AF880" s="38"/>
      <c r="AG880" s="38"/>
    </row>
    <row r="881" spans="2:33" ht="15.75" customHeight="1" x14ac:dyDescent="0.2">
      <c r="B881" s="1"/>
      <c r="C881" s="1"/>
      <c r="D881" s="1"/>
      <c r="E881" s="1"/>
      <c r="F881" s="1"/>
      <c r="G881" s="1"/>
      <c r="H881" s="1"/>
      <c r="I881" s="1"/>
      <c r="J881" s="1"/>
      <c r="K881" s="1"/>
      <c r="L881" s="1"/>
      <c r="M881" s="1"/>
      <c r="N881" s="1"/>
      <c r="O881" s="1"/>
      <c r="AD881" s="38"/>
      <c r="AE881" s="38"/>
      <c r="AF881" s="38"/>
      <c r="AG881" s="38"/>
    </row>
    <row r="882" spans="2:33" ht="15.75" customHeight="1" x14ac:dyDescent="0.2">
      <c r="B882" s="1"/>
      <c r="C882" s="1"/>
      <c r="D882" s="1"/>
      <c r="E882" s="1"/>
      <c r="F882" s="1"/>
      <c r="G882" s="1"/>
      <c r="H882" s="1"/>
      <c r="I882" s="1"/>
      <c r="J882" s="1"/>
      <c r="K882" s="1"/>
      <c r="L882" s="1"/>
      <c r="M882" s="1"/>
      <c r="N882" s="1"/>
      <c r="O882" s="1"/>
      <c r="AD882" s="38"/>
      <c r="AE882" s="38"/>
      <c r="AF882" s="38"/>
      <c r="AG882" s="38"/>
    </row>
    <row r="883" spans="2:33" ht="15.75" customHeight="1" x14ac:dyDescent="0.2">
      <c r="B883" s="1"/>
      <c r="C883" s="1"/>
      <c r="D883" s="1"/>
      <c r="E883" s="1"/>
      <c r="F883" s="1"/>
      <c r="G883" s="1"/>
      <c r="H883" s="1"/>
      <c r="I883" s="1"/>
      <c r="J883" s="1"/>
      <c r="K883" s="1"/>
      <c r="L883" s="1"/>
      <c r="M883" s="1"/>
      <c r="N883" s="1"/>
      <c r="O883" s="1"/>
      <c r="AD883" s="38"/>
      <c r="AE883" s="38"/>
      <c r="AF883" s="38"/>
      <c r="AG883" s="38"/>
    </row>
    <row r="884" spans="2:33" ht="15.75" customHeight="1" x14ac:dyDescent="0.2">
      <c r="B884" s="1"/>
      <c r="C884" s="1"/>
      <c r="D884" s="1"/>
      <c r="E884" s="1"/>
      <c r="F884" s="1"/>
      <c r="G884" s="1"/>
      <c r="H884" s="1"/>
      <c r="I884" s="1"/>
      <c r="J884" s="1"/>
      <c r="K884" s="1"/>
      <c r="L884" s="1"/>
      <c r="M884" s="1"/>
      <c r="N884" s="1"/>
      <c r="O884" s="1"/>
      <c r="AD884" s="38"/>
      <c r="AE884" s="38"/>
      <c r="AF884" s="38"/>
      <c r="AG884" s="38"/>
    </row>
    <row r="885" spans="2:33" ht="15.75" customHeight="1" x14ac:dyDescent="0.2">
      <c r="B885" s="1"/>
      <c r="C885" s="1"/>
      <c r="D885" s="1"/>
      <c r="E885" s="1"/>
      <c r="F885" s="1"/>
      <c r="G885" s="1"/>
      <c r="H885" s="1"/>
      <c r="I885" s="1"/>
      <c r="J885" s="1"/>
      <c r="K885" s="1"/>
      <c r="L885" s="1"/>
      <c r="M885" s="1"/>
      <c r="N885" s="1"/>
      <c r="O885" s="1"/>
      <c r="AD885" s="38"/>
      <c r="AE885" s="38"/>
      <c r="AF885" s="38"/>
      <c r="AG885" s="38"/>
    </row>
    <row r="886" spans="2:33" ht="15.75" customHeight="1" x14ac:dyDescent="0.2">
      <c r="B886" s="1"/>
      <c r="C886" s="1"/>
      <c r="D886" s="1"/>
      <c r="E886" s="1"/>
      <c r="F886" s="1"/>
      <c r="G886" s="1"/>
      <c r="H886" s="1"/>
      <c r="I886" s="1"/>
      <c r="J886" s="1"/>
      <c r="K886" s="1"/>
      <c r="L886" s="1"/>
      <c r="M886" s="1"/>
      <c r="N886" s="1"/>
      <c r="O886" s="1"/>
      <c r="AD886" s="38"/>
      <c r="AE886" s="38"/>
      <c r="AF886" s="38"/>
      <c r="AG886" s="38"/>
    </row>
    <row r="887" spans="2:33" ht="15.75" customHeight="1" x14ac:dyDescent="0.2">
      <c r="B887" s="1"/>
      <c r="C887" s="1"/>
      <c r="D887" s="1"/>
      <c r="E887" s="1"/>
      <c r="F887" s="1"/>
      <c r="G887" s="1"/>
      <c r="H887" s="1"/>
      <c r="I887" s="1"/>
      <c r="J887" s="1"/>
      <c r="K887" s="1"/>
      <c r="L887" s="1"/>
      <c r="M887" s="1"/>
      <c r="N887" s="1"/>
      <c r="O887" s="1"/>
      <c r="AD887" s="38"/>
      <c r="AE887" s="38"/>
      <c r="AF887" s="38"/>
      <c r="AG887" s="38"/>
    </row>
    <row r="888" spans="2:33" ht="15.75" customHeight="1" x14ac:dyDescent="0.2">
      <c r="B888" s="1"/>
      <c r="C888" s="1"/>
      <c r="D888" s="1"/>
      <c r="E888" s="1"/>
      <c r="F888" s="1"/>
      <c r="G888" s="1"/>
      <c r="H888" s="1"/>
      <c r="I888" s="1"/>
      <c r="J888" s="1"/>
      <c r="K888" s="1"/>
      <c r="L888" s="1"/>
      <c r="M888" s="1"/>
      <c r="N888" s="1"/>
      <c r="O888" s="1"/>
      <c r="AD888" s="38"/>
      <c r="AE888" s="38"/>
      <c r="AF888" s="38"/>
      <c r="AG888" s="38"/>
    </row>
    <row r="889" spans="2:33" ht="15.75" customHeight="1" x14ac:dyDescent="0.2">
      <c r="B889" s="1"/>
      <c r="C889" s="1"/>
      <c r="D889" s="1"/>
      <c r="E889" s="1"/>
      <c r="F889" s="1"/>
      <c r="G889" s="1"/>
      <c r="H889" s="1"/>
      <c r="I889" s="1"/>
      <c r="J889" s="1"/>
      <c r="K889" s="1"/>
      <c r="L889" s="1"/>
      <c r="M889" s="1"/>
      <c r="N889" s="1"/>
      <c r="O889" s="1"/>
      <c r="AD889" s="38"/>
      <c r="AE889" s="38"/>
      <c r="AF889" s="38"/>
      <c r="AG889" s="38"/>
    </row>
    <row r="890" spans="2:33" ht="15.75" customHeight="1" x14ac:dyDescent="0.2">
      <c r="B890" s="1"/>
      <c r="C890" s="1"/>
      <c r="D890" s="1"/>
      <c r="E890" s="1"/>
      <c r="F890" s="1"/>
      <c r="G890" s="1"/>
      <c r="H890" s="1"/>
      <c r="I890" s="1"/>
      <c r="J890" s="1"/>
      <c r="K890" s="1"/>
      <c r="L890" s="1"/>
      <c r="M890" s="1"/>
      <c r="N890" s="1"/>
      <c r="O890" s="1"/>
      <c r="AD890" s="38"/>
      <c r="AE890" s="38"/>
      <c r="AF890" s="38"/>
      <c r="AG890" s="38"/>
    </row>
    <row r="891" spans="2:33" ht="15.75" customHeight="1" x14ac:dyDescent="0.2">
      <c r="B891" s="1"/>
      <c r="C891" s="1"/>
      <c r="D891" s="1"/>
      <c r="E891" s="1"/>
      <c r="F891" s="1"/>
      <c r="G891" s="1"/>
      <c r="H891" s="1"/>
      <c r="I891" s="1"/>
      <c r="J891" s="1"/>
      <c r="K891" s="1"/>
      <c r="L891" s="1"/>
      <c r="M891" s="1"/>
      <c r="N891" s="1"/>
      <c r="O891" s="1"/>
      <c r="AD891" s="38"/>
      <c r="AE891" s="38"/>
      <c r="AF891" s="38"/>
      <c r="AG891" s="38"/>
    </row>
    <row r="892" spans="2:33" ht="15.75" customHeight="1" x14ac:dyDescent="0.2">
      <c r="B892" s="1"/>
      <c r="C892" s="1"/>
      <c r="D892" s="1"/>
      <c r="E892" s="1"/>
      <c r="F892" s="1"/>
      <c r="G892" s="1"/>
      <c r="H892" s="1"/>
      <c r="I892" s="1"/>
      <c r="J892" s="1"/>
      <c r="K892" s="1"/>
      <c r="L892" s="1"/>
      <c r="M892" s="1"/>
      <c r="N892" s="1"/>
      <c r="O892" s="1"/>
      <c r="AD892" s="38"/>
      <c r="AE892" s="38"/>
      <c r="AF892" s="38"/>
      <c r="AG892" s="38"/>
    </row>
    <row r="893" spans="2:33" ht="15.75" customHeight="1" x14ac:dyDescent="0.2">
      <c r="B893" s="1"/>
      <c r="C893" s="1"/>
      <c r="D893" s="1"/>
      <c r="E893" s="1"/>
      <c r="F893" s="1"/>
      <c r="G893" s="1"/>
      <c r="H893" s="1"/>
      <c r="I893" s="1"/>
      <c r="J893" s="1"/>
      <c r="K893" s="1"/>
      <c r="L893" s="1"/>
      <c r="M893" s="1"/>
      <c r="N893" s="1"/>
      <c r="O893" s="1"/>
      <c r="AD893" s="38"/>
      <c r="AE893" s="38"/>
      <c r="AF893" s="38"/>
      <c r="AG893" s="38"/>
    </row>
    <row r="894" spans="2:33" ht="15.75" customHeight="1" x14ac:dyDescent="0.2">
      <c r="B894" s="1"/>
      <c r="C894" s="1"/>
      <c r="D894" s="1"/>
      <c r="E894" s="1"/>
      <c r="F894" s="1"/>
      <c r="G894" s="1"/>
      <c r="H894" s="1"/>
      <c r="I894" s="1"/>
      <c r="J894" s="1"/>
      <c r="K894" s="1"/>
      <c r="L894" s="1"/>
      <c r="M894" s="1"/>
      <c r="N894" s="1"/>
      <c r="O894" s="1"/>
      <c r="AD894" s="38"/>
      <c r="AE894" s="38"/>
      <c r="AF894" s="38"/>
      <c r="AG894" s="38"/>
    </row>
    <row r="895" spans="2:33" ht="15.75" customHeight="1" x14ac:dyDescent="0.2">
      <c r="B895" s="1"/>
      <c r="C895" s="1"/>
      <c r="D895" s="1"/>
      <c r="E895" s="1"/>
      <c r="F895" s="1"/>
      <c r="G895" s="1"/>
      <c r="H895" s="1"/>
      <c r="I895" s="1"/>
      <c r="J895" s="1"/>
      <c r="K895" s="1"/>
      <c r="L895" s="1"/>
      <c r="M895" s="1"/>
      <c r="N895" s="1"/>
      <c r="O895" s="1"/>
      <c r="AD895" s="38"/>
      <c r="AE895" s="38"/>
      <c r="AF895" s="38"/>
      <c r="AG895" s="38"/>
    </row>
    <row r="896" spans="2:33" ht="15.75" customHeight="1" x14ac:dyDescent="0.2">
      <c r="B896" s="1"/>
      <c r="C896" s="1"/>
      <c r="D896" s="1"/>
      <c r="E896" s="1"/>
      <c r="F896" s="1"/>
      <c r="G896" s="1"/>
      <c r="H896" s="1"/>
      <c r="I896" s="1"/>
      <c r="J896" s="1"/>
      <c r="K896" s="1"/>
      <c r="L896" s="1"/>
      <c r="M896" s="1"/>
      <c r="N896" s="1"/>
      <c r="O896" s="1"/>
      <c r="AD896" s="38"/>
      <c r="AE896" s="38"/>
      <c r="AF896" s="38"/>
      <c r="AG896" s="38"/>
    </row>
    <row r="897" spans="2:33" ht="15.75" customHeight="1" x14ac:dyDescent="0.2">
      <c r="B897" s="1"/>
      <c r="C897" s="1"/>
      <c r="D897" s="1"/>
      <c r="E897" s="1"/>
      <c r="F897" s="1"/>
      <c r="G897" s="1"/>
      <c r="H897" s="1"/>
      <c r="I897" s="1"/>
      <c r="J897" s="1"/>
      <c r="K897" s="1"/>
      <c r="L897" s="1"/>
      <c r="M897" s="1"/>
      <c r="N897" s="1"/>
      <c r="O897" s="1"/>
      <c r="AD897" s="38"/>
      <c r="AE897" s="38"/>
      <c r="AF897" s="38"/>
      <c r="AG897" s="38"/>
    </row>
    <row r="898" spans="2:33" ht="15.75" customHeight="1" x14ac:dyDescent="0.2">
      <c r="B898" s="1"/>
      <c r="C898" s="1"/>
      <c r="D898" s="1"/>
      <c r="E898" s="1"/>
      <c r="F898" s="1"/>
      <c r="G898" s="1"/>
      <c r="H898" s="1"/>
      <c r="I898" s="1"/>
      <c r="J898" s="1"/>
      <c r="K898" s="1"/>
      <c r="L898" s="1"/>
      <c r="M898" s="1"/>
      <c r="N898" s="1"/>
      <c r="O898" s="1"/>
      <c r="AD898" s="38"/>
      <c r="AE898" s="38"/>
      <c r="AF898" s="38"/>
      <c r="AG898" s="38"/>
    </row>
    <row r="899" spans="2:33" ht="15.75" customHeight="1" x14ac:dyDescent="0.2">
      <c r="B899" s="1"/>
      <c r="C899" s="1"/>
      <c r="D899" s="1"/>
      <c r="E899" s="1"/>
      <c r="F899" s="1"/>
      <c r="G899" s="1"/>
      <c r="H899" s="1"/>
      <c r="I899" s="1"/>
      <c r="J899" s="1"/>
      <c r="K899" s="1"/>
      <c r="L899" s="1"/>
      <c r="M899" s="1"/>
      <c r="N899" s="1"/>
      <c r="O899" s="1"/>
      <c r="AD899" s="38"/>
      <c r="AE899" s="38"/>
      <c r="AF899" s="38"/>
      <c r="AG899" s="38"/>
    </row>
    <row r="900" spans="2:33" ht="15.75" customHeight="1" x14ac:dyDescent="0.2">
      <c r="B900" s="1"/>
      <c r="C900" s="1"/>
      <c r="D900" s="1"/>
      <c r="E900" s="1"/>
      <c r="F900" s="1"/>
      <c r="G900" s="1"/>
      <c r="H900" s="1"/>
      <c r="I900" s="1"/>
      <c r="J900" s="1"/>
      <c r="K900" s="1"/>
      <c r="L900" s="1"/>
      <c r="M900" s="1"/>
      <c r="N900" s="1"/>
      <c r="O900" s="1"/>
      <c r="AD900" s="38"/>
      <c r="AE900" s="38"/>
      <c r="AF900" s="38"/>
      <c r="AG900" s="38"/>
    </row>
    <row r="901" spans="2:33" ht="15.75" customHeight="1" x14ac:dyDescent="0.2">
      <c r="B901" s="1"/>
      <c r="C901" s="1"/>
      <c r="D901" s="1"/>
      <c r="E901" s="1"/>
      <c r="F901" s="1"/>
      <c r="G901" s="1"/>
      <c r="H901" s="1"/>
      <c r="I901" s="1"/>
      <c r="J901" s="1"/>
      <c r="K901" s="1"/>
      <c r="L901" s="1"/>
      <c r="M901" s="1"/>
      <c r="N901" s="1"/>
      <c r="O901" s="1"/>
      <c r="AD901" s="38"/>
      <c r="AE901" s="38"/>
      <c r="AF901" s="38"/>
      <c r="AG901" s="38"/>
    </row>
    <row r="902" spans="2:33" ht="15.75" customHeight="1" x14ac:dyDescent="0.2">
      <c r="B902" s="1"/>
      <c r="C902" s="1"/>
      <c r="D902" s="1"/>
      <c r="E902" s="1"/>
      <c r="F902" s="1"/>
      <c r="G902" s="1"/>
      <c r="H902" s="1"/>
      <c r="I902" s="1"/>
      <c r="J902" s="1"/>
      <c r="K902" s="1"/>
      <c r="L902" s="1"/>
      <c r="M902" s="1"/>
      <c r="N902" s="1"/>
      <c r="O902" s="1"/>
      <c r="AD902" s="38"/>
      <c r="AE902" s="38"/>
      <c r="AF902" s="38"/>
      <c r="AG902" s="38"/>
    </row>
    <row r="903" spans="2:33" ht="15.75" customHeight="1" x14ac:dyDescent="0.2">
      <c r="B903" s="1"/>
      <c r="C903" s="1"/>
      <c r="D903" s="1"/>
      <c r="E903" s="1"/>
      <c r="F903" s="1"/>
      <c r="G903" s="1"/>
      <c r="H903" s="1"/>
      <c r="I903" s="1"/>
      <c r="J903" s="1"/>
      <c r="K903" s="1"/>
      <c r="L903" s="1"/>
      <c r="M903" s="1"/>
      <c r="N903" s="1"/>
      <c r="O903" s="1"/>
      <c r="AD903" s="38"/>
      <c r="AE903" s="38"/>
      <c r="AF903" s="38"/>
      <c r="AG903" s="38"/>
    </row>
    <row r="904" spans="2:33" ht="15.75" customHeight="1" x14ac:dyDescent="0.2">
      <c r="B904" s="1"/>
      <c r="C904" s="1"/>
      <c r="D904" s="1"/>
      <c r="E904" s="1"/>
      <c r="F904" s="1"/>
      <c r="G904" s="1"/>
      <c r="H904" s="1"/>
      <c r="I904" s="1"/>
      <c r="J904" s="1"/>
      <c r="K904" s="1"/>
      <c r="L904" s="1"/>
      <c r="M904" s="1"/>
      <c r="N904" s="1"/>
      <c r="O904" s="1"/>
      <c r="AD904" s="38"/>
      <c r="AE904" s="38"/>
      <c r="AF904" s="38"/>
      <c r="AG904" s="38"/>
    </row>
    <row r="905" spans="2:33" ht="15.75" customHeight="1" x14ac:dyDescent="0.2">
      <c r="B905" s="1"/>
      <c r="C905" s="1"/>
      <c r="D905" s="1"/>
      <c r="E905" s="1"/>
      <c r="F905" s="1"/>
      <c r="G905" s="1"/>
      <c r="H905" s="1"/>
      <c r="I905" s="1"/>
      <c r="J905" s="1"/>
      <c r="K905" s="1"/>
      <c r="L905" s="1"/>
      <c r="M905" s="1"/>
      <c r="N905" s="1"/>
      <c r="O905" s="1"/>
      <c r="AD905" s="38"/>
      <c r="AE905" s="38"/>
      <c r="AF905" s="38"/>
      <c r="AG905" s="38"/>
    </row>
    <row r="906" spans="2:33" ht="15.75" customHeight="1" x14ac:dyDescent="0.2">
      <c r="B906" s="1"/>
      <c r="C906" s="1"/>
      <c r="D906" s="1"/>
      <c r="E906" s="1"/>
      <c r="F906" s="1"/>
      <c r="G906" s="1"/>
      <c r="H906" s="1"/>
      <c r="I906" s="1"/>
      <c r="J906" s="1"/>
      <c r="K906" s="1"/>
      <c r="L906" s="1"/>
      <c r="M906" s="1"/>
      <c r="N906" s="1"/>
      <c r="O906" s="1"/>
      <c r="AD906" s="38"/>
      <c r="AE906" s="38"/>
      <c r="AF906" s="38"/>
      <c r="AG906" s="38"/>
    </row>
    <row r="907" spans="2:33" ht="15.75" customHeight="1" x14ac:dyDescent="0.2">
      <c r="B907" s="1"/>
      <c r="C907" s="1"/>
      <c r="D907" s="1"/>
      <c r="E907" s="1"/>
      <c r="F907" s="1"/>
      <c r="G907" s="1"/>
      <c r="H907" s="1"/>
      <c r="I907" s="1"/>
      <c r="J907" s="1"/>
      <c r="K907" s="1"/>
      <c r="L907" s="1"/>
      <c r="M907" s="1"/>
      <c r="N907" s="1"/>
      <c r="O907" s="1"/>
      <c r="AD907" s="38"/>
      <c r="AE907" s="38"/>
      <c r="AF907" s="38"/>
      <c r="AG907" s="38"/>
    </row>
    <row r="908" spans="2:33" ht="15.75" customHeight="1" x14ac:dyDescent="0.2">
      <c r="B908" s="1"/>
      <c r="C908" s="1"/>
      <c r="D908" s="1"/>
      <c r="E908" s="1"/>
      <c r="F908" s="1"/>
      <c r="G908" s="1"/>
      <c r="H908" s="1"/>
      <c r="I908" s="1"/>
      <c r="J908" s="1"/>
      <c r="K908" s="1"/>
      <c r="L908" s="1"/>
      <c r="M908" s="1"/>
      <c r="N908" s="1"/>
      <c r="O908" s="1"/>
      <c r="AD908" s="38"/>
      <c r="AE908" s="38"/>
      <c r="AF908" s="38"/>
      <c r="AG908" s="38"/>
    </row>
    <row r="909" spans="2:33" ht="15.75" customHeight="1" x14ac:dyDescent="0.2">
      <c r="B909" s="1"/>
      <c r="C909" s="1"/>
      <c r="D909" s="1"/>
      <c r="E909" s="1"/>
      <c r="F909" s="1"/>
      <c r="G909" s="1"/>
      <c r="H909" s="1"/>
      <c r="I909" s="1"/>
      <c r="J909" s="1"/>
      <c r="K909" s="1"/>
      <c r="L909" s="1"/>
      <c r="M909" s="1"/>
      <c r="N909" s="1"/>
      <c r="O909" s="1"/>
      <c r="AD909" s="38"/>
      <c r="AE909" s="38"/>
      <c r="AF909" s="38"/>
      <c r="AG909" s="38"/>
    </row>
    <row r="910" spans="2:33" ht="15.75" customHeight="1" x14ac:dyDescent="0.2">
      <c r="B910" s="1"/>
      <c r="C910" s="1"/>
      <c r="D910" s="1"/>
      <c r="E910" s="1"/>
      <c r="F910" s="1"/>
      <c r="G910" s="1"/>
      <c r="H910" s="1"/>
      <c r="I910" s="1"/>
      <c r="J910" s="1"/>
      <c r="K910" s="1"/>
      <c r="L910" s="1"/>
      <c r="M910" s="1"/>
      <c r="N910" s="1"/>
      <c r="O910" s="1"/>
      <c r="AD910" s="38"/>
      <c r="AE910" s="38"/>
      <c r="AF910" s="38"/>
      <c r="AG910" s="38"/>
    </row>
    <row r="911" spans="2:33" ht="15.75" customHeight="1" x14ac:dyDescent="0.2">
      <c r="B911" s="1"/>
      <c r="C911" s="1"/>
      <c r="D911" s="1"/>
      <c r="E911" s="1"/>
      <c r="F911" s="1"/>
      <c r="G911" s="1"/>
      <c r="H911" s="1"/>
      <c r="I911" s="1"/>
      <c r="J911" s="1"/>
      <c r="K911" s="1"/>
      <c r="L911" s="1"/>
      <c r="M911" s="1"/>
      <c r="N911" s="1"/>
      <c r="O911" s="1"/>
      <c r="AD911" s="38"/>
      <c r="AE911" s="38"/>
      <c r="AF911" s="38"/>
      <c r="AG911" s="38"/>
    </row>
    <row r="912" spans="2:33" ht="15.75" customHeight="1" x14ac:dyDescent="0.2">
      <c r="B912" s="1"/>
      <c r="C912" s="1"/>
      <c r="D912" s="1"/>
      <c r="E912" s="1"/>
      <c r="F912" s="1"/>
      <c r="G912" s="1"/>
      <c r="H912" s="1"/>
      <c r="I912" s="1"/>
      <c r="J912" s="1"/>
      <c r="K912" s="1"/>
      <c r="L912" s="1"/>
      <c r="M912" s="1"/>
      <c r="N912" s="1"/>
      <c r="O912" s="1"/>
      <c r="AD912" s="38"/>
      <c r="AE912" s="38"/>
      <c r="AF912" s="38"/>
      <c r="AG912" s="38"/>
    </row>
    <row r="913" spans="2:33" ht="15.75" customHeight="1" x14ac:dyDescent="0.2">
      <c r="B913" s="1"/>
      <c r="C913" s="1"/>
      <c r="D913" s="1"/>
      <c r="E913" s="1"/>
      <c r="F913" s="1"/>
      <c r="G913" s="1"/>
      <c r="H913" s="1"/>
      <c r="I913" s="1"/>
      <c r="J913" s="1"/>
      <c r="K913" s="1"/>
      <c r="L913" s="1"/>
      <c r="M913" s="1"/>
      <c r="N913" s="1"/>
      <c r="O913" s="1"/>
      <c r="AD913" s="38"/>
      <c r="AE913" s="38"/>
      <c r="AF913" s="38"/>
      <c r="AG913" s="38"/>
    </row>
    <row r="914" spans="2:33" ht="15.75" customHeight="1" x14ac:dyDescent="0.2">
      <c r="B914" s="1"/>
      <c r="C914" s="1"/>
      <c r="D914" s="1"/>
      <c r="E914" s="1"/>
      <c r="F914" s="1"/>
      <c r="G914" s="1"/>
      <c r="H914" s="1"/>
      <c r="I914" s="1"/>
      <c r="J914" s="1"/>
      <c r="K914" s="1"/>
      <c r="L914" s="1"/>
      <c r="M914" s="1"/>
      <c r="N914" s="1"/>
      <c r="O914" s="1"/>
      <c r="AD914" s="38"/>
      <c r="AE914" s="38"/>
      <c r="AF914" s="38"/>
      <c r="AG914" s="38"/>
    </row>
    <row r="915" spans="2:33" ht="15.75" customHeight="1" x14ac:dyDescent="0.2">
      <c r="B915" s="1"/>
      <c r="C915" s="1"/>
      <c r="D915" s="1"/>
      <c r="E915" s="1"/>
      <c r="F915" s="1"/>
      <c r="G915" s="1"/>
      <c r="H915" s="1"/>
      <c r="I915" s="1"/>
      <c r="J915" s="1"/>
      <c r="K915" s="1"/>
      <c r="L915" s="1"/>
      <c r="M915" s="1"/>
      <c r="N915" s="1"/>
      <c r="O915" s="1"/>
      <c r="AD915" s="38"/>
      <c r="AE915" s="38"/>
      <c r="AF915" s="38"/>
      <c r="AG915" s="38"/>
    </row>
    <row r="916" spans="2:33" ht="15.75" customHeight="1" x14ac:dyDescent="0.2">
      <c r="B916" s="1"/>
      <c r="C916" s="1"/>
      <c r="D916" s="1"/>
      <c r="E916" s="1"/>
      <c r="F916" s="1"/>
      <c r="G916" s="1"/>
      <c r="H916" s="1"/>
      <c r="I916" s="1"/>
      <c r="J916" s="1"/>
      <c r="K916" s="1"/>
      <c r="L916" s="1"/>
      <c r="M916" s="1"/>
      <c r="N916" s="1"/>
      <c r="O916" s="1"/>
      <c r="AD916" s="38"/>
      <c r="AE916" s="38"/>
      <c r="AF916" s="38"/>
      <c r="AG916" s="38"/>
    </row>
    <row r="917" spans="2:33" ht="15.75" customHeight="1" x14ac:dyDescent="0.2">
      <c r="B917" s="1"/>
      <c r="C917" s="1"/>
      <c r="D917" s="1"/>
      <c r="E917" s="1"/>
      <c r="F917" s="1"/>
      <c r="G917" s="1"/>
      <c r="H917" s="1"/>
      <c r="I917" s="1"/>
      <c r="J917" s="1"/>
      <c r="K917" s="1"/>
      <c r="L917" s="1"/>
      <c r="M917" s="1"/>
      <c r="N917" s="1"/>
      <c r="O917" s="1"/>
      <c r="AD917" s="38"/>
      <c r="AE917" s="38"/>
      <c r="AF917" s="38"/>
      <c r="AG917" s="38"/>
    </row>
    <row r="918" spans="2:33" ht="15.75" customHeight="1" x14ac:dyDescent="0.2">
      <c r="B918" s="1"/>
      <c r="C918" s="1"/>
      <c r="D918" s="1"/>
      <c r="E918" s="1"/>
      <c r="F918" s="1"/>
      <c r="G918" s="1"/>
      <c r="H918" s="1"/>
      <c r="I918" s="1"/>
      <c r="J918" s="1"/>
      <c r="K918" s="1"/>
      <c r="L918" s="1"/>
      <c r="M918" s="1"/>
      <c r="N918" s="1"/>
      <c r="O918" s="1"/>
      <c r="AD918" s="38"/>
      <c r="AE918" s="38"/>
      <c r="AF918" s="38"/>
      <c r="AG918" s="38"/>
    </row>
    <row r="919" spans="2:33" ht="15.75" customHeight="1" x14ac:dyDescent="0.2">
      <c r="B919" s="1"/>
      <c r="C919" s="1"/>
      <c r="D919" s="1"/>
      <c r="E919" s="1"/>
      <c r="F919" s="1"/>
      <c r="G919" s="1"/>
      <c r="H919" s="1"/>
      <c r="I919" s="1"/>
      <c r="J919" s="1"/>
      <c r="K919" s="1"/>
      <c r="L919" s="1"/>
      <c r="M919" s="1"/>
      <c r="N919" s="1"/>
      <c r="O919" s="1"/>
      <c r="AD919" s="38"/>
      <c r="AE919" s="38"/>
      <c r="AF919" s="38"/>
      <c r="AG919" s="38"/>
    </row>
    <row r="920" spans="2:33" ht="15.75" customHeight="1" x14ac:dyDescent="0.2">
      <c r="B920" s="1"/>
      <c r="C920" s="1"/>
      <c r="D920" s="1"/>
      <c r="E920" s="1"/>
      <c r="F920" s="1"/>
      <c r="G920" s="1"/>
      <c r="H920" s="1"/>
      <c r="I920" s="1"/>
      <c r="J920" s="1"/>
      <c r="K920" s="1"/>
      <c r="L920" s="1"/>
      <c r="M920" s="1"/>
      <c r="N920" s="1"/>
      <c r="O920" s="1"/>
      <c r="AD920" s="38"/>
      <c r="AE920" s="38"/>
      <c r="AF920" s="38"/>
      <c r="AG920" s="38"/>
    </row>
    <row r="921" spans="2:33" ht="15.75" customHeight="1" x14ac:dyDescent="0.2">
      <c r="B921" s="1"/>
      <c r="C921" s="1"/>
      <c r="D921" s="1"/>
      <c r="E921" s="1"/>
      <c r="F921" s="1"/>
      <c r="G921" s="1"/>
      <c r="H921" s="1"/>
      <c r="I921" s="1"/>
      <c r="J921" s="1"/>
      <c r="K921" s="1"/>
      <c r="L921" s="1"/>
      <c r="M921" s="1"/>
      <c r="N921" s="1"/>
      <c r="O921" s="1"/>
      <c r="AD921" s="38"/>
      <c r="AE921" s="38"/>
      <c r="AF921" s="38"/>
      <c r="AG921" s="38"/>
    </row>
    <row r="922" spans="2:33" ht="15.75" customHeight="1" x14ac:dyDescent="0.2">
      <c r="B922" s="1"/>
      <c r="C922" s="1"/>
      <c r="D922" s="1"/>
      <c r="E922" s="1"/>
      <c r="F922" s="1"/>
      <c r="G922" s="1"/>
      <c r="H922" s="1"/>
      <c r="I922" s="1"/>
      <c r="J922" s="1"/>
      <c r="K922" s="1"/>
      <c r="L922" s="1"/>
      <c r="M922" s="1"/>
      <c r="N922" s="1"/>
      <c r="O922" s="1"/>
      <c r="AD922" s="38"/>
      <c r="AE922" s="38"/>
      <c r="AF922" s="38"/>
      <c r="AG922" s="38"/>
    </row>
    <row r="923" spans="2:33" ht="15.75" customHeight="1" x14ac:dyDescent="0.2">
      <c r="B923" s="1"/>
      <c r="C923" s="1"/>
      <c r="D923" s="1"/>
      <c r="E923" s="1"/>
      <c r="F923" s="1"/>
      <c r="G923" s="1"/>
      <c r="H923" s="1"/>
      <c r="I923" s="1"/>
      <c r="J923" s="1"/>
      <c r="K923" s="1"/>
      <c r="L923" s="1"/>
      <c r="M923" s="1"/>
      <c r="N923" s="1"/>
      <c r="O923" s="1"/>
      <c r="AD923" s="38"/>
      <c r="AE923" s="38"/>
      <c r="AF923" s="38"/>
      <c r="AG923" s="38"/>
    </row>
    <row r="924" spans="2:33" ht="15.75" customHeight="1" x14ac:dyDescent="0.2">
      <c r="B924" s="1"/>
      <c r="C924" s="1"/>
      <c r="D924" s="1"/>
      <c r="E924" s="1"/>
      <c r="F924" s="1"/>
      <c r="G924" s="1"/>
      <c r="H924" s="1"/>
      <c r="I924" s="1"/>
      <c r="J924" s="1"/>
      <c r="K924" s="1"/>
      <c r="L924" s="1"/>
      <c r="M924" s="1"/>
      <c r="N924" s="1"/>
      <c r="O924" s="1"/>
      <c r="AD924" s="38"/>
      <c r="AE924" s="38"/>
      <c r="AF924" s="38"/>
      <c r="AG924" s="38"/>
    </row>
    <row r="925" spans="2:33" ht="15.75" customHeight="1" x14ac:dyDescent="0.2">
      <c r="B925" s="1"/>
      <c r="C925" s="1"/>
      <c r="D925" s="1"/>
      <c r="E925" s="1"/>
      <c r="F925" s="1"/>
      <c r="G925" s="1"/>
      <c r="H925" s="1"/>
      <c r="I925" s="1"/>
      <c r="J925" s="1"/>
      <c r="K925" s="1"/>
      <c r="L925" s="1"/>
      <c r="M925" s="1"/>
      <c r="N925" s="1"/>
      <c r="O925" s="1"/>
      <c r="AD925" s="38"/>
      <c r="AE925" s="38"/>
      <c r="AF925" s="38"/>
      <c r="AG925" s="38"/>
    </row>
    <row r="926" spans="2:33" ht="15.75" customHeight="1" x14ac:dyDescent="0.2">
      <c r="B926" s="1"/>
      <c r="C926" s="1"/>
      <c r="D926" s="1"/>
      <c r="E926" s="1"/>
      <c r="F926" s="1"/>
      <c r="G926" s="1"/>
      <c r="H926" s="1"/>
      <c r="I926" s="1"/>
      <c r="J926" s="1"/>
      <c r="K926" s="1"/>
      <c r="L926" s="1"/>
      <c r="M926" s="1"/>
      <c r="N926" s="1"/>
      <c r="O926" s="1"/>
      <c r="AD926" s="38"/>
      <c r="AE926" s="38"/>
      <c r="AF926" s="38"/>
      <c r="AG926" s="38"/>
    </row>
    <row r="927" spans="2:33" ht="15.75" customHeight="1" x14ac:dyDescent="0.2">
      <c r="B927" s="1"/>
      <c r="C927" s="1"/>
      <c r="D927" s="1"/>
      <c r="E927" s="1"/>
      <c r="F927" s="1"/>
      <c r="G927" s="1"/>
      <c r="H927" s="1"/>
      <c r="I927" s="1"/>
      <c r="J927" s="1"/>
      <c r="K927" s="1"/>
      <c r="L927" s="1"/>
      <c r="M927" s="1"/>
      <c r="N927" s="1"/>
      <c r="O927" s="1"/>
      <c r="AD927" s="38"/>
      <c r="AE927" s="38"/>
      <c r="AF927" s="38"/>
      <c r="AG927" s="38"/>
    </row>
    <row r="928" spans="2:33" ht="15.75" customHeight="1" x14ac:dyDescent="0.2">
      <c r="B928" s="1"/>
      <c r="C928" s="1"/>
      <c r="D928" s="1"/>
      <c r="E928" s="1"/>
      <c r="F928" s="1"/>
      <c r="G928" s="1"/>
      <c r="H928" s="1"/>
      <c r="I928" s="1"/>
      <c r="J928" s="1"/>
      <c r="K928" s="1"/>
      <c r="L928" s="1"/>
      <c r="M928" s="1"/>
      <c r="N928" s="1"/>
      <c r="O928" s="1"/>
      <c r="AD928" s="38"/>
      <c r="AE928" s="38"/>
      <c r="AF928" s="38"/>
      <c r="AG928" s="38"/>
    </row>
    <row r="929" spans="2:33" ht="15.75" customHeight="1" x14ac:dyDescent="0.2">
      <c r="B929" s="1"/>
      <c r="C929" s="1"/>
      <c r="D929" s="1"/>
      <c r="E929" s="1"/>
      <c r="F929" s="1"/>
      <c r="G929" s="1"/>
      <c r="H929" s="1"/>
      <c r="I929" s="1"/>
      <c r="J929" s="1"/>
      <c r="K929" s="1"/>
      <c r="L929" s="1"/>
      <c r="M929" s="1"/>
      <c r="N929" s="1"/>
      <c r="O929" s="1"/>
      <c r="AD929" s="38"/>
      <c r="AE929" s="38"/>
      <c r="AF929" s="38"/>
      <c r="AG929" s="38"/>
    </row>
    <row r="930" spans="2:33" ht="15.75" customHeight="1" x14ac:dyDescent="0.2">
      <c r="B930" s="1"/>
      <c r="C930" s="1"/>
      <c r="D930" s="1"/>
      <c r="E930" s="1"/>
      <c r="F930" s="1"/>
      <c r="G930" s="1"/>
      <c r="H930" s="1"/>
      <c r="I930" s="1"/>
      <c r="J930" s="1"/>
      <c r="K930" s="1"/>
      <c r="L930" s="1"/>
      <c r="M930" s="1"/>
      <c r="N930" s="1"/>
      <c r="O930" s="1"/>
      <c r="AD930" s="38"/>
      <c r="AE930" s="38"/>
      <c r="AF930" s="38"/>
      <c r="AG930" s="38"/>
    </row>
    <row r="931" spans="2:33" ht="15.75" customHeight="1" x14ac:dyDescent="0.2">
      <c r="B931" s="1"/>
      <c r="C931" s="1"/>
      <c r="D931" s="1"/>
      <c r="E931" s="1"/>
      <c r="F931" s="1"/>
      <c r="G931" s="1"/>
      <c r="H931" s="1"/>
      <c r="I931" s="1"/>
      <c r="J931" s="1"/>
      <c r="K931" s="1"/>
      <c r="L931" s="1"/>
      <c r="M931" s="1"/>
      <c r="N931" s="1"/>
      <c r="O931" s="1"/>
      <c r="AD931" s="38"/>
      <c r="AE931" s="38"/>
      <c r="AF931" s="38"/>
      <c r="AG931" s="38"/>
    </row>
    <row r="932" spans="2:33" ht="15.75" customHeight="1" x14ac:dyDescent="0.2">
      <c r="B932" s="1"/>
      <c r="C932" s="1"/>
      <c r="D932" s="1"/>
      <c r="E932" s="1"/>
      <c r="F932" s="1"/>
      <c r="G932" s="1"/>
      <c r="H932" s="1"/>
      <c r="I932" s="1"/>
      <c r="J932" s="1"/>
      <c r="K932" s="1"/>
      <c r="L932" s="1"/>
      <c r="M932" s="1"/>
      <c r="N932" s="1"/>
      <c r="O932" s="1"/>
      <c r="AD932" s="38"/>
      <c r="AE932" s="38"/>
      <c r="AF932" s="38"/>
      <c r="AG932" s="38"/>
    </row>
    <row r="933" spans="2:33" ht="15.75" customHeight="1" x14ac:dyDescent="0.2">
      <c r="B933" s="1"/>
      <c r="C933" s="1"/>
      <c r="D933" s="1"/>
      <c r="E933" s="1"/>
      <c r="F933" s="1"/>
      <c r="G933" s="1"/>
      <c r="H933" s="1"/>
      <c r="I933" s="1"/>
      <c r="J933" s="1"/>
      <c r="K933" s="1"/>
      <c r="L933" s="1"/>
      <c r="M933" s="1"/>
      <c r="N933" s="1"/>
      <c r="O933" s="1"/>
      <c r="AD933" s="38"/>
      <c r="AE933" s="38"/>
      <c r="AF933" s="38"/>
      <c r="AG933" s="38"/>
    </row>
    <row r="934" spans="2:33" ht="15.75" customHeight="1" x14ac:dyDescent="0.2">
      <c r="B934" s="1"/>
      <c r="C934" s="1"/>
      <c r="D934" s="1"/>
      <c r="E934" s="1"/>
      <c r="F934" s="1"/>
      <c r="G934" s="1"/>
      <c r="H934" s="1"/>
      <c r="I934" s="1"/>
      <c r="J934" s="1"/>
      <c r="K934" s="1"/>
      <c r="L934" s="1"/>
      <c r="M934" s="1"/>
      <c r="N934" s="1"/>
      <c r="O934" s="1"/>
      <c r="AD934" s="38"/>
      <c r="AE934" s="38"/>
      <c r="AF934" s="38"/>
      <c r="AG934" s="38"/>
    </row>
    <row r="935" spans="2:33" ht="15.75" customHeight="1" x14ac:dyDescent="0.2">
      <c r="B935" s="1"/>
      <c r="C935" s="1"/>
      <c r="D935" s="1"/>
      <c r="E935" s="1"/>
      <c r="F935" s="1"/>
      <c r="G935" s="1"/>
      <c r="H935" s="1"/>
      <c r="I935" s="1"/>
      <c r="J935" s="1"/>
      <c r="K935" s="1"/>
      <c r="L935" s="1"/>
      <c r="M935" s="1"/>
      <c r="N935" s="1"/>
      <c r="O935" s="1"/>
      <c r="AD935" s="38"/>
      <c r="AE935" s="38"/>
      <c r="AF935" s="38"/>
      <c r="AG935" s="38"/>
    </row>
    <row r="936" spans="2:33" ht="15.75" customHeight="1" x14ac:dyDescent="0.2">
      <c r="B936" s="1"/>
      <c r="C936" s="1"/>
      <c r="D936" s="1"/>
      <c r="E936" s="1"/>
      <c r="F936" s="1"/>
      <c r="G936" s="1"/>
      <c r="H936" s="1"/>
      <c r="I936" s="1"/>
      <c r="J936" s="1"/>
      <c r="K936" s="1"/>
      <c r="L936" s="1"/>
      <c r="M936" s="1"/>
      <c r="N936" s="1"/>
      <c r="O936" s="1"/>
      <c r="AD936" s="38"/>
      <c r="AE936" s="38"/>
      <c r="AF936" s="38"/>
      <c r="AG936" s="38"/>
    </row>
    <row r="937" spans="2:33" ht="15.75" customHeight="1" x14ac:dyDescent="0.2">
      <c r="B937" s="1"/>
      <c r="C937" s="1"/>
      <c r="D937" s="1"/>
      <c r="E937" s="1"/>
      <c r="F937" s="1"/>
      <c r="G937" s="1"/>
      <c r="H937" s="1"/>
      <c r="I937" s="1"/>
      <c r="J937" s="1"/>
      <c r="K937" s="1"/>
      <c r="L937" s="1"/>
      <c r="M937" s="1"/>
      <c r="N937" s="1"/>
      <c r="O937" s="1"/>
      <c r="AD937" s="38"/>
      <c r="AE937" s="38"/>
      <c r="AF937" s="38"/>
      <c r="AG937" s="38"/>
    </row>
    <row r="938" spans="2:33" ht="15.75" customHeight="1" x14ac:dyDescent="0.2">
      <c r="B938" s="1"/>
      <c r="C938" s="1"/>
      <c r="D938" s="1"/>
      <c r="E938" s="1"/>
      <c r="F938" s="1"/>
      <c r="G938" s="1"/>
      <c r="H938" s="1"/>
      <c r="I938" s="1"/>
      <c r="J938" s="1"/>
      <c r="K938" s="1"/>
      <c r="L938" s="1"/>
      <c r="M938" s="1"/>
      <c r="N938" s="1"/>
      <c r="O938" s="1"/>
      <c r="AD938" s="38"/>
      <c r="AE938" s="38"/>
      <c r="AF938" s="38"/>
      <c r="AG938" s="38"/>
    </row>
    <row r="939" spans="2:33" ht="15.75" customHeight="1" x14ac:dyDescent="0.2">
      <c r="B939" s="1"/>
      <c r="C939" s="1"/>
      <c r="D939" s="1"/>
      <c r="E939" s="1"/>
      <c r="F939" s="1"/>
      <c r="G939" s="1"/>
      <c r="H939" s="1"/>
      <c r="I939" s="1"/>
      <c r="J939" s="1"/>
      <c r="K939" s="1"/>
      <c r="L939" s="1"/>
      <c r="M939" s="1"/>
      <c r="N939" s="1"/>
      <c r="O939" s="1"/>
      <c r="AD939" s="38"/>
      <c r="AE939" s="38"/>
      <c r="AF939" s="38"/>
      <c r="AG939" s="38"/>
    </row>
    <row r="940" spans="2:33" ht="15.75" customHeight="1" x14ac:dyDescent="0.2">
      <c r="B940" s="1"/>
      <c r="C940" s="1"/>
      <c r="D940" s="1"/>
      <c r="E940" s="1"/>
      <c r="F940" s="1"/>
      <c r="G940" s="1"/>
      <c r="H940" s="1"/>
      <c r="I940" s="1"/>
      <c r="J940" s="1"/>
      <c r="K940" s="1"/>
      <c r="L940" s="1"/>
      <c r="M940" s="1"/>
      <c r="N940" s="1"/>
      <c r="O940" s="1"/>
      <c r="AD940" s="38"/>
      <c r="AE940" s="38"/>
      <c r="AF940" s="38"/>
      <c r="AG940" s="38"/>
    </row>
    <row r="941" spans="2:33" ht="15.75" customHeight="1" x14ac:dyDescent="0.2">
      <c r="B941" s="1"/>
      <c r="C941" s="1"/>
      <c r="D941" s="1"/>
      <c r="E941" s="1"/>
      <c r="F941" s="1"/>
      <c r="G941" s="1"/>
      <c r="H941" s="1"/>
      <c r="I941" s="1"/>
      <c r="J941" s="1"/>
      <c r="K941" s="1"/>
      <c r="L941" s="1"/>
      <c r="M941" s="1"/>
      <c r="N941" s="1"/>
      <c r="O941" s="1"/>
      <c r="AD941" s="38"/>
      <c r="AE941" s="38"/>
      <c r="AF941" s="38"/>
      <c r="AG941" s="38"/>
    </row>
    <row r="942" spans="2:33" ht="15.75" customHeight="1" x14ac:dyDescent="0.2">
      <c r="B942" s="1"/>
      <c r="C942" s="1"/>
      <c r="D942" s="1"/>
      <c r="E942" s="1"/>
      <c r="F942" s="1"/>
      <c r="G942" s="1"/>
      <c r="H942" s="1"/>
      <c r="I942" s="1"/>
      <c r="J942" s="1"/>
      <c r="K942" s="1"/>
      <c r="L942" s="1"/>
      <c r="M942" s="1"/>
      <c r="N942" s="1"/>
      <c r="O942" s="1"/>
      <c r="AD942" s="38"/>
      <c r="AE942" s="38"/>
      <c r="AF942" s="38"/>
      <c r="AG942" s="38"/>
    </row>
    <row r="943" spans="2:33" ht="15.75" customHeight="1" x14ac:dyDescent="0.2">
      <c r="B943" s="1"/>
      <c r="C943" s="1"/>
      <c r="D943" s="1"/>
      <c r="E943" s="1"/>
      <c r="F943" s="1"/>
      <c r="G943" s="1"/>
      <c r="H943" s="1"/>
      <c r="I943" s="1"/>
      <c r="J943" s="1"/>
      <c r="K943" s="1"/>
      <c r="L943" s="1"/>
      <c r="M943" s="1"/>
      <c r="N943" s="1"/>
      <c r="O943" s="1"/>
      <c r="AD943" s="38"/>
      <c r="AE943" s="38"/>
      <c r="AF943" s="38"/>
      <c r="AG943" s="38"/>
    </row>
    <row r="944" spans="2:33" ht="15.75" customHeight="1" x14ac:dyDescent="0.2">
      <c r="B944" s="1"/>
      <c r="C944" s="1"/>
      <c r="D944" s="1"/>
      <c r="E944" s="1"/>
      <c r="F944" s="1"/>
      <c r="G944" s="1"/>
      <c r="H944" s="1"/>
      <c r="I944" s="1"/>
      <c r="J944" s="1"/>
      <c r="K944" s="1"/>
      <c r="L944" s="1"/>
      <c r="M944" s="1"/>
      <c r="N944" s="1"/>
      <c r="O944" s="1"/>
      <c r="AD944" s="38"/>
      <c r="AE944" s="38"/>
      <c r="AF944" s="38"/>
      <c r="AG944" s="38"/>
    </row>
    <row r="945" spans="2:33" ht="15.75" customHeight="1" x14ac:dyDescent="0.2">
      <c r="B945" s="1"/>
      <c r="C945" s="1"/>
      <c r="D945" s="1"/>
      <c r="E945" s="1"/>
      <c r="F945" s="1"/>
      <c r="G945" s="1"/>
      <c r="H945" s="1"/>
      <c r="I945" s="1"/>
      <c r="J945" s="1"/>
      <c r="K945" s="1"/>
      <c r="L945" s="1"/>
      <c r="M945" s="1"/>
      <c r="N945" s="1"/>
      <c r="O945" s="1"/>
      <c r="AD945" s="38"/>
      <c r="AE945" s="38"/>
      <c r="AF945" s="38"/>
      <c r="AG945" s="38"/>
    </row>
    <row r="946" spans="2:33" ht="15.75" customHeight="1" x14ac:dyDescent="0.2">
      <c r="B946" s="1"/>
      <c r="C946" s="1"/>
      <c r="D946" s="1"/>
      <c r="E946" s="1"/>
      <c r="F946" s="1"/>
      <c r="G946" s="1"/>
      <c r="H946" s="1"/>
      <c r="I946" s="1"/>
      <c r="J946" s="1"/>
      <c r="K946" s="1"/>
      <c r="L946" s="1"/>
      <c r="M946" s="1"/>
      <c r="N946" s="1"/>
      <c r="O946" s="1"/>
      <c r="AD946" s="38"/>
      <c r="AE946" s="38"/>
      <c r="AF946" s="38"/>
      <c r="AG946" s="38"/>
    </row>
    <row r="947" spans="2:33" ht="15.75" customHeight="1" x14ac:dyDescent="0.2">
      <c r="B947" s="1"/>
      <c r="C947" s="1"/>
      <c r="D947" s="1"/>
      <c r="E947" s="1"/>
      <c r="F947" s="1"/>
      <c r="G947" s="1"/>
      <c r="H947" s="1"/>
      <c r="I947" s="1"/>
      <c r="J947" s="1"/>
      <c r="K947" s="1"/>
      <c r="L947" s="1"/>
      <c r="M947" s="1"/>
      <c r="N947" s="1"/>
      <c r="O947" s="1"/>
      <c r="AD947" s="38"/>
      <c r="AE947" s="38"/>
      <c r="AF947" s="38"/>
      <c r="AG947" s="38"/>
    </row>
    <row r="948" spans="2:33" ht="15.75" customHeight="1" x14ac:dyDescent="0.2">
      <c r="B948" s="1"/>
      <c r="C948" s="1"/>
      <c r="D948" s="1"/>
      <c r="E948" s="1"/>
      <c r="F948" s="1"/>
      <c r="G948" s="1"/>
      <c r="H948" s="1"/>
      <c r="I948" s="1"/>
      <c r="J948" s="1"/>
      <c r="K948" s="1"/>
      <c r="L948" s="1"/>
      <c r="M948" s="1"/>
      <c r="N948" s="1"/>
      <c r="O948" s="1"/>
      <c r="AD948" s="38"/>
      <c r="AE948" s="38"/>
      <c r="AF948" s="38"/>
      <c r="AG948" s="38"/>
    </row>
    <row r="949" spans="2:33" ht="15.75" customHeight="1" x14ac:dyDescent="0.2">
      <c r="B949" s="1"/>
      <c r="C949" s="1"/>
      <c r="D949" s="1"/>
      <c r="E949" s="1"/>
      <c r="F949" s="1"/>
      <c r="G949" s="1"/>
      <c r="H949" s="1"/>
      <c r="I949" s="1"/>
      <c r="J949" s="1"/>
      <c r="K949" s="1"/>
      <c r="L949" s="1"/>
      <c r="M949" s="1"/>
      <c r="N949" s="1"/>
      <c r="O949" s="1"/>
      <c r="AD949" s="38"/>
      <c r="AE949" s="38"/>
      <c r="AF949" s="38"/>
      <c r="AG949" s="38"/>
    </row>
    <row r="950" spans="2:33" ht="15.75" customHeight="1" x14ac:dyDescent="0.2">
      <c r="B950" s="1"/>
      <c r="C950" s="1"/>
      <c r="D950" s="1"/>
      <c r="E950" s="1"/>
      <c r="F950" s="1"/>
      <c r="G950" s="1"/>
      <c r="H950" s="1"/>
      <c r="I950" s="1"/>
      <c r="J950" s="1"/>
      <c r="K950" s="1"/>
      <c r="L950" s="1"/>
      <c r="M950" s="1"/>
      <c r="N950" s="1"/>
      <c r="O950" s="1"/>
      <c r="AD950" s="38"/>
      <c r="AE950" s="38"/>
      <c r="AF950" s="38"/>
      <c r="AG950" s="38"/>
    </row>
    <row r="951" spans="2:33" ht="15.75" customHeight="1" x14ac:dyDescent="0.2">
      <c r="B951" s="1"/>
      <c r="C951" s="1"/>
      <c r="D951" s="1"/>
      <c r="E951" s="1"/>
      <c r="F951" s="1"/>
      <c r="G951" s="1"/>
      <c r="H951" s="1"/>
      <c r="I951" s="1"/>
      <c r="J951" s="1"/>
      <c r="K951" s="1"/>
      <c r="L951" s="1"/>
      <c r="M951" s="1"/>
      <c r="N951" s="1"/>
      <c r="O951" s="1"/>
      <c r="AD951" s="38"/>
      <c r="AE951" s="38"/>
      <c r="AF951" s="38"/>
      <c r="AG951" s="38"/>
    </row>
    <row r="952" spans="2:33" ht="15.75" customHeight="1" x14ac:dyDescent="0.2">
      <c r="B952" s="1"/>
      <c r="C952" s="1"/>
      <c r="D952" s="1"/>
      <c r="E952" s="1"/>
      <c r="F952" s="1"/>
      <c r="G952" s="1"/>
      <c r="H952" s="1"/>
      <c r="I952" s="1"/>
      <c r="J952" s="1"/>
      <c r="K952" s="1"/>
      <c r="L952" s="1"/>
      <c r="M952" s="1"/>
      <c r="N952" s="1"/>
      <c r="O952" s="1"/>
      <c r="AD952" s="38"/>
      <c r="AE952" s="38"/>
      <c r="AF952" s="38"/>
      <c r="AG952" s="38"/>
    </row>
    <row r="953" spans="2:33" ht="15.75" customHeight="1" x14ac:dyDescent="0.2">
      <c r="B953" s="1"/>
      <c r="C953" s="1"/>
      <c r="D953" s="1"/>
      <c r="E953" s="1"/>
      <c r="F953" s="1"/>
      <c r="G953" s="1"/>
      <c r="H953" s="1"/>
      <c r="I953" s="1"/>
      <c r="J953" s="1"/>
      <c r="K953" s="1"/>
      <c r="L953" s="1"/>
      <c r="M953" s="1"/>
      <c r="N953" s="1"/>
      <c r="O953" s="1"/>
      <c r="AD953" s="38"/>
      <c r="AE953" s="38"/>
      <c r="AF953" s="38"/>
      <c r="AG953" s="38"/>
    </row>
    <row r="954" spans="2:33" ht="15.75" customHeight="1" x14ac:dyDescent="0.2">
      <c r="B954" s="1"/>
      <c r="C954" s="1"/>
      <c r="D954" s="1"/>
      <c r="E954" s="1"/>
      <c r="F954" s="1"/>
      <c r="G954" s="1"/>
      <c r="H954" s="1"/>
      <c r="I954" s="1"/>
      <c r="J954" s="1"/>
      <c r="K954" s="1"/>
      <c r="L954" s="1"/>
      <c r="M954" s="1"/>
      <c r="N954" s="1"/>
      <c r="O954" s="1"/>
      <c r="AD954" s="38"/>
      <c r="AE954" s="38"/>
      <c r="AF954" s="38"/>
      <c r="AG954" s="38"/>
    </row>
    <row r="955" spans="2:33" ht="15.75" customHeight="1" x14ac:dyDescent="0.2">
      <c r="B955" s="1"/>
      <c r="C955" s="1"/>
      <c r="D955" s="1"/>
      <c r="E955" s="1"/>
      <c r="F955" s="1"/>
      <c r="G955" s="1"/>
      <c r="H955" s="1"/>
      <c r="I955" s="1"/>
      <c r="J955" s="1"/>
      <c r="K955" s="1"/>
      <c r="L955" s="1"/>
      <c r="M955" s="1"/>
      <c r="N955" s="1"/>
      <c r="O955" s="1"/>
      <c r="AD955" s="38"/>
      <c r="AE955" s="38"/>
      <c r="AF955" s="38"/>
      <c r="AG955" s="38"/>
    </row>
    <row r="956" spans="2:33" ht="15.75" customHeight="1" x14ac:dyDescent="0.2">
      <c r="B956" s="1"/>
      <c r="C956" s="1"/>
      <c r="D956" s="1"/>
      <c r="E956" s="1"/>
      <c r="F956" s="1"/>
      <c r="G956" s="1"/>
      <c r="H956" s="1"/>
      <c r="I956" s="1"/>
      <c r="J956" s="1"/>
      <c r="K956" s="1"/>
      <c r="L956" s="1"/>
      <c r="M956" s="1"/>
      <c r="N956" s="1"/>
      <c r="O956" s="1"/>
      <c r="AD956" s="38"/>
      <c r="AE956" s="38"/>
      <c r="AF956" s="38"/>
      <c r="AG956" s="38"/>
    </row>
    <row r="957" spans="2:33" ht="15.75" customHeight="1" x14ac:dyDescent="0.2">
      <c r="B957" s="1"/>
      <c r="C957" s="1"/>
      <c r="D957" s="1"/>
      <c r="E957" s="1"/>
      <c r="F957" s="1"/>
      <c r="G957" s="1"/>
      <c r="H957" s="1"/>
      <c r="I957" s="1"/>
      <c r="J957" s="1"/>
      <c r="K957" s="1"/>
      <c r="L957" s="1"/>
      <c r="M957" s="1"/>
      <c r="N957" s="1"/>
      <c r="O957" s="1"/>
      <c r="AD957" s="38"/>
      <c r="AE957" s="38"/>
      <c r="AF957" s="38"/>
      <c r="AG957" s="38"/>
    </row>
    <row r="958" spans="2:33" ht="15.75" customHeight="1" x14ac:dyDescent="0.2">
      <c r="B958" s="1"/>
      <c r="C958" s="1"/>
      <c r="D958" s="1"/>
      <c r="E958" s="1"/>
      <c r="F958" s="1"/>
      <c r="G958" s="1"/>
      <c r="H958" s="1"/>
      <c r="I958" s="1"/>
      <c r="J958" s="1"/>
      <c r="K958" s="1"/>
      <c r="L958" s="1"/>
      <c r="M958" s="1"/>
      <c r="N958" s="1"/>
      <c r="O958" s="1"/>
      <c r="AD958" s="38"/>
      <c r="AE958" s="38"/>
      <c r="AF958" s="38"/>
      <c r="AG958" s="38"/>
    </row>
    <row r="959" spans="2:33" ht="15.75" customHeight="1" x14ac:dyDescent="0.2">
      <c r="B959" s="1"/>
      <c r="C959" s="1"/>
      <c r="D959" s="1"/>
      <c r="E959" s="1"/>
      <c r="F959" s="1"/>
      <c r="G959" s="1"/>
      <c r="H959" s="1"/>
      <c r="I959" s="1"/>
      <c r="J959" s="1"/>
      <c r="K959" s="1"/>
      <c r="L959" s="1"/>
      <c r="M959" s="1"/>
      <c r="N959" s="1"/>
      <c r="O959" s="1"/>
      <c r="AD959" s="38"/>
      <c r="AE959" s="38"/>
      <c r="AF959" s="38"/>
      <c r="AG959" s="38"/>
    </row>
    <row r="960" spans="2:33" ht="15.75" customHeight="1" x14ac:dyDescent="0.2">
      <c r="B960" s="1"/>
      <c r="C960" s="1"/>
      <c r="D960" s="1"/>
      <c r="E960" s="1"/>
      <c r="F960" s="1"/>
      <c r="G960" s="1"/>
      <c r="H960" s="1"/>
      <c r="I960" s="1"/>
      <c r="J960" s="1"/>
      <c r="K960" s="1"/>
      <c r="L960" s="1"/>
      <c r="M960" s="1"/>
      <c r="N960" s="1"/>
      <c r="O960" s="1"/>
      <c r="AD960" s="38"/>
      <c r="AE960" s="38"/>
      <c r="AF960" s="38"/>
      <c r="AG960" s="38"/>
    </row>
    <row r="961" spans="2:33" ht="15.75" customHeight="1" x14ac:dyDescent="0.2">
      <c r="B961" s="1"/>
      <c r="C961" s="1"/>
      <c r="D961" s="1"/>
      <c r="E961" s="1"/>
      <c r="F961" s="1"/>
      <c r="G961" s="1"/>
      <c r="H961" s="1"/>
      <c r="I961" s="1"/>
      <c r="J961" s="1"/>
      <c r="K961" s="1"/>
      <c r="L961" s="1"/>
      <c r="M961" s="1"/>
      <c r="N961" s="1"/>
      <c r="O961" s="1"/>
      <c r="AD961" s="38"/>
      <c r="AE961" s="38"/>
      <c r="AF961" s="38"/>
      <c r="AG961" s="38"/>
    </row>
    <row r="962" spans="2:33" ht="15.75" customHeight="1" x14ac:dyDescent="0.2">
      <c r="B962" s="1"/>
      <c r="C962" s="1"/>
      <c r="D962" s="1"/>
      <c r="E962" s="1"/>
      <c r="F962" s="1"/>
      <c r="G962" s="1"/>
      <c r="H962" s="1"/>
      <c r="I962" s="1"/>
      <c r="J962" s="1"/>
      <c r="K962" s="1"/>
      <c r="L962" s="1"/>
      <c r="M962" s="1"/>
      <c r="N962" s="1"/>
      <c r="O962" s="1"/>
      <c r="AD962" s="38"/>
      <c r="AE962" s="38"/>
      <c r="AF962" s="38"/>
      <c r="AG962" s="38"/>
    </row>
    <row r="963" spans="2:33" ht="15.75" customHeight="1" x14ac:dyDescent="0.2">
      <c r="B963" s="1"/>
      <c r="C963" s="1"/>
      <c r="D963" s="1"/>
      <c r="E963" s="1"/>
      <c r="F963" s="1"/>
      <c r="G963" s="1"/>
      <c r="H963" s="1"/>
      <c r="I963" s="1"/>
      <c r="J963" s="1"/>
      <c r="K963" s="1"/>
      <c r="L963" s="1"/>
      <c r="M963" s="1"/>
      <c r="N963" s="1"/>
      <c r="O963" s="1"/>
      <c r="AD963" s="38"/>
      <c r="AE963" s="38"/>
      <c r="AF963" s="38"/>
      <c r="AG963" s="38"/>
    </row>
    <row r="964" spans="2:33" ht="15.75" customHeight="1" x14ac:dyDescent="0.2">
      <c r="B964" s="1"/>
      <c r="C964" s="1"/>
      <c r="D964" s="1"/>
      <c r="E964" s="1"/>
      <c r="F964" s="1"/>
      <c r="G964" s="1"/>
      <c r="H964" s="1"/>
      <c r="I964" s="1"/>
      <c r="J964" s="1"/>
      <c r="K964" s="1"/>
      <c r="L964" s="1"/>
      <c r="M964" s="1"/>
      <c r="N964" s="1"/>
      <c r="O964" s="1"/>
      <c r="AD964" s="38"/>
      <c r="AE964" s="38"/>
      <c r="AF964" s="38"/>
      <c r="AG964" s="38"/>
    </row>
    <row r="965" spans="2:33" ht="15.75" customHeight="1" x14ac:dyDescent="0.2">
      <c r="B965" s="1"/>
      <c r="C965" s="1"/>
      <c r="D965" s="1"/>
      <c r="E965" s="1"/>
      <c r="F965" s="1"/>
      <c r="G965" s="1"/>
      <c r="H965" s="1"/>
      <c r="I965" s="1"/>
      <c r="J965" s="1"/>
      <c r="K965" s="1"/>
      <c r="L965" s="1"/>
      <c r="M965" s="1"/>
      <c r="N965" s="1"/>
      <c r="O965" s="1"/>
      <c r="AD965" s="38"/>
      <c r="AE965" s="38"/>
      <c r="AF965" s="38"/>
      <c r="AG965" s="38"/>
    </row>
    <row r="966" spans="2:33" ht="15.75" customHeight="1" x14ac:dyDescent="0.2">
      <c r="B966" s="1"/>
      <c r="C966" s="1"/>
      <c r="D966" s="1"/>
      <c r="E966" s="1"/>
      <c r="F966" s="1"/>
      <c r="G966" s="1"/>
      <c r="H966" s="1"/>
      <c r="I966" s="1"/>
      <c r="J966" s="1"/>
      <c r="K966" s="1"/>
      <c r="L966" s="1"/>
      <c r="M966" s="1"/>
      <c r="N966" s="1"/>
      <c r="O966" s="1"/>
      <c r="AD966" s="38"/>
      <c r="AE966" s="38"/>
      <c r="AF966" s="38"/>
      <c r="AG966" s="38"/>
    </row>
    <row r="967" spans="2:33" ht="15.75" customHeight="1" x14ac:dyDescent="0.2">
      <c r="B967" s="1"/>
      <c r="C967" s="1"/>
      <c r="D967" s="1"/>
      <c r="E967" s="1"/>
      <c r="F967" s="1"/>
      <c r="G967" s="1"/>
      <c r="H967" s="1"/>
      <c r="I967" s="1"/>
      <c r="J967" s="1"/>
      <c r="K967" s="1"/>
      <c r="L967" s="1"/>
      <c r="M967" s="1"/>
      <c r="N967" s="1"/>
      <c r="O967" s="1"/>
      <c r="AD967" s="38"/>
      <c r="AE967" s="38"/>
      <c r="AF967" s="38"/>
      <c r="AG967" s="38"/>
    </row>
    <row r="968" spans="2:33" ht="15.75" customHeight="1" x14ac:dyDescent="0.2">
      <c r="B968" s="1"/>
      <c r="C968" s="1"/>
      <c r="D968" s="1"/>
      <c r="E968" s="1"/>
      <c r="F968" s="1"/>
      <c r="G968" s="1"/>
      <c r="H968" s="1"/>
      <c r="I968" s="1"/>
      <c r="J968" s="1"/>
      <c r="K968" s="1"/>
      <c r="L968" s="1"/>
      <c r="M968" s="1"/>
      <c r="N968" s="1"/>
      <c r="O968" s="1"/>
      <c r="AD968" s="38"/>
      <c r="AE968" s="38"/>
      <c r="AF968" s="38"/>
      <c r="AG968" s="38"/>
    </row>
    <row r="969" spans="2:33" ht="15.75" customHeight="1" x14ac:dyDescent="0.2">
      <c r="B969" s="1"/>
      <c r="C969" s="1"/>
      <c r="D969" s="1"/>
      <c r="E969" s="1"/>
      <c r="F969" s="1"/>
      <c r="G969" s="1"/>
      <c r="H969" s="1"/>
      <c r="I969" s="1"/>
      <c r="J969" s="1"/>
      <c r="K969" s="1"/>
      <c r="L969" s="1"/>
      <c r="M969" s="1"/>
      <c r="N969" s="1"/>
      <c r="O969" s="1"/>
      <c r="AD969" s="38"/>
      <c r="AE969" s="38"/>
      <c r="AF969" s="38"/>
      <c r="AG969" s="38"/>
    </row>
    <row r="970" spans="2:33" ht="15.75" customHeight="1" x14ac:dyDescent="0.2">
      <c r="B970" s="1"/>
      <c r="C970" s="1"/>
      <c r="D970" s="1"/>
      <c r="E970" s="1"/>
      <c r="F970" s="1"/>
      <c r="G970" s="1"/>
      <c r="H970" s="1"/>
      <c r="I970" s="1"/>
      <c r="J970" s="1"/>
      <c r="K970" s="1"/>
      <c r="L970" s="1"/>
      <c r="M970" s="1"/>
      <c r="N970" s="1"/>
      <c r="O970" s="1"/>
      <c r="AD970" s="38"/>
      <c r="AE970" s="38"/>
      <c r="AF970" s="38"/>
      <c r="AG970" s="38"/>
    </row>
    <row r="971" spans="2:33" ht="15.75" customHeight="1" x14ac:dyDescent="0.2">
      <c r="B971" s="1"/>
      <c r="C971" s="1"/>
      <c r="D971" s="1"/>
      <c r="E971" s="1"/>
      <c r="F971" s="1"/>
      <c r="G971" s="1"/>
      <c r="H971" s="1"/>
      <c r="I971" s="1"/>
      <c r="J971" s="1"/>
      <c r="K971" s="1"/>
      <c r="L971" s="1"/>
      <c r="M971" s="1"/>
      <c r="N971" s="1"/>
      <c r="O971" s="1"/>
      <c r="AD971" s="38"/>
      <c r="AE971" s="38"/>
      <c r="AF971" s="38"/>
      <c r="AG971" s="38"/>
    </row>
    <row r="972" spans="2:33" ht="15.75" customHeight="1" x14ac:dyDescent="0.2">
      <c r="B972" s="1"/>
      <c r="C972" s="1"/>
      <c r="D972" s="1"/>
      <c r="E972" s="1"/>
      <c r="F972" s="1"/>
      <c r="G972" s="1"/>
      <c r="H972" s="1"/>
      <c r="I972" s="1"/>
      <c r="J972" s="1"/>
      <c r="K972" s="1"/>
      <c r="L972" s="1"/>
      <c r="M972" s="1"/>
      <c r="N972" s="1"/>
      <c r="O972" s="1"/>
      <c r="AD972" s="38"/>
      <c r="AE972" s="38"/>
      <c r="AF972" s="38"/>
      <c r="AG972" s="38"/>
    </row>
    <row r="973" spans="2:33" ht="15.75" customHeight="1" x14ac:dyDescent="0.2">
      <c r="B973" s="1"/>
      <c r="C973" s="1"/>
      <c r="D973" s="1"/>
      <c r="E973" s="1"/>
      <c r="F973" s="1"/>
      <c r="G973" s="1"/>
      <c r="H973" s="1"/>
      <c r="I973" s="1"/>
      <c r="J973" s="1"/>
      <c r="K973" s="1"/>
      <c r="L973" s="1"/>
      <c r="M973" s="1"/>
      <c r="N973" s="1"/>
      <c r="O973" s="1"/>
      <c r="AD973" s="38"/>
      <c r="AE973" s="38"/>
      <c r="AF973" s="38"/>
      <c r="AG973" s="38"/>
    </row>
    <row r="974" spans="2:33" ht="15.75" customHeight="1" x14ac:dyDescent="0.2">
      <c r="B974" s="1"/>
      <c r="C974" s="1"/>
      <c r="D974" s="1"/>
      <c r="E974" s="1"/>
      <c r="F974" s="1"/>
      <c r="G974" s="1"/>
      <c r="H974" s="1"/>
      <c r="I974" s="1"/>
      <c r="J974" s="1"/>
      <c r="K974" s="1"/>
      <c r="L974" s="1"/>
      <c r="M974" s="1"/>
      <c r="N974" s="1"/>
      <c r="O974" s="1"/>
      <c r="AD974" s="38"/>
      <c r="AE974" s="38"/>
      <c r="AF974" s="38"/>
      <c r="AG974" s="38"/>
    </row>
    <row r="975" spans="2:33" ht="15.75" customHeight="1" x14ac:dyDescent="0.2">
      <c r="B975" s="1"/>
      <c r="C975" s="1"/>
      <c r="D975" s="1"/>
      <c r="E975" s="1"/>
      <c r="F975" s="1"/>
      <c r="G975" s="1"/>
      <c r="H975" s="1"/>
      <c r="I975" s="1"/>
      <c r="J975" s="1"/>
      <c r="K975" s="1"/>
      <c r="L975" s="1"/>
      <c r="M975" s="1"/>
      <c r="N975" s="1"/>
      <c r="O975" s="1"/>
      <c r="AD975" s="38"/>
      <c r="AE975" s="38"/>
      <c r="AF975" s="38"/>
      <c r="AG975" s="38"/>
    </row>
    <row r="976" spans="2:33" ht="15.75" customHeight="1" x14ac:dyDescent="0.2">
      <c r="B976" s="1"/>
      <c r="C976" s="1"/>
      <c r="D976" s="1"/>
      <c r="E976" s="1"/>
      <c r="F976" s="1"/>
      <c r="G976" s="1"/>
      <c r="H976" s="1"/>
      <c r="I976" s="1"/>
      <c r="J976" s="1"/>
      <c r="K976" s="1"/>
      <c r="L976" s="1"/>
      <c r="M976" s="1"/>
      <c r="N976" s="1"/>
      <c r="O976" s="1"/>
      <c r="AD976" s="38"/>
      <c r="AE976" s="38"/>
      <c r="AF976" s="38"/>
      <c r="AG976" s="38"/>
    </row>
    <row r="977" spans="2:33" ht="15.75" customHeight="1" x14ac:dyDescent="0.2">
      <c r="B977" s="1"/>
      <c r="C977" s="1"/>
      <c r="D977" s="1"/>
      <c r="E977" s="1"/>
      <c r="F977" s="1"/>
      <c r="G977" s="1"/>
      <c r="H977" s="1"/>
      <c r="I977" s="1"/>
      <c r="J977" s="1"/>
      <c r="K977" s="1"/>
      <c r="L977" s="1"/>
      <c r="M977" s="1"/>
      <c r="N977" s="1"/>
      <c r="O977" s="1"/>
      <c r="AD977" s="38"/>
      <c r="AE977" s="38"/>
      <c r="AF977" s="38"/>
      <c r="AG977" s="38"/>
    </row>
    <row r="978" spans="2:33" ht="15.75" customHeight="1" x14ac:dyDescent="0.2">
      <c r="B978" s="1"/>
      <c r="C978" s="1"/>
      <c r="D978" s="1"/>
      <c r="E978" s="1"/>
      <c r="F978" s="1"/>
      <c r="G978" s="1"/>
      <c r="H978" s="1"/>
      <c r="I978" s="1"/>
      <c r="J978" s="1"/>
      <c r="K978" s="1"/>
      <c r="L978" s="1"/>
      <c r="M978" s="1"/>
      <c r="N978" s="1"/>
      <c r="O978" s="1"/>
      <c r="AD978" s="38"/>
      <c r="AE978" s="38"/>
      <c r="AF978" s="38"/>
      <c r="AG978" s="38"/>
    </row>
    <row r="979" spans="2:33" ht="15.75" customHeight="1" x14ac:dyDescent="0.2">
      <c r="B979" s="1"/>
      <c r="C979" s="1"/>
      <c r="D979" s="1"/>
      <c r="E979" s="1"/>
      <c r="F979" s="1"/>
      <c r="G979" s="1"/>
      <c r="H979" s="1"/>
      <c r="I979" s="1"/>
      <c r="J979" s="1"/>
      <c r="K979" s="1"/>
      <c r="L979" s="1"/>
      <c r="M979" s="1"/>
      <c r="N979" s="1"/>
      <c r="O979" s="1"/>
      <c r="AD979" s="38"/>
      <c r="AE979" s="38"/>
      <c r="AF979" s="38"/>
      <c r="AG979" s="38"/>
    </row>
    <row r="980" spans="2:33" ht="15.75" customHeight="1" x14ac:dyDescent="0.2">
      <c r="B980" s="1"/>
      <c r="C980" s="1"/>
      <c r="D980" s="1"/>
      <c r="E980" s="1"/>
      <c r="F980" s="1"/>
      <c r="G980" s="1"/>
      <c r="H980" s="1"/>
      <c r="I980" s="1"/>
      <c r="J980" s="1"/>
      <c r="K980" s="1"/>
      <c r="L980" s="1"/>
      <c r="M980" s="1"/>
      <c r="N980" s="1"/>
      <c r="O980" s="1"/>
      <c r="AD980" s="38"/>
      <c r="AE980" s="38"/>
      <c r="AF980" s="38"/>
      <c r="AG980" s="38"/>
    </row>
    <row r="981" spans="2:33" ht="15.75" customHeight="1" x14ac:dyDescent="0.2">
      <c r="B981" s="1"/>
      <c r="C981" s="1"/>
      <c r="D981" s="1"/>
      <c r="E981" s="1"/>
      <c r="F981" s="1"/>
      <c r="G981" s="1"/>
      <c r="H981" s="1"/>
      <c r="I981" s="1"/>
      <c r="J981" s="1"/>
      <c r="K981" s="1"/>
      <c r="L981" s="1"/>
      <c r="M981" s="1"/>
      <c r="N981" s="1"/>
      <c r="O981" s="1"/>
      <c r="AD981" s="38"/>
      <c r="AE981" s="38"/>
      <c r="AF981" s="38"/>
      <c r="AG981" s="38"/>
    </row>
    <row r="982" spans="2:33" ht="15.75" customHeight="1" x14ac:dyDescent="0.2">
      <c r="B982" s="1"/>
      <c r="C982" s="1"/>
      <c r="D982" s="1"/>
      <c r="E982" s="1"/>
      <c r="F982" s="1"/>
      <c r="G982" s="1"/>
      <c r="H982" s="1"/>
      <c r="I982" s="1"/>
      <c r="J982" s="1"/>
      <c r="K982" s="1"/>
      <c r="L982" s="1"/>
      <c r="M982" s="1"/>
      <c r="N982" s="1"/>
      <c r="O982" s="1"/>
      <c r="AD982" s="38"/>
      <c r="AE982" s="38"/>
      <c r="AF982" s="38"/>
      <c r="AG982" s="38"/>
    </row>
    <row r="983" spans="2:33" ht="15.75" customHeight="1" x14ac:dyDescent="0.2">
      <c r="B983" s="1"/>
      <c r="C983" s="1"/>
      <c r="D983" s="1"/>
      <c r="E983" s="1"/>
      <c r="F983" s="1"/>
      <c r="G983" s="1"/>
      <c r="H983" s="1"/>
      <c r="I983" s="1"/>
      <c r="J983" s="1"/>
      <c r="K983" s="1"/>
      <c r="L983" s="1"/>
      <c r="M983" s="1"/>
      <c r="N983" s="1"/>
      <c r="O983" s="1"/>
      <c r="AD983" s="38"/>
      <c r="AE983" s="38"/>
      <c r="AF983" s="38"/>
      <c r="AG983" s="38"/>
    </row>
    <row r="984" spans="2:33" ht="15.75" customHeight="1" x14ac:dyDescent="0.2">
      <c r="B984" s="1"/>
      <c r="C984" s="1"/>
      <c r="D984" s="1"/>
      <c r="E984" s="1"/>
      <c r="F984" s="1"/>
      <c r="G984" s="1"/>
      <c r="H984" s="1"/>
      <c r="I984" s="1"/>
      <c r="J984" s="1"/>
      <c r="K984" s="1"/>
      <c r="L984" s="1"/>
      <c r="M984" s="1"/>
      <c r="N984" s="1"/>
      <c r="O984" s="1"/>
      <c r="AD984" s="38"/>
      <c r="AE984" s="38"/>
      <c r="AF984" s="38"/>
      <c r="AG984" s="38"/>
    </row>
    <row r="985" spans="2:33" ht="15.75" customHeight="1" x14ac:dyDescent="0.2">
      <c r="B985" s="1"/>
      <c r="C985" s="1"/>
      <c r="D985" s="1"/>
      <c r="E985" s="1"/>
      <c r="F985" s="1"/>
      <c r="G985" s="1"/>
      <c r="H985" s="1"/>
      <c r="I985" s="1"/>
      <c r="J985" s="1"/>
      <c r="K985" s="1"/>
      <c r="L985" s="1"/>
      <c r="M985" s="1"/>
      <c r="N985" s="1"/>
      <c r="O985" s="1"/>
      <c r="AD985" s="38"/>
      <c r="AE985" s="38"/>
      <c r="AF985" s="38"/>
      <c r="AG985" s="38"/>
    </row>
    <row r="986" spans="2:33" ht="15.75" customHeight="1" x14ac:dyDescent="0.2">
      <c r="B986" s="1"/>
      <c r="C986" s="1"/>
      <c r="D986" s="1"/>
      <c r="E986" s="1"/>
      <c r="F986" s="1"/>
      <c r="G986" s="1"/>
      <c r="H986" s="1"/>
      <c r="I986" s="1"/>
      <c r="J986" s="1"/>
      <c r="K986" s="1"/>
      <c r="L986" s="1"/>
      <c r="M986" s="1"/>
      <c r="N986" s="1"/>
      <c r="O986" s="1"/>
      <c r="AD986" s="38"/>
      <c r="AE986" s="38"/>
      <c r="AF986" s="38"/>
      <c r="AG986" s="38"/>
    </row>
    <row r="987" spans="2:33" ht="15.75" customHeight="1" x14ac:dyDescent="0.2">
      <c r="B987" s="1"/>
      <c r="C987" s="1"/>
      <c r="D987" s="1"/>
      <c r="E987" s="1"/>
      <c r="F987" s="1"/>
      <c r="G987" s="1"/>
      <c r="H987" s="1"/>
      <c r="I987" s="1"/>
      <c r="J987" s="1"/>
      <c r="K987" s="1"/>
      <c r="L987" s="1"/>
      <c r="M987" s="1"/>
      <c r="N987" s="1"/>
      <c r="O987" s="1"/>
      <c r="AD987" s="38"/>
      <c r="AE987" s="38"/>
      <c r="AF987" s="38"/>
      <c r="AG987" s="38"/>
    </row>
    <row r="988" spans="2:33" ht="15.75" customHeight="1" x14ac:dyDescent="0.2">
      <c r="B988" s="1"/>
      <c r="C988" s="1"/>
      <c r="D988" s="1"/>
      <c r="E988" s="1"/>
      <c r="F988" s="1"/>
      <c r="G988" s="1"/>
      <c r="H988" s="1"/>
      <c r="I988" s="1"/>
      <c r="J988" s="1"/>
      <c r="K988" s="1"/>
      <c r="L988" s="1"/>
      <c r="M988" s="1"/>
      <c r="N988" s="1"/>
      <c r="O988" s="1"/>
      <c r="AD988" s="38"/>
      <c r="AE988" s="38"/>
      <c r="AF988" s="38"/>
      <c r="AG988" s="38"/>
    </row>
    <row r="989" spans="2:33" ht="15.75" customHeight="1" x14ac:dyDescent="0.2">
      <c r="B989" s="1"/>
      <c r="C989" s="1"/>
      <c r="D989" s="1"/>
      <c r="E989" s="1"/>
      <c r="F989" s="1"/>
      <c r="G989" s="1"/>
      <c r="H989" s="1"/>
      <c r="I989" s="1"/>
      <c r="J989" s="1"/>
      <c r="K989" s="1"/>
      <c r="L989" s="1"/>
      <c r="M989" s="1"/>
      <c r="N989" s="1"/>
      <c r="O989" s="1"/>
      <c r="AD989" s="38"/>
      <c r="AE989" s="38"/>
      <c r="AF989" s="38"/>
      <c r="AG989" s="38"/>
    </row>
    <row r="990" spans="2:33" ht="15.75" customHeight="1" x14ac:dyDescent="0.2">
      <c r="B990" s="1"/>
      <c r="C990" s="1"/>
      <c r="D990" s="1"/>
      <c r="E990" s="1"/>
      <c r="F990" s="1"/>
      <c r="G990" s="1"/>
      <c r="H990" s="1"/>
      <c r="I990" s="1"/>
      <c r="J990" s="1"/>
      <c r="K990" s="1"/>
      <c r="L990" s="1"/>
      <c r="M990" s="1"/>
      <c r="N990" s="1"/>
      <c r="O990" s="1"/>
      <c r="AD990" s="38"/>
      <c r="AE990" s="38"/>
      <c r="AF990" s="38"/>
      <c r="AG990" s="38"/>
    </row>
    <row r="991" spans="2:33" ht="15.75" customHeight="1" x14ac:dyDescent="0.2">
      <c r="B991" s="1"/>
      <c r="C991" s="1"/>
      <c r="D991" s="1"/>
      <c r="E991" s="1"/>
      <c r="F991" s="1"/>
      <c r="G991" s="1"/>
      <c r="H991" s="1"/>
      <c r="I991" s="1"/>
      <c r="J991" s="1"/>
      <c r="K991" s="1"/>
      <c r="L991" s="1"/>
      <c r="M991" s="1"/>
      <c r="N991" s="1"/>
      <c r="O991" s="1"/>
      <c r="AD991" s="38"/>
      <c r="AE991" s="38"/>
      <c r="AF991" s="38"/>
      <c r="AG991" s="38"/>
    </row>
    <row r="992" spans="2:33" ht="15.75" customHeight="1" x14ac:dyDescent="0.2">
      <c r="B992" s="1"/>
      <c r="C992" s="1"/>
      <c r="D992" s="1"/>
      <c r="E992" s="1"/>
      <c r="F992" s="1"/>
      <c r="G992" s="1"/>
      <c r="H992" s="1"/>
      <c r="I992" s="1"/>
      <c r="J992" s="1"/>
      <c r="K992" s="1"/>
      <c r="L992" s="1"/>
      <c r="M992" s="1"/>
      <c r="N992" s="1"/>
      <c r="O992" s="1"/>
      <c r="AD992" s="38"/>
      <c r="AE992" s="38"/>
      <c r="AF992" s="38"/>
      <c r="AG992" s="38"/>
    </row>
    <row r="993" spans="2:33" ht="15.75" customHeight="1" x14ac:dyDescent="0.2">
      <c r="B993" s="1"/>
      <c r="C993" s="1"/>
      <c r="D993" s="1"/>
      <c r="E993" s="1"/>
      <c r="F993" s="1"/>
      <c r="G993" s="1"/>
      <c r="H993" s="1"/>
      <c r="I993" s="1"/>
      <c r="J993" s="1"/>
      <c r="K993" s="1"/>
      <c r="L993" s="1"/>
      <c r="M993" s="1"/>
      <c r="N993" s="1"/>
      <c r="O993" s="1"/>
      <c r="AD993" s="38"/>
      <c r="AE993" s="38"/>
      <c r="AF993" s="38"/>
      <c r="AG993" s="38"/>
    </row>
    <row r="994" spans="2:33" ht="15.75" customHeight="1" x14ac:dyDescent="0.2">
      <c r="B994" s="1"/>
      <c r="C994" s="1"/>
      <c r="D994" s="1"/>
      <c r="E994" s="1"/>
      <c r="F994" s="1"/>
      <c r="G994" s="1"/>
      <c r="H994" s="1"/>
      <c r="I994" s="1"/>
      <c r="J994" s="1"/>
      <c r="K994" s="1"/>
      <c r="L994" s="1"/>
      <c r="M994" s="1"/>
      <c r="N994" s="1"/>
      <c r="O994" s="1"/>
      <c r="AD994" s="38"/>
      <c r="AE994" s="38"/>
      <c r="AF994" s="38"/>
      <c r="AG994" s="38"/>
    </row>
    <row r="995" spans="2:33" ht="15.75" customHeight="1" x14ac:dyDescent="0.2">
      <c r="B995" s="1"/>
      <c r="C995" s="1"/>
      <c r="D995" s="1"/>
      <c r="E995" s="1"/>
      <c r="F995" s="1"/>
      <c r="G995" s="1"/>
      <c r="H995" s="1"/>
      <c r="I995" s="1"/>
      <c r="J995" s="1"/>
      <c r="K995" s="1"/>
      <c r="L995" s="1"/>
      <c r="M995" s="1"/>
      <c r="N995" s="1"/>
      <c r="O995" s="1"/>
      <c r="AD995" s="38"/>
      <c r="AE995" s="38"/>
      <c r="AF995" s="38"/>
      <c r="AG995" s="38"/>
    </row>
    <row r="996" spans="2:33" ht="15.75" customHeight="1" x14ac:dyDescent="0.2">
      <c r="B996" s="1"/>
      <c r="C996" s="1"/>
      <c r="D996" s="1"/>
      <c r="E996" s="1"/>
      <c r="F996" s="1"/>
      <c r="G996" s="1"/>
      <c r="H996" s="1"/>
      <c r="I996" s="1"/>
      <c r="J996" s="1"/>
      <c r="K996" s="1"/>
      <c r="L996" s="1"/>
      <c r="M996" s="1"/>
      <c r="N996" s="1"/>
      <c r="O996" s="1"/>
      <c r="AD996" s="38"/>
      <c r="AE996" s="38"/>
      <c r="AF996" s="38"/>
      <c r="AG996" s="38"/>
    </row>
    <row r="997" spans="2:33" ht="15.75" customHeight="1" x14ac:dyDescent="0.2">
      <c r="B997" s="1"/>
      <c r="C997" s="1"/>
      <c r="D997" s="1"/>
      <c r="E997" s="1"/>
      <c r="F997" s="1"/>
      <c r="G997" s="1"/>
      <c r="H997" s="1"/>
      <c r="I997" s="1"/>
      <c r="J997" s="1"/>
      <c r="K997" s="1"/>
      <c r="L997" s="1"/>
      <c r="M997" s="1"/>
      <c r="N997" s="1"/>
      <c r="O997" s="1"/>
      <c r="AD997" s="38"/>
      <c r="AE997" s="38"/>
      <c r="AF997" s="38"/>
      <c r="AG997" s="38"/>
    </row>
    <row r="998" spans="2:33" ht="15.75" customHeight="1" x14ac:dyDescent="0.2">
      <c r="B998" s="1"/>
      <c r="C998" s="1"/>
      <c r="D998" s="1"/>
      <c r="E998" s="1"/>
      <c r="F998" s="1"/>
      <c r="G998" s="1"/>
      <c r="H998" s="1"/>
      <c r="I998" s="1"/>
      <c r="J998" s="1"/>
      <c r="K998" s="1"/>
      <c r="L998" s="1"/>
      <c r="M998" s="1"/>
      <c r="N998" s="1"/>
      <c r="O998" s="1"/>
      <c r="AD998" s="38"/>
      <c r="AE998" s="38"/>
      <c r="AF998" s="38"/>
      <c r="AG998" s="38"/>
    </row>
    <row r="999" spans="2:33" ht="15.75" customHeight="1" x14ac:dyDescent="0.2">
      <c r="B999" s="1"/>
      <c r="C999" s="1"/>
      <c r="D999" s="1"/>
      <c r="E999" s="1"/>
      <c r="F999" s="1"/>
      <c r="G999" s="1"/>
      <c r="H999" s="1"/>
      <c r="I999" s="1"/>
      <c r="J999" s="1"/>
      <c r="K999" s="1"/>
      <c r="L999" s="1"/>
      <c r="M999" s="1"/>
      <c r="N999" s="1"/>
      <c r="O999" s="1"/>
      <c r="AD999" s="38"/>
      <c r="AE999" s="38"/>
      <c r="AF999" s="38"/>
      <c r="AG999" s="38"/>
    </row>
  </sheetData>
  <mergeCells count="4">
    <mergeCell ref="B1:V1"/>
    <mergeCell ref="W1:Y1"/>
    <mergeCell ref="Z1:AC1"/>
    <mergeCell ref="AD1:AG1"/>
  </mergeCells>
  <hyperlinks>
    <hyperlink ref="AC17" r:id="rId1"/>
    <hyperlink ref="AC48" r:id="rId2"/>
    <hyperlink ref="Y56" r:id="rId3"/>
    <hyperlink ref="Y57" r:id="rId4"/>
    <hyperlink ref="Y58" r:id="rId5"/>
    <hyperlink ref="AC82" r:id="rId6"/>
    <hyperlink ref="AC172" r:id="rId7"/>
  </hyperlinks>
  <pageMargins left="0.7" right="0.7" top="0.75" bottom="0.75" header="0" footer="0"/>
  <pageSetup orientation="portrait"/>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1000"/>
  <sheetViews>
    <sheetView workbookViewId="0"/>
  </sheetViews>
  <sheetFormatPr baseColWidth="10" defaultColWidth="12.5703125" defaultRowHeight="15" customHeight="1" x14ac:dyDescent="0.2"/>
  <cols>
    <col min="1" max="19" width="10.5703125" customWidth="1"/>
    <col min="20" max="20" width="18.42578125" customWidth="1"/>
    <col min="21" max="21" width="48.42578125" customWidth="1"/>
    <col min="22" max="24" width="10.5703125" customWidth="1"/>
    <col min="25" max="25" width="56.140625" customWidth="1"/>
    <col min="26" max="76" width="10.5703125" customWidth="1"/>
  </cols>
  <sheetData>
    <row r="1" spans="1:76" ht="12" customHeight="1" x14ac:dyDescent="0.2">
      <c r="A1" s="106" t="s">
        <v>1642</v>
      </c>
      <c r="B1" s="106" t="s">
        <v>1643</v>
      </c>
      <c r="C1" s="106" t="s">
        <v>12</v>
      </c>
      <c r="D1" s="106" t="s">
        <v>13</v>
      </c>
      <c r="E1" s="106" t="s">
        <v>14</v>
      </c>
      <c r="F1" s="106" t="s">
        <v>15</v>
      </c>
      <c r="G1" s="106" t="s">
        <v>16</v>
      </c>
      <c r="H1" s="107" t="s">
        <v>17</v>
      </c>
      <c r="I1" s="106" t="s">
        <v>18</v>
      </c>
      <c r="J1" s="106" t="s">
        <v>19</v>
      </c>
      <c r="K1" s="106" t="s">
        <v>20</v>
      </c>
      <c r="L1" s="106" t="s">
        <v>21</v>
      </c>
      <c r="M1" s="106" t="s">
        <v>22</v>
      </c>
      <c r="N1" s="106" t="s">
        <v>23</v>
      </c>
      <c r="O1" s="106" t="s">
        <v>24</v>
      </c>
      <c r="P1" s="106" t="s">
        <v>25</v>
      </c>
      <c r="Q1" s="108" t="s">
        <v>26</v>
      </c>
      <c r="R1" s="108" t="s">
        <v>27</v>
      </c>
      <c r="S1" s="109" t="s">
        <v>28</v>
      </c>
      <c r="T1" s="110" t="s">
        <v>35</v>
      </c>
      <c r="U1" s="111" t="s">
        <v>1645</v>
      </c>
      <c r="V1" s="110" t="s">
        <v>41</v>
      </c>
      <c r="W1" s="110" t="s">
        <v>1644</v>
      </c>
      <c r="X1" s="110" t="s">
        <v>30</v>
      </c>
      <c r="Y1" s="34" t="s">
        <v>1647</v>
      </c>
      <c r="Z1" s="34"/>
      <c r="AA1" s="34"/>
      <c r="AB1" s="34"/>
      <c r="AC1" s="34"/>
      <c r="AD1" s="34"/>
      <c r="AE1" s="34"/>
      <c r="AF1" s="34"/>
      <c r="AG1" s="34"/>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row>
    <row r="2" spans="1:76" ht="15.75" customHeight="1" x14ac:dyDescent="0.2">
      <c r="A2" s="19" t="s">
        <v>1280</v>
      </c>
      <c r="B2" s="19">
        <v>2</v>
      </c>
      <c r="C2" s="19">
        <v>2024</v>
      </c>
      <c r="D2" s="2" t="s">
        <v>1281</v>
      </c>
      <c r="E2" s="2" t="s">
        <v>1261</v>
      </c>
      <c r="F2" s="18">
        <v>45503</v>
      </c>
      <c r="G2" s="4" t="s">
        <v>1282</v>
      </c>
      <c r="H2" s="2" t="s">
        <v>830</v>
      </c>
      <c r="I2" s="2" t="s">
        <v>1283</v>
      </c>
      <c r="J2" s="2" t="s">
        <v>2737</v>
      </c>
      <c r="K2" s="2" t="s">
        <v>49</v>
      </c>
      <c r="L2" s="2" t="s">
        <v>2738</v>
      </c>
      <c r="M2" s="2" t="s">
        <v>1267</v>
      </c>
      <c r="N2" s="2" t="s">
        <v>1286</v>
      </c>
      <c r="O2" s="2" t="s">
        <v>1287</v>
      </c>
      <c r="P2" s="2" t="s">
        <v>1288</v>
      </c>
      <c r="Q2" s="18">
        <v>45566</v>
      </c>
      <c r="R2" s="18">
        <v>45626</v>
      </c>
      <c r="S2" s="18"/>
      <c r="T2" s="2">
        <v>0</v>
      </c>
      <c r="U2" s="2">
        <v>0</v>
      </c>
      <c r="V2" s="19"/>
      <c r="W2" s="19"/>
      <c r="X2" s="20"/>
      <c r="Y2" s="2" t="s">
        <v>2739</v>
      </c>
      <c r="Z2" s="34"/>
      <c r="AA2" s="34"/>
      <c r="AB2" s="34"/>
      <c r="AC2" s="34"/>
      <c r="AD2" s="34"/>
      <c r="AE2" s="34"/>
      <c r="AF2" s="34"/>
      <c r="AG2" s="34"/>
      <c r="AH2" s="112"/>
    </row>
    <row r="3" spans="1:76" ht="12" customHeight="1" x14ac:dyDescent="0.2">
      <c r="Y3" s="34"/>
      <c r="Z3" s="34"/>
      <c r="AA3" s="34"/>
      <c r="AB3" s="34"/>
      <c r="AC3" s="34"/>
      <c r="AD3" s="34"/>
      <c r="AE3" s="34"/>
      <c r="AF3" s="34"/>
      <c r="AG3" s="34"/>
    </row>
    <row r="4" spans="1:76" ht="12" customHeight="1" x14ac:dyDescent="0.2">
      <c r="Y4" s="34"/>
      <c r="Z4" s="34"/>
      <c r="AA4" s="34"/>
      <c r="AB4" s="34"/>
      <c r="AC4" s="34"/>
      <c r="AD4" s="34"/>
      <c r="AE4" s="34"/>
      <c r="AF4" s="34"/>
      <c r="AG4" s="34"/>
    </row>
    <row r="5" spans="1:76" ht="12" customHeight="1" x14ac:dyDescent="0.2">
      <c r="Y5" s="34"/>
      <c r="Z5" s="34"/>
      <c r="AA5" s="34"/>
      <c r="AB5" s="34"/>
      <c r="AC5" s="34"/>
      <c r="AD5" s="34"/>
      <c r="AE5" s="34"/>
      <c r="AF5" s="34"/>
      <c r="AG5" s="34"/>
    </row>
    <row r="6" spans="1:76" ht="12" customHeight="1" x14ac:dyDescent="0.2">
      <c r="Y6" s="34"/>
      <c r="Z6" s="34"/>
      <c r="AA6" s="34"/>
      <c r="AB6" s="34"/>
      <c r="AC6" s="34"/>
      <c r="AD6" s="34"/>
      <c r="AE6" s="34"/>
      <c r="AF6" s="34"/>
      <c r="AG6" s="34"/>
    </row>
    <row r="7" spans="1:76" ht="12" customHeight="1" x14ac:dyDescent="0.2">
      <c r="Y7" s="34"/>
      <c r="Z7" s="34"/>
      <c r="AA7" s="34"/>
      <c r="AB7" s="34"/>
      <c r="AC7" s="34"/>
      <c r="AD7" s="34"/>
      <c r="AE7" s="34"/>
      <c r="AF7" s="34"/>
      <c r="AG7" s="34"/>
    </row>
    <row r="8" spans="1:76" ht="12" customHeight="1" x14ac:dyDescent="0.2">
      <c r="Y8" s="34"/>
      <c r="Z8" s="34"/>
      <c r="AA8" s="34"/>
      <c r="AB8" s="34"/>
      <c r="AC8" s="34"/>
      <c r="AD8" s="34"/>
      <c r="AE8" s="34"/>
      <c r="AF8" s="34"/>
      <c r="AG8" s="34"/>
    </row>
    <row r="9" spans="1:76" ht="12" customHeight="1" x14ac:dyDescent="0.2">
      <c r="Y9" s="34"/>
      <c r="Z9" s="34"/>
      <c r="AA9" s="34"/>
      <c r="AB9" s="34"/>
      <c r="AC9" s="34"/>
      <c r="AD9" s="34"/>
      <c r="AE9" s="34"/>
      <c r="AF9" s="34"/>
      <c r="AG9" s="34"/>
    </row>
    <row r="10" spans="1:76" ht="12" customHeight="1" x14ac:dyDescent="0.2">
      <c r="Y10" s="34"/>
      <c r="Z10" s="34"/>
      <c r="AA10" s="34"/>
      <c r="AB10" s="34"/>
      <c r="AC10" s="34"/>
      <c r="AD10" s="34"/>
      <c r="AE10" s="34"/>
      <c r="AF10" s="34"/>
      <c r="AG10" s="34"/>
    </row>
    <row r="11" spans="1:76" ht="12" customHeight="1" x14ac:dyDescent="0.2">
      <c r="Y11" s="34"/>
      <c r="Z11" s="34"/>
      <c r="AA11" s="34"/>
      <c r="AB11" s="34"/>
      <c r="AC11" s="34"/>
      <c r="AD11" s="34"/>
      <c r="AE11" s="34"/>
      <c r="AF11" s="34"/>
      <c r="AG11" s="34"/>
    </row>
    <row r="12" spans="1:76" ht="12" customHeight="1" x14ac:dyDescent="0.2">
      <c r="Y12" s="34"/>
      <c r="Z12" s="34"/>
      <c r="AA12" s="34"/>
      <c r="AB12" s="34"/>
      <c r="AC12" s="34"/>
      <c r="AD12" s="34"/>
      <c r="AE12" s="34"/>
      <c r="AF12" s="34"/>
      <c r="AG12" s="34"/>
    </row>
    <row r="13" spans="1:76" ht="12" customHeight="1" x14ac:dyDescent="0.2">
      <c r="Y13" s="34"/>
      <c r="Z13" s="34"/>
      <c r="AA13" s="34"/>
      <c r="AB13" s="34"/>
      <c r="AC13" s="34"/>
      <c r="AD13" s="34"/>
      <c r="AE13" s="34"/>
      <c r="AF13" s="34"/>
      <c r="AG13" s="34"/>
    </row>
    <row r="14" spans="1:76" ht="12" customHeight="1" x14ac:dyDescent="0.2">
      <c r="Y14" s="34"/>
      <c r="Z14" s="34"/>
      <c r="AA14" s="34"/>
      <c r="AB14" s="34"/>
      <c r="AC14" s="34"/>
      <c r="AD14" s="34"/>
      <c r="AE14" s="34"/>
      <c r="AF14" s="34"/>
      <c r="AG14" s="34"/>
    </row>
    <row r="15" spans="1:76" ht="12" customHeight="1" x14ac:dyDescent="0.2">
      <c r="Y15" s="34"/>
      <c r="Z15" s="34"/>
      <c r="AA15" s="34"/>
      <c r="AB15" s="34"/>
      <c r="AC15" s="34"/>
      <c r="AD15" s="34"/>
      <c r="AE15" s="34"/>
      <c r="AF15" s="34"/>
      <c r="AG15" s="34"/>
    </row>
    <row r="16" spans="1:76" ht="12" customHeight="1" x14ac:dyDescent="0.2">
      <c r="Y16" s="34"/>
      <c r="Z16" s="34"/>
      <c r="AA16" s="34"/>
      <c r="AB16" s="34"/>
      <c r="AC16" s="34"/>
      <c r="AD16" s="34"/>
      <c r="AE16" s="34"/>
      <c r="AF16" s="34"/>
      <c r="AG16" s="34"/>
    </row>
    <row r="17" spans="10:33" ht="12" customHeight="1" x14ac:dyDescent="0.2">
      <c r="Y17" s="34"/>
      <c r="Z17" s="34"/>
      <c r="AA17" s="34"/>
      <c r="AB17" s="34"/>
      <c r="AC17" s="34"/>
      <c r="AD17" s="34"/>
      <c r="AE17" s="34"/>
      <c r="AF17" s="34"/>
      <c r="AG17" s="34"/>
    </row>
    <row r="18" spans="10:33" ht="12" customHeight="1" x14ac:dyDescent="0.2">
      <c r="Y18" s="34"/>
      <c r="Z18" s="34"/>
      <c r="AA18" s="34"/>
      <c r="AB18" s="34"/>
      <c r="AC18" s="34"/>
      <c r="AD18" s="34"/>
      <c r="AE18" s="34"/>
      <c r="AF18" s="34"/>
      <c r="AG18" s="34"/>
    </row>
    <row r="19" spans="10:33" ht="12" customHeight="1" x14ac:dyDescent="0.2">
      <c r="Y19" s="34"/>
      <c r="Z19" s="34"/>
      <c r="AA19" s="34"/>
      <c r="AB19" s="34"/>
      <c r="AC19" s="34"/>
      <c r="AD19" s="34"/>
      <c r="AE19" s="34"/>
      <c r="AF19" s="34"/>
      <c r="AG19" s="34"/>
    </row>
    <row r="20" spans="10:33" ht="12" customHeight="1" x14ac:dyDescent="0.2">
      <c r="Y20" s="34"/>
      <c r="Z20" s="34"/>
      <c r="AA20" s="34"/>
      <c r="AB20" s="34"/>
      <c r="AC20" s="34"/>
      <c r="AD20" s="34"/>
      <c r="AE20" s="34"/>
      <c r="AF20" s="34"/>
      <c r="AG20" s="34"/>
    </row>
    <row r="21" spans="10:33" ht="12" customHeight="1" x14ac:dyDescent="0.2">
      <c r="Y21" s="34"/>
      <c r="Z21" s="34"/>
      <c r="AA21" s="34"/>
      <c r="AB21" s="34"/>
      <c r="AC21" s="34"/>
      <c r="AD21" s="34"/>
      <c r="AE21" s="34"/>
      <c r="AF21" s="34"/>
      <c r="AG21" s="34"/>
    </row>
    <row r="22" spans="10:33" ht="12" customHeight="1" x14ac:dyDescent="0.2">
      <c r="Y22" s="34"/>
      <c r="Z22" s="34"/>
      <c r="AA22" s="34"/>
      <c r="AB22" s="34"/>
      <c r="AC22" s="34"/>
      <c r="AD22" s="34"/>
      <c r="AE22" s="34"/>
      <c r="AF22" s="34"/>
      <c r="AG22" s="34"/>
    </row>
    <row r="23" spans="10:33" ht="12" customHeight="1" x14ac:dyDescent="0.2">
      <c r="Y23" s="34"/>
      <c r="Z23" s="34"/>
      <c r="AA23" s="34"/>
      <c r="AB23" s="34"/>
      <c r="AC23" s="34"/>
      <c r="AD23" s="34"/>
      <c r="AE23" s="34"/>
      <c r="AF23" s="34"/>
      <c r="AG23" s="34"/>
    </row>
    <row r="24" spans="10:33" ht="12" customHeight="1" x14ac:dyDescent="0.2">
      <c r="Y24" s="34"/>
      <c r="Z24" s="34"/>
      <c r="AA24" s="34"/>
      <c r="AB24" s="34"/>
      <c r="AC24" s="34"/>
      <c r="AD24" s="34"/>
      <c r="AE24" s="34"/>
      <c r="AF24" s="34"/>
      <c r="AG24" s="34"/>
    </row>
    <row r="25" spans="10:33" ht="12" customHeight="1" x14ac:dyDescent="0.2">
      <c r="J25" s="39">
        <v>3</v>
      </c>
      <c r="Y25" s="34"/>
      <c r="Z25" s="34"/>
      <c r="AA25" s="34"/>
      <c r="AB25" s="34"/>
      <c r="AC25" s="34"/>
      <c r="AD25" s="34"/>
      <c r="AE25" s="34"/>
      <c r="AF25" s="34"/>
      <c r="AG25" s="34"/>
    </row>
    <row r="26" spans="10:33" ht="12" customHeight="1" x14ac:dyDescent="0.2">
      <c r="Y26" s="34"/>
      <c r="Z26" s="34"/>
      <c r="AA26" s="34"/>
      <c r="AB26" s="34"/>
      <c r="AC26" s="34"/>
      <c r="AD26" s="34"/>
      <c r="AE26" s="34"/>
      <c r="AF26" s="34"/>
      <c r="AG26" s="34"/>
    </row>
    <row r="27" spans="10:33" ht="12" customHeight="1" x14ac:dyDescent="0.2">
      <c r="Y27" s="34"/>
      <c r="Z27" s="34"/>
      <c r="AA27" s="34"/>
      <c r="AB27" s="34"/>
      <c r="AC27" s="34"/>
      <c r="AD27" s="34"/>
      <c r="AE27" s="34"/>
      <c r="AF27" s="34"/>
      <c r="AG27" s="34"/>
    </row>
    <row r="28" spans="10:33" ht="12" customHeight="1" x14ac:dyDescent="0.2">
      <c r="Y28" s="34"/>
      <c r="Z28" s="34"/>
      <c r="AA28" s="34"/>
      <c r="AB28" s="34"/>
      <c r="AC28" s="34"/>
      <c r="AD28" s="34"/>
      <c r="AE28" s="34"/>
      <c r="AF28" s="34"/>
      <c r="AG28" s="34"/>
    </row>
    <row r="29" spans="10:33" ht="12" customHeight="1" x14ac:dyDescent="0.2">
      <c r="Y29" s="34"/>
      <c r="Z29" s="34"/>
      <c r="AA29" s="34"/>
      <c r="AB29" s="34"/>
      <c r="AC29" s="34"/>
      <c r="AD29" s="34"/>
      <c r="AE29" s="34"/>
      <c r="AF29" s="34"/>
      <c r="AG29" s="34"/>
    </row>
    <row r="30" spans="10:33" ht="12" customHeight="1" x14ac:dyDescent="0.2">
      <c r="Y30" s="34"/>
      <c r="Z30" s="34"/>
      <c r="AA30" s="34"/>
      <c r="AB30" s="34"/>
      <c r="AC30" s="34"/>
      <c r="AD30" s="34"/>
      <c r="AE30" s="34"/>
      <c r="AF30" s="34"/>
      <c r="AG30" s="34"/>
    </row>
    <row r="31" spans="10:33" ht="12" customHeight="1" x14ac:dyDescent="0.2">
      <c r="Y31" s="34"/>
      <c r="Z31" s="34"/>
      <c r="AA31" s="34"/>
      <c r="AB31" s="34"/>
      <c r="AC31" s="34"/>
      <c r="AD31" s="34"/>
      <c r="AE31" s="34"/>
      <c r="AF31" s="34"/>
      <c r="AG31" s="34"/>
    </row>
    <row r="32" spans="10:33" ht="12" customHeight="1" x14ac:dyDescent="0.2">
      <c r="Y32" s="34"/>
      <c r="Z32" s="34"/>
      <c r="AA32" s="34"/>
      <c r="AB32" s="34"/>
      <c r="AC32" s="34"/>
      <c r="AD32" s="34"/>
      <c r="AE32" s="34"/>
      <c r="AF32" s="34"/>
      <c r="AG32" s="34"/>
    </row>
    <row r="33" spans="25:33" ht="12" customHeight="1" x14ac:dyDescent="0.2">
      <c r="Y33" s="34"/>
      <c r="Z33" s="34"/>
      <c r="AA33" s="34"/>
      <c r="AB33" s="34"/>
      <c r="AC33" s="34"/>
      <c r="AD33" s="34"/>
      <c r="AE33" s="34"/>
      <c r="AF33" s="34"/>
      <c r="AG33" s="34"/>
    </row>
    <row r="34" spans="25:33" ht="12" customHeight="1" x14ac:dyDescent="0.2">
      <c r="Y34" s="34"/>
      <c r="Z34" s="34"/>
      <c r="AA34" s="34"/>
      <c r="AB34" s="34"/>
      <c r="AC34" s="34"/>
      <c r="AD34" s="34"/>
      <c r="AE34" s="34"/>
      <c r="AF34" s="34"/>
      <c r="AG34" s="34"/>
    </row>
    <row r="35" spans="25:33" ht="12" customHeight="1" x14ac:dyDescent="0.2">
      <c r="Y35" s="34"/>
      <c r="Z35" s="34"/>
      <c r="AA35" s="34"/>
      <c r="AB35" s="34"/>
      <c r="AC35" s="34"/>
      <c r="AD35" s="34"/>
      <c r="AE35" s="34"/>
      <c r="AF35" s="34"/>
      <c r="AG35" s="34"/>
    </row>
    <row r="36" spans="25:33" ht="12" customHeight="1" x14ac:dyDescent="0.2">
      <c r="Y36" s="34"/>
      <c r="Z36" s="34"/>
      <c r="AA36" s="34"/>
      <c r="AB36" s="34"/>
      <c r="AC36" s="34"/>
      <c r="AD36" s="34"/>
      <c r="AE36" s="34"/>
      <c r="AF36" s="34"/>
      <c r="AG36" s="34"/>
    </row>
    <row r="37" spans="25:33" ht="12" customHeight="1" x14ac:dyDescent="0.2">
      <c r="Y37" s="34"/>
      <c r="Z37" s="34"/>
      <c r="AA37" s="34"/>
      <c r="AB37" s="34"/>
      <c r="AC37" s="34"/>
      <c r="AD37" s="34"/>
      <c r="AE37" s="34"/>
      <c r="AF37" s="34"/>
      <c r="AG37" s="34"/>
    </row>
    <row r="38" spans="25:33" ht="12" customHeight="1" x14ac:dyDescent="0.2">
      <c r="Y38" s="34"/>
      <c r="Z38" s="34"/>
      <c r="AA38" s="34"/>
      <c r="AB38" s="34"/>
      <c r="AC38" s="34"/>
      <c r="AD38" s="34"/>
      <c r="AE38" s="34"/>
      <c r="AF38" s="34"/>
      <c r="AG38" s="34"/>
    </row>
    <row r="39" spans="25:33" ht="12" customHeight="1" x14ac:dyDescent="0.2">
      <c r="Y39" s="34"/>
      <c r="Z39" s="34"/>
      <c r="AA39" s="34"/>
      <c r="AB39" s="34"/>
      <c r="AC39" s="34"/>
      <c r="AD39" s="34"/>
      <c r="AE39" s="34"/>
      <c r="AF39" s="34"/>
      <c r="AG39" s="34"/>
    </row>
    <row r="40" spans="25:33" ht="12" customHeight="1" x14ac:dyDescent="0.2">
      <c r="Y40" s="34"/>
      <c r="Z40" s="34"/>
      <c r="AA40" s="34"/>
      <c r="AB40" s="34"/>
      <c r="AC40" s="34"/>
      <c r="AD40" s="34"/>
      <c r="AE40" s="34"/>
      <c r="AF40" s="34"/>
      <c r="AG40" s="34"/>
    </row>
    <row r="41" spans="25:33" ht="12" customHeight="1" x14ac:dyDescent="0.2">
      <c r="Y41" s="34"/>
      <c r="Z41" s="34"/>
      <c r="AA41" s="34"/>
      <c r="AB41" s="34"/>
      <c r="AC41" s="34"/>
      <c r="AD41" s="34"/>
      <c r="AE41" s="34"/>
      <c r="AF41" s="34"/>
      <c r="AG41" s="34"/>
    </row>
    <row r="42" spans="25:33" ht="12" customHeight="1" x14ac:dyDescent="0.2">
      <c r="Y42" s="34"/>
      <c r="Z42" s="34"/>
      <c r="AA42" s="34"/>
      <c r="AB42" s="34"/>
      <c r="AC42" s="34"/>
      <c r="AD42" s="34"/>
      <c r="AE42" s="34"/>
      <c r="AF42" s="34"/>
      <c r="AG42" s="34"/>
    </row>
    <row r="43" spans="25:33" ht="12" customHeight="1" x14ac:dyDescent="0.2">
      <c r="Y43" s="34"/>
      <c r="Z43" s="34"/>
      <c r="AA43" s="34"/>
      <c r="AB43" s="34"/>
      <c r="AC43" s="34"/>
      <c r="AD43" s="34"/>
      <c r="AE43" s="34"/>
      <c r="AF43" s="34"/>
      <c r="AG43" s="34"/>
    </row>
    <row r="44" spans="25:33" ht="12" customHeight="1" x14ac:dyDescent="0.2">
      <c r="Y44" s="34"/>
      <c r="Z44" s="34"/>
      <c r="AA44" s="34"/>
      <c r="AB44" s="34"/>
      <c r="AC44" s="34"/>
      <c r="AD44" s="34"/>
      <c r="AE44" s="34"/>
      <c r="AF44" s="34"/>
      <c r="AG44" s="34"/>
    </row>
    <row r="45" spans="25:33" ht="12" customHeight="1" x14ac:dyDescent="0.2">
      <c r="Y45" s="34"/>
      <c r="Z45" s="34"/>
      <c r="AA45" s="34"/>
      <c r="AB45" s="34"/>
      <c r="AC45" s="34"/>
      <c r="AD45" s="34"/>
      <c r="AE45" s="34"/>
      <c r="AF45" s="34"/>
      <c r="AG45" s="34"/>
    </row>
    <row r="46" spans="25:33" ht="12" customHeight="1" x14ac:dyDescent="0.2">
      <c r="Y46" s="34"/>
      <c r="Z46" s="34"/>
      <c r="AA46" s="34"/>
      <c r="AB46" s="34"/>
      <c r="AC46" s="34"/>
      <c r="AD46" s="34"/>
      <c r="AE46" s="34"/>
      <c r="AF46" s="34"/>
      <c r="AG46" s="34"/>
    </row>
    <row r="47" spans="25:33" ht="12" customHeight="1" x14ac:dyDescent="0.2">
      <c r="Y47" s="34"/>
      <c r="Z47" s="34"/>
      <c r="AA47" s="34"/>
      <c r="AB47" s="34"/>
      <c r="AC47" s="34"/>
      <c r="AD47" s="34"/>
      <c r="AE47" s="34"/>
      <c r="AF47" s="34"/>
      <c r="AG47" s="34"/>
    </row>
    <row r="48" spans="25:33" ht="12" customHeight="1" x14ac:dyDescent="0.2">
      <c r="Y48" s="34"/>
      <c r="Z48" s="34"/>
      <c r="AA48" s="34"/>
      <c r="AB48" s="34"/>
      <c r="AC48" s="34"/>
      <c r="AD48" s="34"/>
      <c r="AE48" s="34"/>
      <c r="AF48" s="34"/>
      <c r="AG48" s="34"/>
    </row>
    <row r="49" spans="25:33" ht="12" customHeight="1" x14ac:dyDescent="0.2">
      <c r="Y49" s="34"/>
      <c r="Z49" s="34"/>
      <c r="AA49" s="34"/>
      <c r="AB49" s="34"/>
      <c r="AC49" s="34"/>
      <c r="AD49" s="34"/>
      <c r="AE49" s="34"/>
      <c r="AF49" s="34"/>
      <c r="AG49" s="34"/>
    </row>
    <row r="50" spans="25:33" ht="12" customHeight="1" x14ac:dyDescent="0.2">
      <c r="Y50" s="34"/>
      <c r="Z50" s="34"/>
      <c r="AA50" s="34"/>
      <c r="AB50" s="34"/>
      <c r="AC50" s="34"/>
      <c r="AD50" s="34"/>
      <c r="AE50" s="34"/>
      <c r="AF50" s="34"/>
      <c r="AG50" s="34"/>
    </row>
    <row r="51" spans="25:33" ht="12" customHeight="1" x14ac:dyDescent="0.2">
      <c r="Y51" s="34"/>
      <c r="Z51" s="34"/>
      <c r="AA51" s="34"/>
      <c r="AB51" s="34"/>
      <c r="AC51" s="34"/>
      <c r="AD51" s="34"/>
      <c r="AE51" s="34"/>
      <c r="AF51" s="34"/>
      <c r="AG51" s="34"/>
    </row>
    <row r="52" spans="25:33" ht="12" customHeight="1" x14ac:dyDescent="0.2">
      <c r="Y52" s="34"/>
      <c r="Z52" s="34"/>
      <c r="AA52" s="34"/>
      <c r="AB52" s="34"/>
      <c r="AC52" s="34"/>
      <c r="AD52" s="34"/>
      <c r="AE52" s="34"/>
      <c r="AF52" s="34"/>
      <c r="AG52" s="34"/>
    </row>
    <row r="53" spans="25:33" ht="12" customHeight="1" x14ac:dyDescent="0.2">
      <c r="Y53" s="34"/>
      <c r="Z53" s="34"/>
      <c r="AA53" s="34"/>
      <c r="AB53" s="34"/>
      <c r="AC53" s="34"/>
      <c r="AD53" s="34"/>
      <c r="AE53" s="34"/>
      <c r="AF53" s="34"/>
      <c r="AG53" s="34"/>
    </row>
    <row r="54" spans="25:33" ht="12" customHeight="1" x14ac:dyDescent="0.2">
      <c r="Y54" s="34"/>
      <c r="Z54" s="34"/>
      <c r="AA54" s="34"/>
      <c r="AB54" s="34"/>
      <c r="AC54" s="34"/>
      <c r="AD54" s="34"/>
      <c r="AE54" s="34"/>
      <c r="AF54" s="34"/>
      <c r="AG54" s="34"/>
    </row>
    <row r="55" spans="25:33" ht="12" customHeight="1" x14ac:dyDescent="0.2">
      <c r="Y55" s="34"/>
      <c r="Z55" s="34"/>
      <c r="AA55" s="34"/>
      <c r="AB55" s="34"/>
      <c r="AC55" s="34"/>
      <c r="AD55" s="34"/>
      <c r="AE55" s="34"/>
      <c r="AF55" s="34"/>
      <c r="AG55" s="34"/>
    </row>
    <row r="56" spans="25:33" ht="12" customHeight="1" x14ac:dyDescent="0.2">
      <c r="Y56" s="34"/>
      <c r="Z56" s="34"/>
      <c r="AA56" s="34"/>
      <c r="AB56" s="34"/>
      <c r="AC56" s="34"/>
      <c r="AD56" s="34"/>
      <c r="AE56" s="34"/>
      <c r="AF56" s="34"/>
      <c r="AG56" s="34"/>
    </row>
    <row r="57" spans="25:33" ht="12" customHeight="1" x14ac:dyDescent="0.2">
      <c r="Y57" s="34"/>
      <c r="Z57" s="34"/>
      <c r="AA57" s="34"/>
      <c r="AB57" s="34"/>
      <c r="AC57" s="34"/>
      <c r="AD57" s="34"/>
      <c r="AE57" s="34"/>
      <c r="AF57" s="34"/>
      <c r="AG57" s="34"/>
    </row>
    <row r="58" spans="25:33" ht="12" customHeight="1" x14ac:dyDescent="0.2">
      <c r="Y58" s="34"/>
      <c r="Z58" s="34"/>
      <c r="AA58" s="34"/>
      <c r="AB58" s="34"/>
      <c r="AC58" s="34"/>
      <c r="AD58" s="34"/>
      <c r="AE58" s="34"/>
      <c r="AF58" s="34"/>
      <c r="AG58" s="34"/>
    </row>
    <row r="59" spans="25:33" ht="12" customHeight="1" x14ac:dyDescent="0.2">
      <c r="Y59" s="34"/>
      <c r="Z59" s="34"/>
      <c r="AA59" s="34"/>
      <c r="AB59" s="34"/>
      <c r="AC59" s="34"/>
      <c r="AD59" s="34"/>
      <c r="AE59" s="34"/>
      <c r="AF59" s="34"/>
      <c r="AG59" s="34"/>
    </row>
    <row r="60" spans="25:33" ht="12" customHeight="1" x14ac:dyDescent="0.2">
      <c r="Y60" s="34"/>
      <c r="Z60" s="34"/>
      <c r="AA60" s="34"/>
      <c r="AB60" s="34"/>
      <c r="AC60" s="34"/>
      <c r="AD60" s="34"/>
      <c r="AE60" s="34"/>
      <c r="AF60" s="34"/>
      <c r="AG60" s="34"/>
    </row>
    <row r="61" spans="25:33" ht="12" customHeight="1" x14ac:dyDescent="0.2">
      <c r="Y61" s="34"/>
      <c r="Z61" s="34"/>
      <c r="AA61" s="34"/>
      <c r="AB61" s="34"/>
      <c r="AC61" s="34"/>
      <c r="AD61" s="34"/>
      <c r="AE61" s="34"/>
      <c r="AF61" s="34"/>
      <c r="AG61" s="34"/>
    </row>
    <row r="62" spans="25:33" ht="12" customHeight="1" x14ac:dyDescent="0.2">
      <c r="Y62" s="34"/>
      <c r="Z62" s="34"/>
      <c r="AA62" s="34"/>
      <c r="AB62" s="34"/>
      <c r="AC62" s="34"/>
      <c r="AD62" s="34"/>
      <c r="AE62" s="34"/>
      <c r="AF62" s="34"/>
      <c r="AG62" s="34"/>
    </row>
    <row r="63" spans="25:33" ht="12" customHeight="1" x14ac:dyDescent="0.2">
      <c r="Y63" s="34"/>
      <c r="Z63" s="34"/>
      <c r="AA63" s="34"/>
      <c r="AB63" s="34"/>
      <c r="AC63" s="34"/>
      <c r="AD63" s="34"/>
      <c r="AE63" s="34"/>
      <c r="AF63" s="34"/>
      <c r="AG63" s="34"/>
    </row>
    <row r="64" spans="25:33" ht="12" customHeight="1" x14ac:dyDescent="0.2">
      <c r="Y64" s="34"/>
      <c r="Z64" s="34"/>
      <c r="AA64" s="34"/>
      <c r="AB64" s="34"/>
      <c r="AC64" s="34"/>
      <c r="AD64" s="34"/>
      <c r="AE64" s="34"/>
      <c r="AF64" s="34"/>
      <c r="AG64" s="34"/>
    </row>
    <row r="65" spans="25:33" ht="12" customHeight="1" x14ac:dyDescent="0.2">
      <c r="Y65" s="34"/>
      <c r="Z65" s="34"/>
      <c r="AA65" s="34"/>
      <c r="AB65" s="34"/>
      <c r="AC65" s="34"/>
      <c r="AD65" s="34"/>
      <c r="AE65" s="34"/>
      <c r="AF65" s="34"/>
      <c r="AG65" s="34"/>
    </row>
    <row r="66" spans="25:33" ht="12" customHeight="1" x14ac:dyDescent="0.2">
      <c r="Y66" s="34"/>
      <c r="Z66" s="34"/>
      <c r="AA66" s="34"/>
      <c r="AB66" s="34"/>
      <c r="AC66" s="34"/>
      <c r="AD66" s="34"/>
      <c r="AE66" s="34"/>
      <c r="AF66" s="34"/>
      <c r="AG66" s="34"/>
    </row>
    <row r="67" spans="25:33" ht="12" customHeight="1" x14ac:dyDescent="0.2">
      <c r="Y67" s="34"/>
      <c r="Z67" s="34"/>
      <c r="AA67" s="34"/>
      <c r="AB67" s="34"/>
      <c r="AC67" s="34"/>
      <c r="AD67" s="34"/>
      <c r="AE67" s="34"/>
      <c r="AF67" s="34"/>
      <c r="AG67" s="34"/>
    </row>
    <row r="68" spans="25:33" ht="12" customHeight="1" x14ac:dyDescent="0.2">
      <c r="Y68" s="34"/>
      <c r="Z68" s="34"/>
      <c r="AA68" s="34"/>
      <c r="AB68" s="34"/>
      <c r="AC68" s="34"/>
      <c r="AD68" s="34"/>
      <c r="AE68" s="34"/>
      <c r="AF68" s="34"/>
      <c r="AG68" s="34"/>
    </row>
    <row r="69" spans="25:33" ht="12" customHeight="1" x14ac:dyDescent="0.2">
      <c r="Y69" s="34"/>
      <c r="Z69" s="34"/>
      <c r="AA69" s="34"/>
      <c r="AB69" s="34"/>
      <c r="AC69" s="34"/>
      <c r="AD69" s="34"/>
      <c r="AE69" s="34"/>
      <c r="AF69" s="34"/>
      <c r="AG69" s="34"/>
    </row>
    <row r="70" spans="25:33" ht="12" customHeight="1" x14ac:dyDescent="0.2">
      <c r="Y70" s="34"/>
      <c r="Z70" s="34"/>
      <c r="AA70" s="34"/>
      <c r="AB70" s="34"/>
      <c r="AC70" s="34"/>
      <c r="AD70" s="34"/>
      <c r="AE70" s="34"/>
      <c r="AF70" s="34"/>
      <c r="AG70" s="34"/>
    </row>
    <row r="71" spans="25:33" ht="12" customHeight="1" x14ac:dyDescent="0.2">
      <c r="Y71" s="34"/>
      <c r="Z71" s="34"/>
      <c r="AA71" s="34"/>
      <c r="AB71" s="34"/>
      <c r="AC71" s="34"/>
      <c r="AD71" s="34"/>
      <c r="AE71" s="34"/>
      <c r="AF71" s="34"/>
      <c r="AG71" s="34"/>
    </row>
    <row r="72" spans="25:33" ht="12" customHeight="1" x14ac:dyDescent="0.2">
      <c r="Y72" s="34"/>
      <c r="Z72" s="34"/>
      <c r="AA72" s="34"/>
      <c r="AB72" s="34"/>
      <c r="AC72" s="34"/>
      <c r="AD72" s="34"/>
      <c r="AE72" s="34"/>
      <c r="AF72" s="34"/>
      <c r="AG72" s="34"/>
    </row>
    <row r="73" spans="25:33" ht="12" customHeight="1" x14ac:dyDescent="0.2">
      <c r="Y73" s="34"/>
      <c r="Z73" s="34"/>
      <c r="AA73" s="34"/>
      <c r="AB73" s="34"/>
      <c r="AC73" s="34"/>
      <c r="AD73" s="34"/>
      <c r="AE73" s="34"/>
      <c r="AF73" s="34"/>
      <c r="AG73" s="34"/>
    </row>
    <row r="74" spans="25:33" ht="12" customHeight="1" x14ac:dyDescent="0.2">
      <c r="Y74" s="34"/>
      <c r="Z74" s="34"/>
      <c r="AA74" s="34"/>
      <c r="AB74" s="34"/>
      <c r="AC74" s="34"/>
      <c r="AD74" s="34"/>
      <c r="AE74" s="34"/>
      <c r="AF74" s="34"/>
      <c r="AG74" s="34"/>
    </row>
    <row r="75" spans="25:33" ht="12" customHeight="1" x14ac:dyDescent="0.2">
      <c r="Y75" s="34"/>
      <c r="Z75" s="34"/>
      <c r="AA75" s="34"/>
      <c r="AB75" s="34"/>
      <c r="AC75" s="34"/>
      <c r="AD75" s="34"/>
      <c r="AE75" s="34"/>
      <c r="AF75" s="34"/>
      <c r="AG75" s="34"/>
    </row>
    <row r="76" spans="25:33" ht="12" customHeight="1" x14ac:dyDescent="0.2">
      <c r="Y76" s="34"/>
      <c r="Z76" s="34"/>
      <c r="AA76" s="34"/>
      <c r="AB76" s="34"/>
      <c r="AC76" s="34"/>
      <c r="AD76" s="34"/>
      <c r="AE76" s="34"/>
      <c r="AF76" s="34"/>
      <c r="AG76" s="34"/>
    </row>
    <row r="77" spans="25:33" ht="12" customHeight="1" x14ac:dyDescent="0.2">
      <c r="Y77" s="34"/>
      <c r="Z77" s="34"/>
      <c r="AA77" s="34"/>
      <c r="AB77" s="34"/>
      <c r="AC77" s="34"/>
      <c r="AD77" s="34"/>
      <c r="AE77" s="34"/>
      <c r="AF77" s="34"/>
      <c r="AG77" s="34"/>
    </row>
    <row r="78" spans="25:33" ht="12" customHeight="1" x14ac:dyDescent="0.2">
      <c r="Y78" s="34"/>
      <c r="Z78" s="34"/>
      <c r="AA78" s="34"/>
      <c r="AB78" s="34"/>
      <c r="AC78" s="34"/>
      <c r="AD78" s="34"/>
      <c r="AE78" s="34"/>
      <c r="AF78" s="34"/>
      <c r="AG78" s="34"/>
    </row>
    <row r="79" spans="25:33" ht="12" customHeight="1" x14ac:dyDescent="0.2">
      <c r="Y79" s="34"/>
      <c r="Z79" s="34"/>
      <c r="AA79" s="34"/>
      <c r="AB79" s="34"/>
      <c r="AC79" s="34"/>
      <c r="AD79" s="34"/>
      <c r="AE79" s="34"/>
      <c r="AF79" s="34"/>
      <c r="AG79" s="34"/>
    </row>
    <row r="80" spans="25:33" ht="12" customHeight="1" x14ac:dyDescent="0.2">
      <c r="Y80" s="34"/>
      <c r="Z80" s="34"/>
      <c r="AA80" s="34"/>
      <c r="AB80" s="34"/>
      <c r="AC80" s="34"/>
      <c r="AD80" s="34"/>
      <c r="AE80" s="34"/>
      <c r="AF80" s="34"/>
      <c r="AG80" s="34"/>
    </row>
    <row r="81" spans="25:33" ht="12" customHeight="1" x14ac:dyDescent="0.2">
      <c r="Y81" s="34"/>
      <c r="Z81" s="34"/>
      <c r="AA81" s="34"/>
      <c r="AB81" s="34"/>
      <c r="AC81" s="34"/>
      <c r="AD81" s="34"/>
      <c r="AE81" s="34"/>
      <c r="AF81" s="34"/>
      <c r="AG81" s="34"/>
    </row>
    <row r="82" spans="25:33" ht="12" customHeight="1" x14ac:dyDescent="0.2">
      <c r="Y82" s="34"/>
      <c r="Z82" s="34"/>
      <c r="AA82" s="34"/>
      <c r="AB82" s="34"/>
      <c r="AC82" s="34"/>
      <c r="AD82" s="34"/>
      <c r="AE82" s="34"/>
      <c r="AF82" s="34"/>
      <c r="AG82" s="34"/>
    </row>
    <row r="83" spans="25:33" ht="12" customHeight="1" x14ac:dyDescent="0.2">
      <c r="Y83" s="34"/>
      <c r="Z83" s="34"/>
      <c r="AA83" s="34"/>
      <c r="AB83" s="34"/>
      <c r="AC83" s="34"/>
      <c r="AD83" s="34"/>
      <c r="AE83" s="34"/>
      <c r="AF83" s="34"/>
      <c r="AG83" s="34"/>
    </row>
    <row r="84" spans="25:33" ht="12" customHeight="1" x14ac:dyDescent="0.2">
      <c r="Y84" s="34"/>
      <c r="Z84" s="34"/>
      <c r="AA84" s="34"/>
      <c r="AB84" s="34"/>
      <c r="AC84" s="34"/>
      <c r="AD84" s="34"/>
      <c r="AE84" s="34"/>
      <c r="AF84" s="34"/>
      <c r="AG84" s="34"/>
    </row>
    <row r="85" spans="25:33" ht="12" customHeight="1" x14ac:dyDescent="0.2">
      <c r="Y85" s="34"/>
      <c r="Z85" s="34"/>
      <c r="AA85" s="34"/>
      <c r="AB85" s="34"/>
      <c r="AC85" s="34"/>
      <c r="AD85" s="34"/>
      <c r="AE85" s="34"/>
      <c r="AF85" s="34"/>
      <c r="AG85" s="34"/>
    </row>
    <row r="86" spans="25:33" ht="12" customHeight="1" x14ac:dyDescent="0.2">
      <c r="Y86" s="34"/>
      <c r="Z86" s="34"/>
      <c r="AA86" s="34"/>
      <c r="AB86" s="34"/>
      <c r="AC86" s="34"/>
      <c r="AD86" s="34"/>
      <c r="AE86" s="34"/>
      <c r="AF86" s="34"/>
      <c r="AG86" s="34"/>
    </row>
    <row r="87" spans="25:33" ht="12" customHeight="1" x14ac:dyDescent="0.2">
      <c r="Y87" s="34"/>
      <c r="Z87" s="34"/>
      <c r="AA87" s="34"/>
      <c r="AB87" s="34"/>
      <c r="AC87" s="34"/>
      <c r="AD87" s="34"/>
      <c r="AE87" s="34"/>
      <c r="AF87" s="34"/>
      <c r="AG87" s="34"/>
    </row>
    <row r="88" spans="25:33" ht="12" customHeight="1" x14ac:dyDescent="0.2">
      <c r="Y88" s="34"/>
      <c r="Z88" s="34"/>
      <c r="AA88" s="34"/>
      <c r="AB88" s="34"/>
      <c r="AC88" s="34"/>
      <c r="AD88" s="34"/>
      <c r="AE88" s="34"/>
      <c r="AF88" s="34"/>
      <c r="AG88" s="34"/>
    </row>
    <row r="89" spans="25:33" ht="12" customHeight="1" x14ac:dyDescent="0.2">
      <c r="Y89" s="34"/>
      <c r="Z89" s="34"/>
      <c r="AA89" s="34"/>
      <c r="AB89" s="34"/>
      <c r="AC89" s="34"/>
      <c r="AD89" s="34"/>
      <c r="AE89" s="34"/>
      <c r="AF89" s="34"/>
      <c r="AG89" s="34"/>
    </row>
    <row r="90" spans="25:33" ht="12" customHeight="1" x14ac:dyDescent="0.2">
      <c r="Y90" s="34"/>
      <c r="Z90" s="34"/>
      <c r="AA90" s="34"/>
      <c r="AB90" s="34"/>
      <c r="AC90" s="34"/>
      <c r="AD90" s="34"/>
      <c r="AE90" s="34"/>
      <c r="AF90" s="34"/>
      <c r="AG90" s="34"/>
    </row>
    <row r="91" spans="25:33" ht="12" customHeight="1" x14ac:dyDescent="0.2">
      <c r="Y91" s="34"/>
      <c r="Z91" s="34"/>
      <c r="AA91" s="34"/>
      <c r="AB91" s="34"/>
      <c r="AC91" s="34"/>
      <c r="AD91" s="34"/>
      <c r="AE91" s="34"/>
      <c r="AF91" s="34"/>
      <c r="AG91" s="34"/>
    </row>
    <row r="92" spans="25:33" ht="12" customHeight="1" x14ac:dyDescent="0.2">
      <c r="Y92" s="34"/>
      <c r="Z92" s="34"/>
      <c r="AA92" s="34"/>
      <c r="AB92" s="34"/>
      <c r="AC92" s="34"/>
      <c r="AD92" s="34"/>
      <c r="AE92" s="34"/>
      <c r="AF92" s="34"/>
      <c r="AG92" s="34"/>
    </row>
    <row r="93" spans="25:33" ht="12" customHeight="1" x14ac:dyDescent="0.2">
      <c r="Y93" s="34"/>
      <c r="Z93" s="34"/>
      <c r="AA93" s="34"/>
      <c r="AB93" s="34"/>
      <c r="AC93" s="34"/>
      <c r="AD93" s="34"/>
      <c r="AE93" s="34"/>
      <c r="AF93" s="34"/>
      <c r="AG93" s="34"/>
    </row>
    <row r="94" spans="25:33" ht="12" customHeight="1" x14ac:dyDescent="0.2">
      <c r="Y94" s="34"/>
      <c r="Z94" s="34"/>
      <c r="AA94" s="34"/>
      <c r="AB94" s="34"/>
      <c r="AC94" s="34"/>
      <c r="AD94" s="34"/>
      <c r="AE94" s="34"/>
      <c r="AF94" s="34"/>
      <c r="AG94" s="34"/>
    </row>
    <row r="95" spans="25:33" ht="12" customHeight="1" x14ac:dyDescent="0.2">
      <c r="Y95" s="34"/>
      <c r="Z95" s="34"/>
      <c r="AA95" s="34"/>
      <c r="AB95" s="34"/>
      <c r="AC95" s="34"/>
      <c r="AD95" s="34"/>
      <c r="AE95" s="34"/>
      <c r="AF95" s="34"/>
      <c r="AG95" s="34"/>
    </row>
    <row r="96" spans="25:33" ht="12" customHeight="1" x14ac:dyDescent="0.2">
      <c r="Y96" s="34"/>
      <c r="Z96" s="34"/>
      <c r="AA96" s="34"/>
      <c r="AB96" s="34"/>
      <c r="AC96" s="34"/>
      <c r="AD96" s="34"/>
      <c r="AE96" s="34"/>
      <c r="AF96" s="34"/>
      <c r="AG96" s="34"/>
    </row>
    <row r="97" spans="25:33" ht="12" customHeight="1" x14ac:dyDescent="0.2">
      <c r="Y97" s="34"/>
      <c r="Z97" s="34"/>
      <c r="AA97" s="34"/>
      <c r="AB97" s="34"/>
      <c r="AC97" s="34"/>
      <c r="AD97" s="34"/>
      <c r="AE97" s="34"/>
      <c r="AF97" s="34"/>
      <c r="AG97" s="34"/>
    </row>
    <row r="98" spans="25:33" ht="12" customHeight="1" x14ac:dyDescent="0.2">
      <c r="Y98" s="34"/>
      <c r="Z98" s="34"/>
      <c r="AA98" s="34"/>
      <c r="AB98" s="34"/>
      <c r="AC98" s="34"/>
      <c r="AD98" s="34"/>
      <c r="AE98" s="34"/>
      <c r="AF98" s="34"/>
      <c r="AG98" s="34"/>
    </row>
    <row r="99" spans="25:33" ht="12" customHeight="1" x14ac:dyDescent="0.2">
      <c r="Y99" s="34"/>
      <c r="Z99" s="34"/>
      <c r="AA99" s="34"/>
      <c r="AB99" s="34"/>
      <c r="AC99" s="34"/>
      <c r="AD99" s="34"/>
      <c r="AE99" s="34"/>
      <c r="AF99" s="34"/>
      <c r="AG99" s="34"/>
    </row>
    <row r="100" spans="25:33" ht="12" customHeight="1" x14ac:dyDescent="0.2">
      <c r="Y100" s="34"/>
      <c r="Z100" s="34"/>
      <c r="AA100" s="34"/>
      <c r="AB100" s="34"/>
      <c r="AC100" s="34"/>
      <c r="AD100" s="34"/>
      <c r="AE100" s="34"/>
      <c r="AF100" s="34"/>
      <c r="AG100" s="34"/>
    </row>
    <row r="101" spans="25:33" ht="12" customHeight="1" x14ac:dyDescent="0.2">
      <c r="Y101" s="34"/>
      <c r="Z101" s="34"/>
      <c r="AA101" s="34"/>
      <c r="AB101" s="34"/>
      <c r="AC101" s="34"/>
      <c r="AD101" s="34"/>
      <c r="AE101" s="34"/>
      <c r="AF101" s="34"/>
      <c r="AG101" s="34"/>
    </row>
    <row r="102" spans="25:33" ht="12" customHeight="1" x14ac:dyDescent="0.2">
      <c r="Y102" s="34"/>
      <c r="Z102" s="34"/>
      <c r="AA102" s="34"/>
      <c r="AB102" s="34"/>
      <c r="AC102" s="34"/>
      <c r="AD102" s="34"/>
      <c r="AE102" s="34"/>
      <c r="AF102" s="34"/>
      <c r="AG102" s="34"/>
    </row>
    <row r="103" spans="25:33" ht="12" customHeight="1" x14ac:dyDescent="0.2">
      <c r="Y103" s="34"/>
      <c r="Z103" s="34"/>
      <c r="AA103" s="34"/>
      <c r="AB103" s="34"/>
      <c r="AC103" s="34"/>
      <c r="AD103" s="34"/>
      <c r="AE103" s="34"/>
      <c r="AF103" s="34"/>
      <c r="AG103" s="34"/>
    </row>
    <row r="104" spans="25:33" ht="12" customHeight="1" x14ac:dyDescent="0.2">
      <c r="Y104" s="34"/>
      <c r="Z104" s="34"/>
      <c r="AA104" s="34"/>
      <c r="AB104" s="34"/>
      <c r="AC104" s="34"/>
      <c r="AD104" s="34"/>
      <c r="AE104" s="34"/>
      <c r="AF104" s="34"/>
      <c r="AG104" s="34"/>
    </row>
    <row r="105" spans="25:33" ht="12" customHeight="1" x14ac:dyDescent="0.2">
      <c r="Y105" s="34"/>
      <c r="Z105" s="34"/>
      <c r="AA105" s="34"/>
      <c r="AB105" s="34"/>
      <c r="AC105" s="34"/>
      <c r="AD105" s="34"/>
      <c r="AE105" s="34"/>
      <c r="AF105" s="34"/>
      <c r="AG105" s="34"/>
    </row>
    <row r="106" spans="25:33" ht="12" customHeight="1" x14ac:dyDescent="0.2">
      <c r="Y106" s="34"/>
      <c r="Z106" s="34"/>
      <c r="AA106" s="34"/>
      <c r="AB106" s="34"/>
      <c r="AC106" s="34"/>
      <c r="AD106" s="34"/>
      <c r="AE106" s="34"/>
      <c r="AF106" s="34"/>
      <c r="AG106" s="34"/>
    </row>
    <row r="107" spans="25:33" ht="12" customHeight="1" x14ac:dyDescent="0.2">
      <c r="Y107" s="34"/>
      <c r="Z107" s="34"/>
      <c r="AA107" s="34"/>
      <c r="AB107" s="34"/>
      <c r="AC107" s="34"/>
      <c r="AD107" s="34"/>
      <c r="AE107" s="34"/>
      <c r="AF107" s="34"/>
      <c r="AG107" s="34"/>
    </row>
    <row r="108" spans="25:33" ht="12" customHeight="1" x14ac:dyDescent="0.2">
      <c r="Y108" s="34"/>
      <c r="Z108" s="34"/>
      <c r="AA108" s="34"/>
      <c r="AB108" s="34"/>
      <c r="AC108" s="34"/>
      <c r="AD108" s="34"/>
      <c r="AE108" s="34"/>
      <c r="AF108" s="34"/>
      <c r="AG108" s="34"/>
    </row>
    <row r="109" spans="25:33" ht="12" customHeight="1" x14ac:dyDescent="0.2">
      <c r="Y109" s="34"/>
      <c r="Z109" s="34"/>
      <c r="AA109" s="34"/>
      <c r="AB109" s="34"/>
      <c r="AC109" s="34"/>
      <c r="AD109" s="34"/>
      <c r="AE109" s="34"/>
      <c r="AF109" s="34"/>
      <c r="AG109" s="34"/>
    </row>
    <row r="110" spans="25:33" ht="12" customHeight="1" x14ac:dyDescent="0.2">
      <c r="Y110" s="34"/>
      <c r="Z110" s="34"/>
      <c r="AA110" s="34"/>
      <c r="AB110" s="34"/>
      <c r="AC110" s="34"/>
      <c r="AD110" s="34"/>
      <c r="AE110" s="34"/>
      <c r="AF110" s="34"/>
      <c r="AG110" s="34"/>
    </row>
    <row r="111" spans="25:33" ht="12" customHeight="1" x14ac:dyDescent="0.2">
      <c r="Y111" s="34"/>
      <c r="Z111" s="34"/>
      <c r="AA111" s="34"/>
      <c r="AB111" s="34"/>
      <c r="AC111" s="34"/>
      <c r="AD111" s="34"/>
      <c r="AE111" s="34"/>
      <c r="AF111" s="34"/>
      <c r="AG111" s="34"/>
    </row>
    <row r="112" spans="25:33" ht="12" customHeight="1" x14ac:dyDescent="0.2">
      <c r="Y112" s="34"/>
      <c r="Z112" s="34"/>
      <c r="AA112" s="34"/>
      <c r="AB112" s="34"/>
      <c r="AC112" s="34"/>
      <c r="AD112" s="34"/>
      <c r="AE112" s="34"/>
      <c r="AF112" s="34"/>
      <c r="AG112" s="34"/>
    </row>
    <row r="113" spans="25:33" ht="12" customHeight="1" x14ac:dyDescent="0.2">
      <c r="Y113" s="34"/>
      <c r="Z113" s="34"/>
      <c r="AA113" s="34"/>
      <c r="AB113" s="34"/>
      <c r="AC113" s="34"/>
      <c r="AD113" s="34"/>
      <c r="AE113" s="34"/>
      <c r="AF113" s="34"/>
      <c r="AG113" s="34"/>
    </row>
    <row r="114" spans="25:33" ht="12" customHeight="1" x14ac:dyDescent="0.2">
      <c r="Y114" s="34"/>
      <c r="Z114" s="34"/>
      <c r="AA114" s="34"/>
      <c r="AB114" s="34"/>
      <c r="AC114" s="34"/>
      <c r="AD114" s="34"/>
      <c r="AE114" s="34"/>
      <c r="AF114" s="34"/>
      <c r="AG114" s="34"/>
    </row>
    <row r="115" spans="25:33" ht="12" customHeight="1" x14ac:dyDescent="0.2">
      <c r="Y115" s="34"/>
      <c r="Z115" s="34"/>
      <c r="AA115" s="34"/>
      <c r="AB115" s="34"/>
      <c r="AC115" s="34"/>
      <c r="AD115" s="34"/>
      <c r="AE115" s="34"/>
      <c r="AF115" s="34"/>
      <c r="AG115" s="34"/>
    </row>
    <row r="116" spans="25:33" ht="12" customHeight="1" x14ac:dyDescent="0.2">
      <c r="Y116" s="34"/>
      <c r="Z116" s="34"/>
      <c r="AA116" s="34"/>
      <c r="AB116" s="34"/>
      <c r="AC116" s="34"/>
      <c r="AD116" s="34"/>
      <c r="AE116" s="34"/>
      <c r="AF116" s="34"/>
      <c r="AG116" s="34"/>
    </row>
    <row r="117" spans="25:33" ht="12" customHeight="1" x14ac:dyDescent="0.2">
      <c r="Y117" s="34"/>
      <c r="Z117" s="34"/>
      <c r="AA117" s="34"/>
      <c r="AB117" s="34"/>
      <c r="AC117" s="34"/>
      <c r="AD117" s="34"/>
      <c r="AE117" s="34"/>
      <c r="AF117" s="34"/>
      <c r="AG117" s="34"/>
    </row>
    <row r="118" spans="25:33" ht="12" customHeight="1" x14ac:dyDescent="0.2">
      <c r="Y118" s="34"/>
      <c r="Z118" s="34"/>
      <c r="AA118" s="34"/>
      <c r="AB118" s="34"/>
      <c r="AC118" s="34"/>
      <c r="AD118" s="34"/>
      <c r="AE118" s="34"/>
      <c r="AF118" s="34"/>
      <c r="AG118" s="34"/>
    </row>
    <row r="119" spans="25:33" ht="12" customHeight="1" x14ac:dyDescent="0.2">
      <c r="Y119" s="34"/>
      <c r="Z119" s="34"/>
      <c r="AA119" s="34"/>
      <c r="AB119" s="34"/>
      <c r="AC119" s="34"/>
      <c r="AD119" s="34"/>
      <c r="AE119" s="34"/>
      <c r="AF119" s="34"/>
      <c r="AG119" s="34"/>
    </row>
    <row r="120" spans="25:33" ht="12" customHeight="1" x14ac:dyDescent="0.2">
      <c r="Y120" s="34"/>
      <c r="Z120" s="34"/>
      <c r="AA120" s="34"/>
      <c r="AB120" s="34"/>
      <c r="AC120" s="34"/>
      <c r="AD120" s="34"/>
      <c r="AE120" s="34"/>
      <c r="AF120" s="34"/>
      <c r="AG120" s="34"/>
    </row>
    <row r="121" spans="25:33" ht="12" customHeight="1" x14ac:dyDescent="0.2">
      <c r="Y121" s="34"/>
      <c r="Z121" s="34"/>
      <c r="AA121" s="34"/>
      <c r="AB121" s="34"/>
      <c r="AC121" s="34"/>
      <c r="AD121" s="34"/>
      <c r="AE121" s="34"/>
      <c r="AF121" s="34"/>
      <c r="AG121" s="34"/>
    </row>
    <row r="122" spans="25:33" ht="12" customHeight="1" x14ac:dyDescent="0.2">
      <c r="Y122" s="34"/>
      <c r="Z122" s="34"/>
      <c r="AA122" s="34"/>
      <c r="AB122" s="34"/>
      <c r="AC122" s="34"/>
      <c r="AD122" s="34"/>
      <c r="AE122" s="34"/>
      <c r="AF122" s="34"/>
      <c r="AG122" s="34"/>
    </row>
    <row r="123" spans="25:33" ht="12" customHeight="1" x14ac:dyDescent="0.2">
      <c r="Y123" s="34"/>
      <c r="Z123" s="34"/>
      <c r="AA123" s="34"/>
      <c r="AB123" s="34"/>
      <c r="AC123" s="34"/>
      <c r="AD123" s="34"/>
      <c r="AE123" s="34"/>
      <c r="AF123" s="34"/>
      <c r="AG123" s="34"/>
    </row>
    <row r="124" spans="25:33" ht="12" customHeight="1" x14ac:dyDescent="0.2">
      <c r="Y124" s="34"/>
      <c r="Z124" s="34"/>
      <c r="AA124" s="34"/>
      <c r="AB124" s="34"/>
      <c r="AC124" s="34"/>
      <c r="AD124" s="34"/>
      <c r="AE124" s="34"/>
      <c r="AF124" s="34"/>
      <c r="AG124" s="34"/>
    </row>
    <row r="125" spans="25:33" ht="12" customHeight="1" x14ac:dyDescent="0.2">
      <c r="Y125" s="34"/>
      <c r="Z125" s="34"/>
      <c r="AA125" s="34"/>
      <c r="AB125" s="34"/>
      <c r="AC125" s="34"/>
      <c r="AD125" s="34"/>
      <c r="AE125" s="34"/>
      <c r="AF125" s="34"/>
      <c r="AG125" s="34"/>
    </row>
    <row r="126" spans="25:33" ht="12" customHeight="1" x14ac:dyDescent="0.2">
      <c r="Y126" s="34"/>
      <c r="Z126" s="34"/>
      <c r="AA126" s="34"/>
      <c r="AB126" s="34"/>
      <c r="AC126" s="34"/>
      <c r="AD126" s="34"/>
      <c r="AE126" s="34"/>
      <c r="AF126" s="34"/>
      <c r="AG126" s="34"/>
    </row>
    <row r="127" spans="25:33" ht="12" customHeight="1" x14ac:dyDescent="0.2">
      <c r="Y127" s="34"/>
      <c r="Z127" s="34"/>
      <c r="AA127" s="34"/>
      <c r="AB127" s="34"/>
      <c r="AC127" s="34"/>
      <c r="AD127" s="34"/>
      <c r="AE127" s="34"/>
      <c r="AF127" s="34"/>
      <c r="AG127" s="34"/>
    </row>
    <row r="128" spans="25:33" ht="12" customHeight="1" x14ac:dyDescent="0.2">
      <c r="Y128" s="34"/>
      <c r="Z128" s="34"/>
      <c r="AA128" s="34"/>
      <c r="AB128" s="34"/>
      <c r="AC128" s="34"/>
      <c r="AD128" s="34"/>
      <c r="AE128" s="34"/>
      <c r="AF128" s="34"/>
      <c r="AG128" s="34"/>
    </row>
    <row r="129" spans="25:33" ht="12" customHeight="1" x14ac:dyDescent="0.2">
      <c r="Y129" s="34"/>
      <c r="Z129" s="34"/>
      <c r="AA129" s="34"/>
      <c r="AB129" s="34"/>
      <c r="AC129" s="34"/>
      <c r="AD129" s="34"/>
      <c r="AE129" s="34"/>
      <c r="AF129" s="34"/>
      <c r="AG129" s="34"/>
    </row>
    <row r="130" spans="25:33" ht="12" customHeight="1" x14ac:dyDescent="0.2">
      <c r="Y130" s="34"/>
      <c r="Z130" s="34"/>
      <c r="AA130" s="34"/>
      <c r="AB130" s="34"/>
      <c r="AC130" s="34"/>
      <c r="AD130" s="34"/>
      <c r="AE130" s="34"/>
      <c r="AF130" s="34"/>
      <c r="AG130" s="34"/>
    </row>
    <row r="131" spans="25:33" ht="12" customHeight="1" x14ac:dyDescent="0.2">
      <c r="Y131" s="34"/>
      <c r="Z131" s="34"/>
      <c r="AA131" s="34"/>
      <c r="AB131" s="34"/>
      <c r="AC131" s="34"/>
      <c r="AD131" s="34"/>
      <c r="AE131" s="34"/>
      <c r="AF131" s="34"/>
      <c r="AG131" s="34"/>
    </row>
    <row r="132" spans="25:33" ht="12" customHeight="1" x14ac:dyDescent="0.2">
      <c r="Y132" s="34"/>
      <c r="Z132" s="34"/>
      <c r="AA132" s="34"/>
      <c r="AB132" s="34"/>
      <c r="AC132" s="34"/>
      <c r="AD132" s="34"/>
      <c r="AE132" s="34"/>
      <c r="AF132" s="34"/>
      <c r="AG132" s="34"/>
    </row>
    <row r="133" spans="25:33" ht="12" customHeight="1" x14ac:dyDescent="0.2">
      <c r="Y133" s="34"/>
      <c r="Z133" s="34"/>
      <c r="AA133" s="34"/>
      <c r="AB133" s="34"/>
      <c r="AC133" s="34"/>
      <c r="AD133" s="34"/>
      <c r="AE133" s="34"/>
      <c r="AF133" s="34"/>
      <c r="AG133" s="34"/>
    </row>
    <row r="134" spans="25:33" ht="12" customHeight="1" x14ac:dyDescent="0.2">
      <c r="Y134" s="34"/>
      <c r="Z134" s="34"/>
      <c r="AA134" s="34"/>
      <c r="AB134" s="34"/>
      <c r="AC134" s="34"/>
      <c r="AD134" s="34"/>
      <c r="AE134" s="34"/>
      <c r="AF134" s="34"/>
      <c r="AG134" s="34"/>
    </row>
    <row r="135" spans="25:33" ht="12" customHeight="1" x14ac:dyDescent="0.2">
      <c r="Y135" s="34"/>
      <c r="Z135" s="34"/>
      <c r="AA135" s="34"/>
      <c r="AB135" s="34"/>
      <c r="AC135" s="34"/>
      <c r="AD135" s="34"/>
      <c r="AE135" s="34"/>
      <c r="AF135" s="34"/>
      <c r="AG135" s="34"/>
    </row>
    <row r="136" spans="25:33" ht="12" customHeight="1" x14ac:dyDescent="0.2">
      <c r="Y136" s="34"/>
      <c r="Z136" s="34"/>
      <c r="AA136" s="34"/>
      <c r="AB136" s="34"/>
      <c r="AC136" s="34"/>
      <c r="AD136" s="34"/>
      <c r="AE136" s="34"/>
      <c r="AF136" s="34"/>
      <c r="AG136" s="34"/>
    </row>
    <row r="137" spans="25:33" ht="12" customHeight="1" x14ac:dyDescent="0.2">
      <c r="Y137" s="34"/>
      <c r="Z137" s="34"/>
      <c r="AA137" s="34"/>
      <c r="AB137" s="34"/>
      <c r="AC137" s="34"/>
      <c r="AD137" s="34"/>
      <c r="AE137" s="34"/>
      <c r="AF137" s="34"/>
      <c r="AG137" s="34"/>
    </row>
    <row r="138" spans="25:33" ht="12" customHeight="1" x14ac:dyDescent="0.2">
      <c r="Y138" s="34"/>
      <c r="Z138" s="34"/>
      <c r="AA138" s="34"/>
      <c r="AB138" s="34"/>
      <c r="AC138" s="34"/>
      <c r="AD138" s="34"/>
      <c r="AE138" s="34"/>
      <c r="AF138" s="34"/>
      <c r="AG138" s="34"/>
    </row>
    <row r="139" spans="25:33" ht="12" customHeight="1" x14ac:dyDescent="0.2">
      <c r="Y139" s="34"/>
      <c r="Z139" s="34"/>
      <c r="AA139" s="34"/>
      <c r="AB139" s="34"/>
      <c r="AC139" s="34"/>
      <c r="AD139" s="34"/>
      <c r="AE139" s="34"/>
      <c r="AF139" s="34"/>
      <c r="AG139" s="34"/>
    </row>
    <row r="140" spans="25:33" ht="12" customHeight="1" x14ac:dyDescent="0.2">
      <c r="Y140" s="34"/>
      <c r="Z140" s="34"/>
      <c r="AA140" s="34"/>
      <c r="AB140" s="34"/>
      <c r="AC140" s="34"/>
      <c r="AD140" s="34"/>
      <c r="AE140" s="34"/>
      <c r="AF140" s="34"/>
      <c r="AG140" s="34"/>
    </row>
    <row r="141" spans="25:33" ht="12" customHeight="1" x14ac:dyDescent="0.2">
      <c r="Y141" s="34"/>
      <c r="Z141" s="34"/>
      <c r="AA141" s="34"/>
      <c r="AB141" s="34"/>
      <c r="AC141" s="34"/>
      <c r="AD141" s="34"/>
      <c r="AE141" s="34"/>
      <c r="AF141" s="34"/>
      <c r="AG141" s="34"/>
    </row>
    <row r="142" spans="25:33" ht="12" customHeight="1" x14ac:dyDescent="0.2">
      <c r="Y142" s="34"/>
      <c r="Z142" s="34"/>
      <c r="AA142" s="34"/>
      <c r="AB142" s="34"/>
      <c r="AC142" s="34"/>
      <c r="AD142" s="34"/>
      <c r="AE142" s="34"/>
      <c r="AF142" s="34"/>
      <c r="AG142" s="34"/>
    </row>
    <row r="143" spans="25:33" ht="12" customHeight="1" x14ac:dyDescent="0.2">
      <c r="Y143" s="34"/>
      <c r="Z143" s="34"/>
      <c r="AA143" s="34"/>
      <c r="AB143" s="34"/>
      <c r="AC143" s="34"/>
      <c r="AD143" s="34"/>
      <c r="AE143" s="34"/>
      <c r="AF143" s="34"/>
      <c r="AG143" s="34"/>
    </row>
    <row r="144" spans="25:33" ht="12" customHeight="1" x14ac:dyDescent="0.2">
      <c r="Y144" s="34"/>
      <c r="Z144" s="34"/>
      <c r="AA144" s="34"/>
      <c r="AB144" s="34"/>
      <c r="AC144" s="34"/>
      <c r="AD144" s="34"/>
      <c r="AE144" s="34"/>
      <c r="AF144" s="34"/>
      <c r="AG144" s="34"/>
    </row>
    <row r="145" spans="25:33" ht="12" customHeight="1" x14ac:dyDescent="0.2">
      <c r="Y145" s="34"/>
      <c r="Z145" s="34"/>
      <c r="AA145" s="34"/>
      <c r="AB145" s="34"/>
      <c r="AC145" s="34"/>
      <c r="AD145" s="34"/>
      <c r="AE145" s="34"/>
      <c r="AF145" s="34"/>
      <c r="AG145" s="34"/>
    </row>
    <row r="146" spans="25:33" ht="12" customHeight="1" x14ac:dyDescent="0.2">
      <c r="Y146" s="34"/>
      <c r="Z146" s="34"/>
      <c r="AA146" s="34"/>
      <c r="AB146" s="34"/>
      <c r="AC146" s="34"/>
      <c r="AD146" s="34"/>
      <c r="AE146" s="34"/>
      <c r="AF146" s="34"/>
      <c r="AG146" s="34"/>
    </row>
    <row r="147" spans="25:33" ht="12" customHeight="1" x14ac:dyDescent="0.2">
      <c r="Y147" s="34"/>
      <c r="Z147" s="34"/>
      <c r="AA147" s="34"/>
      <c r="AB147" s="34"/>
      <c r="AC147" s="34"/>
      <c r="AD147" s="34"/>
      <c r="AE147" s="34"/>
      <c r="AF147" s="34"/>
      <c r="AG147" s="34"/>
    </row>
    <row r="148" spans="25:33" ht="12" customHeight="1" x14ac:dyDescent="0.2">
      <c r="Y148" s="34"/>
      <c r="Z148" s="34"/>
      <c r="AA148" s="34"/>
      <c r="AB148" s="34"/>
      <c r="AC148" s="34"/>
      <c r="AD148" s="34"/>
      <c r="AE148" s="34"/>
      <c r="AF148" s="34"/>
      <c r="AG148" s="34"/>
    </row>
    <row r="149" spans="25:33" ht="12" customHeight="1" x14ac:dyDescent="0.2">
      <c r="Y149" s="34"/>
      <c r="Z149" s="34"/>
      <c r="AA149" s="34"/>
      <c r="AB149" s="34"/>
      <c r="AC149" s="34"/>
      <c r="AD149" s="34"/>
      <c r="AE149" s="34"/>
      <c r="AF149" s="34"/>
      <c r="AG149" s="34"/>
    </row>
    <row r="150" spans="25:33" ht="12" customHeight="1" x14ac:dyDescent="0.2">
      <c r="Y150" s="34"/>
      <c r="Z150" s="34"/>
      <c r="AA150" s="34"/>
      <c r="AB150" s="34"/>
      <c r="AC150" s="34"/>
      <c r="AD150" s="34"/>
      <c r="AE150" s="34"/>
      <c r="AF150" s="34"/>
      <c r="AG150" s="34"/>
    </row>
    <row r="151" spans="25:33" ht="12" customHeight="1" x14ac:dyDescent="0.2">
      <c r="Y151" s="34"/>
      <c r="Z151" s="34"/>
      <c r="AA151" s="34"/>
      <c r="AB151" s="34"/>
      <c r="AC151" s="34"/>
      <c r="AD151" s="34"/>
      <c r="AE151" s="34"/>
      <c r="AF151" s="34"/>
      <c r="AG151" s="34"/>
    </row>
    <row r="152" spans="25:33" ht="12" customHeight="1" x14ac:dyDescent="0.2">
      <c r="Y152" s="34"/>
      <c r="Z152" s="34"/>
      <c r="AA152" s="34"/>
      <c r="AB152" s="34"/>
      <c r="AC152" s="34"/>
      <c r="AD152" s="34"/>
      <c r="AE152" s="34"/>
      <c r="AF152" s="34"/>
      <c r="AG152" s="34"/>
    </row>
    <row r="153" spans="25:33" ht="12" customHeight="1" x14ac:dyDescent="0.2">
      <c r="Y153" s="34"/>
      <c r="Z153" s="34"/>
      <c r="AA153" s="34"/>
      <c r="AB153" s="34"/>
      <c r="AC153" s="34"/>
      <c r="AD153" s="34"/>
      <c r="AE153" s="34"/>
      <c r="AF153" s="34"/>
      <c r="AG153" s="34"/>
    </row>
    <row r="154" spans="25:33" ht="12" customHeight="1" x14ac:dyDescent="0.2">
      <c r="Y154" s="34"/>
      <c r="Z154" s="34"/>
      <c r="AA154" s="34"/>
      <c r="AB154" s="34"/>
      <c r="AC154" s="34"/>
      <c r="AD154" s="34"/>
      <c r="AE154" s="34"/>
      <c r="AF154" s="34"/>
      <c r="AG154" s="34"/>
    </row>
    <row r="155" spans="25:33" ht="12" customHeight="1" x14ac:dyDescent="0.2">
      <c r="Y155" s="34"/>
      <c r="Z155" s="34"/>
      <c r="AA155" s="34"/>
      <c r="AB155" s="34"/>
      <c r="AC155" s="34"/>
      <c r="AD155" s="34"/>
      <c r="AE155" s="34"/>
      <c r="AF155" s="34"/>
      <c r="AG155" s="34"/>
    </row>
    <row r="156" spans="25:33" ht="12" customHeight="1" x14ac:dyDescent="0.2">
      <c r="Y156" s="34"/>
      <c r="Z156" s="34"/>
      <c r="AA156" s="34"/>
      <c r="AB156" s="34"/>
      <c r="AC156" s="34"/>
      <c r="AD156" s="34"/>
      <c r="AE156" s="34"/>
      <c r="AF156" s="34"/>
      <c r="AG156" s="34"/>
    </row>
    <row r="157" spans="25:33" ht="12" customHeight="1" x14ac:dyDescent="0.2">
      <c r="Y157" s="34"/>
      <c r="Z157" s="34"/>
      <c r="AA157" s="34"/>
      <c r="AB157" s="34"/>
      <c r="AC157" s="34"/>
      <c r="AD157" s="34"/>
      <c r="AE157" s="34"/>
      <c r="AF157" s="34"/>
      <c r="AG157" s="34"/>
    </row>
    <row r="158" spans="25:33" ht="12" customHeight="1" x14ac:dyDescent="0.2">
      <c r="Y158" s="34"/>
      <c r="Z158" s="34"/>
      <c r="AA158" s="34"/>
      <c r="AB158" s="34"/>
      <c r="AC158" s="34"/>
      <c r="AD158" s="34"/>
      <c r="AE158" s="34"/>
      <c r="AF158" s="34"/>
      <c r="AG158" s="34"/>
    </row>
    <row r="159" spans="25:33" ht="12" customHeight="1" x14ac:dyDescent="0.2">
      <c r="Y159" s="34"/>
      <c r="Z159" s="34"/>
      <c r="AA159" s="34"/>
      <c r="AB159" s="34"/>
      <c r="AC159" s="34"/>
      <c r="AD159" s="34"/>
      <c r="AE159" s="34"/>
      <c r="AF159" s="34"/>
      <c r="AG159" s="34"/>
    </row>
    <row r="160" spans="25:33" ht="12" customHeight="1" x14ac:dyDescent="0.2">
      <c r="Y160" s="34"/>
      <c r="Z160" s="34"/>
      <c r="AA160" s="34"/>
      <c r="AB160" s="34"/>
      <c r="AC160" s="34"/>
      <c r="AD160" s="34"/>
      <c r="AE160" s="34"/>
      <c r="AF160" s="34"/>
      <c r="AG160" s="34"/>
    </row>
    <row r="161" spans="25:33" ht="12" customHeight="1" x14ac:dyDescent="0.2">
      <c r="Y161" s="34"/>
      <c r="Z161" s="34"/>
      <c r="AA161" s="34"/>
      <c r="AB161" s="34"/>
      <c r="AC161" s="34"/>
      <c r="AD161" s="34"/>
      <c r="AE161" s="34"/>
      <c r="AF161" s="34"/>
      <c r="AG161" s="34"/>
    </row>
    <row r="162" spans="25:33" ht="12" customHeight="1" x14ac:dyDescent="0.2">
      <c r="Y162" s="34"/>
      <c r="Z162" s="34"/>
      <c r="AA162" s="34"/>
      <c r="AB162" s="34"/>
      <c r="AC162" s="34"/>
      <c r="AD162" s="34"/>
      <c r="AE162" s="34"/>
      <c r="AF162" s="34"/>
      <c r="AG162" s="34"/>
    </row>
    <row r="163" spans="25:33" ht="12" customHeight="1" x14ac:dyDescent="0.2">
      <c r="Y163" s="34"/>
      <c r="Z163" s="34"/>
      <c r="AA163" s="34"/>
      <c r="AB163" s="34"/>
      <c r="AC163" s="34"/>
      <c r="AD163" s="34"/>
      <c r="AE163" s="34"/>
      <c r="AF163" s="34"/>
      <c r="AG163" s="34"/>
    </row>
    <row r="164" spans="25:33" ht="12" customHeight="1" x14ac:dyDescent="0.2">
      <c r="Y164" s="34"/>
      <c r="Z164" s="34"/>
      <c r="AA164" s="34"/>
      <c r="AB164" s="34"/>
      <c r="AC164" s="34"/>
      <c r="AD164" s="34"/>
      <c r="AE164" s="34"/>
      <c r="AF164" s="34"/>
      <c r="AG164" s="34"/>
    </row>
    <row r="165" spans="25:33" ht="12" customHeight="1" x14ac:dyDescent="0.2">
      <c r="Y165" s="34"/>
      <c r="Z165" s="34"/>
      <c r="AA165" s="34"/>
      <c r="AB165" s="34"/>
      <c r="AC165" s="34"/>
      <c r="AD165" s="34"/>
      <c r="AE165" s="34"/>
      <c r="AF165" s="34"/>
      <c r="AG165" s="34"/>
    </row>
    <row r="166" spans="25:33" ht="12" customHeight="1" x14ac:dyDescent="0.2">
      <c r="Y166" s="34"/>
      <c r="Z166" s="34"/>
      <c r="AA166" s="34"/>
      <c r="AB166" s="34"/>
      <c r="AC166" s="34"/>
      <c r="AD166" s="34"/>
      <c r="AE166" s="34"/>
      <c r="AF166" s="34"/>
      <c r="AG166" s="34"/>
    </row>
    <row r="167" spans="25:33" ht="12" customHeight="1" x14ac:dyDescent="0.2">
      <c r="Y167" s="34"/>
      <c r="Z167" s="34"/>
      <c r="AA167" s="34"/>
      <c r="AB167" s="34"/>
      <c r="AC167" s="34"/>
      <c r="AD167" s="34"/>
      <c r="AE167" s="34"/>
      <c r="AF167" s="34"/>
      <c r="AG167" s="34"/>
    </row>
    <row r="168" spans="25:33" ht="12" customHeight="1" x14ac:dyDescent="0.2">
      <c r="Y168" s="34"/>
      <c r="Z168" s="34"/>
      <c r="AA168" s="34"/>
      <c r="AB168" s="34"/>
      <c r="AC168" s="34"/>
      <c r="AD168" s="34"/>
      <c r="AE168" s="34"/>
      <c r="AF168" s="34"/>
      <c r="AG168" s="34"/>
    </row>
    <row r="169" spans="25:33" ht="12" customHeight="1" x14ac:dyDescent="0.2">
      <c r="Y169" s="34"/>
      <c r="Z169" s="34"/>
      <c r="AA169" s="34"/>
      <c r="AB169" s="34"/>
      <c r="AC169" s="34"/>
      <c r="AD169" s="34"/>
      <c r="AE169" s="34"/>
      <c r="AF169" s="34"/>
      <c r="AG169" s="34"/>
    </row>
    <row r="170" spans="25:33" ht="12" customHeight="1" x14ac:dyDescent="0.2">
      <c r="Y170" s="34"/>
      <c r="Z170" s="34"/>
      <c r="AA170" s="34"/>
      <c r="AB170" s="34"/>
      <c r="AC170" s="34"/>
      <c r="AD170" s="34"/>
      <c r="AE170" s="34"/>
      <c r="AF170" s="34"/>
      <c r="AG170" s="34"/>
    </row>
    <row r="171" spans="25:33" ht="12" customHeight="1" x14ac:dyDescent="0.2">
      <c r="Y171" s="34"/>
      <c r="Z171" s="34"/>
      <c r="AA171" s="34"/>
      <c r="AB171" s="34"/>
      <c r="AC171" s="34"/>
      <c r="AD171" s="34"/>
      <c r="AE171" s="34"/>
      <c r="AF171" s="34"/>
      <c r="AG171" s="34"/>
    </row>
    <row r="172" spans="25:33" ht="12" customHeight="1" x14ac:dyDescent="0.2">
      <c r="Y172" s="34"/>
      <c r="Z172" s="34"/>
      <c r="AA172" s="34"/>
      <c r="AB172" s="34"/>
      <c r="AC172" s="34"/>
      <c r="AD172" s="34"/>
      <c r="AE172" s="34"/>
      <c r="AF172" s="34"/>
      <c r="AG172" s="34"/>
    </row>
    <row r="173" spans="25:33" ht="12" customHeight="1" x14ac:dyDescent="0.2">
      <c r="Y173" s="34"/>
      <c r="Z173" s="34"/>
      <c r="AA173" s="34"/>
      <c r="AB173" s="34"/>
      <c r="AC173" s="34"/>
      <c r="AD173" s="34"/>
      <c r="AE173" s="34"/>
      <c r="AF173" s="34"/>
      <c r="AG173" s="34"/>
    </row>
    <row r="174" spans="25:33" ht="12" customHeight="1" x14ac:dyDescent="0.2">
      <c r="Y174" s="34"/>
      <c r="Z174" s="34"/>
      <c r="AA174" s="34"/>
      <c r="AB174" s="34"/>
      <c r="AC174" s="34"/>
      <c r="AD174" s="34"/>
      <c r="AE174" s="34"/>
      <c r="AF174" s="34"/>
      <c r="AG174" s="34"/>
    </row>
    <row r="175" spans="25:33" ht="12" customHeight="1" x14ac:dyDescent="0.2">
      <c r="Y175" s="34"/>
      <c r="Z175" s="34"/>
      <c r="AA175" s="34"/>
      <c r="AB175" s="34"/>
      <c r="AC175" s="34"/>
      <c r="AD175" s="34"/>
      <c r="AE175" s="34"/>
      <c r="AF175" s="34"/>
      <c r="AG175" s="34"/>
    </row>
    <row r="176" spans="25:33" ht="12" customHeight="1" x14ac:dyDescent="0.2">
      <c r="Y176" s="34"/>
      <c r="Z176" s="34"/>
      <c r="AA176" s="34"/>
      <c r="AB176" s="34"/>
      <c r="AC176" s="34"/>
      <c r="AD176" s="34"/>
      <c r="AE176" s="34"/>
      <c r="AF176" s="34"/>
      <c r="AG176" s="34"/>
    </row>
    <row r="177" spans="25:33" ht="12" customHeight="1" x14ac:dyDescent="0.2">
      <c r="Y177" s="34"/>
      <c r="Z177" s="34"/>
      <c r="AA177" s="34"/>
      <c r="AB177" s="34"/>
      <c r="AC177" s="34"/>
      <c r="AD177" s="34"/>
      <c r="AE177" s="34"/>
      <c r="AF177" s="34"/>
      <c r="AG177" s="34"/>
    </row>
    <row r="178" spans="25:33" ht="12" customHeight="1" x14ac:dyDescent="0.2">
      <c r="Y178" s="34"/>
      <c r="Z178" s="34"/>
      <c r="AA178" s="34"/>
      <c r="AB178" s="34"/>
      <c r="AC178" s="34"/>
      <c r="AD178" s="34"/>
      <c r="AE178" s="34"/>
      <c r="AF178" s="34"/>
      <c r="AG178" s="34"/>
    </row>
    <row r="179" spans="25:33" ht="12" customHeight="1" x14ac:dyDescent="0.2">
      <c r="Y179" s="34"/>
      <c r="Z179" s="34"/>
      <c r="AA179" s="34"/>
      <c r="AB179" s="34"/>
      <c r="AC179" s="34"/>
      <c r="AD179" s="34"/>
      <c r="AE179" s="34"/>
      <c r="AF179" s="34"/>
      <c r="AG179" s="34"/>
    </row>
    <row r="180" spans="25:33" ht="12" customHeight="1" x14ac:dyDescent="0.2">
      <c r="Y180" s="34"/>
      <c r="Z180" s="34"/>
      <c r="AA180" s="34"/>
      <c r="AB180" s="34"/>
      <c r="AC180" s="34"/>
      <c r="AD180" s="34"/>
      <c r="AE180" s="34"/>
      <c r="AF180" s="34"/>
      <c r="AG180" s="34"/>
    </row>
    <row r="181" spans="25:33" ht="12" customHeight="1" x14ac:dyDescent="0.2">
      <c r="Y181" s="34"/>
      <c r="Z181" s="34"/>
      <c r="AA181" s="34"/>
      <c r="AB181" s="34"/>
      <c r="AC181" s="34"/>
      <c r="AD181" s="34"/>
      <c r="AE181" s="34"/>
      <c r="AF181" s="34"/>
      <c r="AG181" s="34"/>
    </row>
    <row r="182" spans="25:33" ht="12" customHeight="1" x14ac:dyDescent="0.2">
      <c r="Y182" s="34"/>
      <c r="Z182" s="34"/>
      <c r="AA182" s="34"/>
      <c r="AB182" s="34"/>
      <c r="AC182" s="34"/>
      <c r="AD182" s="34"/>
      <c r="AE182" s="34"/>
      <c r="AF182" s="34"/>
      <c r="AG182" s="34"/>
    </row>
    <row r="183" spans="25:33" ht="12" customHeight="1" x14ac:dyDescent="0.2">
      <c r="Y183" s="34"/>
      <c r="Z183" s="34"/>
      <c r="AA183" s="34"/>
      <c r="AB183" s="34"/>
      <c r="AC183" s="34"/>
      <c r="AD183" s="34"/>
      <c r="AE183" s="34"/>
      <c r="AF183" s="34"/>
      <c r="AG183" s="34"/>
    </row>
    <row r="184" spans="25:33" ht="12" customHeight="1" x14ac:dyDescent="0.2">
      <c r="Y184" s="34"/>
      <c r="Z184" s="34"/>
      <c r="AA184" s="34"/>
      <c r="AB184" s="34"/>
      <c r="AC184" s="34"/>
      <c r="AD184" s="34"/>
      <c r="AE184" s="34"/>
      <c r="AF184" s="34"/>
      <c r="AG184" s="34"/>
    </row>
    <row r="185" spans="25:33" ht="12" customHeight="1" x14ac:dyDescent="0.2">
      <c r="Y185" s="34"/>
      <c r="Z185" s="34"/>
      <c r="AA185" s="34"/>
      <c r="AB185" s="34"/>
      <c r="AC185" s="34"/>
      <c r="AD185" s="34"/>
      <c r="AE185" s="34"/>
      <c r="AF185" s="34"/>
      <c r="AG185" s="34"/>
    </row>
    <row r="186" spans="25:33" ht="12" customHeight="1" x14ac:dyDescent="0.2">
      <c r="Y186" s="34"/>
      <c r="Z186" s="34"/>
      <c r="AA186" s="34"/>
      <c r="AB186" s="34"/>
      <c r="AC186" s="34"/>
      <c r="AD186" s="34"/>
      <c r="AE186" s="34"/>
      <c r="AF186" s="34"/>
      <c r="AG186" s="34"/>
    </row>
    <row r="187" spans="25:33" ht="12" customHeight="1" x14ac:dyDescent="0.2">
      <c r="Y187" s="34"/>
      <c r="Z187" s="34"/>
      <c r="AA187" s="34"/>
      <c r="AB187" s="34"/>
      <c r="AC187" s="34"/>
      <c r="AD187" s="34"/>
      <c r="AE187" s="34"/>
      <c r="AF187" s="34"/>
      <c r="AG187" s="34"/>
    </row>
    <row r="188" spans="25:33" ht="12" customHeight="1" x14ac:dyDescent="0.2">
      <c r="Y188" s="34"/>
      <c r="Z188" s="34"/>
      <c r="AA188" s="34"/>
      <c r="AB188" s="34"/>
      <c r="AC188" s="34"/>
      <c r="AD188" s="34"/>
      <c r="AE188" s="34"/>
      <c r="AF188" s="34"/>
      <c r="AG188" s="34"/>
    </row>
    <row r="189" spans="25:33" ht="12" customHeight="1" x14ac:dyDescent="0.2">
      <c r="Y189" s="34"/>
      <c r="Z189" s="34"/>
      <c r="AA189" s="34"/>
      <c r="AB189" s="34"/>
      <c r="AC189" s="34"/>
      <c r="AD189" s="34"/>
      <c r="AE189" s="34"/>
      <c r="AF189" s="34"/>
      <c r="AG189" s="34"/>
    </row>
    <row r="190" spans="25:33" ht="12" customHeight="1" x14ac:dyDescent="0.2">
      <c r="Y190" s="34"/>
      <c r="Z190" s="34"/>
      <c r="AA190" s="34"/>
      <c r="AB190" s="34"/>
      <c r="AC190" s="34"/>
      <c r="AD190" s="34"/>
      <c r="AE190" s="34"/>
      <c r="AF190" s="34"/>
      <c r="AG190" s="34"/>
    </row>
    <row r="191" spans="25:33" ht="12" customHeight="1" x14ac:dyDescent="0.2">
      <c r="Y191" s="34"/>
      <c r="Z191" s="34"/>
      <c r="AA191" s="34"/>
      <c r="AB191" s="34"/>
      <c r="AC191" s="34"/>
      <c r="AD191" s="34"/>
      <c r="AE191" s="34"/>
      <c r="AF191" s="34"/>
      <c r="AG191" s="34"/>
    </row>
    <row r="192" spans="25:33" ht="12" customHeight="1" x14ac:dyDescent="0.2">
      <c r="Y192" s="34"/>
      <c r="Z192" s="34"/>
      <c r="AA192" s="34"/>
      <c r="AB192" s="34"/>
      <c r="AC192" s="34"/>
      <c r="AD192" s="34"/>
      <c r="AE192" s="34"/>
      <c r="AF192" s="34"/>
      <c r="AG192" s="34"/>
    </row>
    <row r="193" spans="25:33" ht="12" customHeight="1" x14ac:dyDescent="0.2">
      <c r="Y193" s="34"/>
      <c r="Z193" s="34"/>
      <c r="AA193" s="34"/>
      <c r="AB193" s="34"/>
      <c r="AC193" s="34"/>
      <c r="AD193" s="34"/>
      <c r="AE193" s="34"/>
      <c r="AF193" s="34"/>
      <c r="AG193" s="34"/>
    </row>
    <row r="194" spans="25:33" ht="12" customHeight="1" x14ac:dyDescent="0.2">
      <c r="Y194" s="34"/>
      <c r="Z194" s="34"/>
      <c r="AA194" s="34"/>
      <c r="AB194" s="34"/>
      <c r="AC194" s="34"/>
      <c r="AD194" s="34"/>
      <c r="AE194" s="34"/>
      <c r="AF194" s="34"/>
      <c r="AG194" s="34"/>
    </row>
    <row r="195" spans="25:33" ht="12" customHeight="1" x14ac:dyDescent="0.2">
      <c r="Y195" s="34"/>
      <c r="Z195" s="34"/>
      <c r="AA195" s="34"/>
      <c r="AB195" s="34"/>
      <c r="AC195" s="34"/>
      <c r="AD195" s="34"/>
      <c r="AE195" s="34"/>
      <c r="AF195" s="34"/>
      <c r="AG195" s="34"/>
    </row>
    <row r="196" spans="25:33" ht="12" customHeight="1" x14ac:dyDescent="0.2">
      <c r="Y196" s="34"/>
      <c r="Z196" s="34"/>
      <c r="AA196" s="34"/>
      <c r="AB196" s="34"/>
      <c r="AC196" s="34"/>
      <c r="AD196" s="34"/>
      <c r="AE196" s="34"/>
      <c r="AF196" s="34"/>
      <c r="AG196" s="34"/>
    </row>
    <row r="197" spans="25:33" ht="12" customHeight="1" x14ac:dyDescent="0.2">
      <c r="Y197" s="34"/>
      <c r="Z197" s="34"/>
      <c r="AA197" s="34"/>
      <c r="AB197" s="34"/>
      <c r="AC197" s="34"/>
      <c r="AD197" s="34"/>
      <c r="AE197" s="34"/>
      <c r="AF197" s="34"/>
      <c r="AG197" s="34"/>
    </row>
    <row r="198" spans="25:33" ht="12" customHeight="1" x14ac:dyDescent="0.2">
      <c r="Y198" s="34"/>
      <c r="Z198" s="34"/>
      <c r="AA198" s="34"/>
      <c r="AB198" s="34"/>
      <c r="AC198" s="34"/>
      <c r="AD198" s="34"/>
      <c r="AE198" s="34"/>
      <c r="AF198" s="34"/>
      <c r="AG198" s="34"/>
    </row>
    <row r="199" spans="25:33" ht="12" customHeight="1" x14ac:dyDescent="0.2">
      <c r="Y199" s="34"/>
      <c r="Z199" s="34"/>
      <c r="AA199" s="34"/>
      <c r="AB199" s="34"/>
      <c r="AC199" s="34"/>
      <c r="AD199" s="34"/>
      <c r="AE199" s="34"/>
      <c r="AF199" s="34"/>
      <c r="AG199" s="34"/>
    </row>
    <row r="200" spans="25:33" ht="12" customHeight="1" x14ac:dyDescent="0.2">
      <c r="Y200" s="34"/>
      <c r="Z200" s="34"/>
      <c r="AA200" s="34"/>
      <c r="AB200" s="34"/>
      <c r="AC200" s="34"/>
      <c r="AD200" s="34"/>
      <c r="AE200" s="34"/>
      <c r="AF200" s="34"/>
      <c r="AG200" s="34"/>
    </row>
    <row r="201" spans="25:33" ht="12" customHeight="1" x14ac:dyDescent="0.2">
      <c r="Y201" s="34"/>
      <c r="Z201" s="34"/>
      <c r="AA201" s="34"/>
      <c r="AB201" s="34"/>
      <c r="AC201" s="34"/>
      <c r="AD201" s="34"/>
      <c r="AE201" s="34"/>
      <c r="AF201" s="34"/>
      <c r="AG201" s="34"/>
    </row>
    <row r="202" spans="25:33" ht="12" customHeight="1" x14ac:dyDescent="0.2">
      <c r="Y202" s="34"/>
      <c r="Z202" s="34"/>
      <c r="AA202" s="34"/>
      <c r="AB202" s="34"/>
      <c r="AC202" s="34"/>
      <c r="AD202" s="34"/>
      <c r="AE202" s="34"/>
      <c r="AF202" s="34"/>
      <c r="AG202" s="34"/>
    </row>
    <row r="203" spans="25:33" ht="12" customHeight="1" x14ac:dyDescent="0.2">
      <c r="Y203" s="34"/>
      <c r="Z203" s="34"/>
      <c r="AA203" s="34"/>
      <c r="AB203" s="34"/>
      <c r="AC203" s="34"/>
      <c r="AD203" s="34"/>
      <c r="AE203" s="34"/>
      <c r="AF203" s="34"/>
      <c r="AG203" s="34"/>
    </row>
    <row r="204" spans="25:33" ht="12" customHeight="1" x14ac:dyDescent="0.2">
      <c r="Y204" s="34"/>
      <c r="Z204" s="34"/>
      <c r="AA204" s="34"/>
      <c r="AB204" s="34"/>
      <c r="AC204" s="34"/>
      <c r="AD204" s="34"/>
      <c r="AE204" s="34"/>
      <c r="AF204" s="34"/>
      <c r="AG204" s="34"/>
    </row>
    <row r="205" spans="25:33" ht="12" customHeight="1" x14ac:dyDescent="0.2">
      <c r="Y205" s="34"/>
      <c r="Z205" s="34"/>
      <c r="AA205" s="34"/>
      <c r="AB205" s="34"/>
      <c r="AC205" s="34"/>
      <c r="AD205" s="34"/>
      <c r="AE205" s="34"/>
      <c r="AF205" s="34"/>
      <c r="AG205" s="34"/>
    </row>
    <row r="206" spans="25:33" ht="12" customHeight="1" x14ac:dyDescent="0.2">
      <c r="Y206" s="34"/>
      <c r="Z206" s="34"/>
      <c r="AA206" s="34"/>
      <c r="AB206" s="34"/>
      <c r="AC206" s="34"/>
      <c r="AD206" s="34"/>
      <c r="AE206" s="34"/>
      <c r="AF206" s="34"/>
      <c r="AG206" s="34"/>
    </row>
    <row r="207" spans="25:33" ht="12" customHeight="1" x14ac:dyDescent="0.2">
      <c r="Y207" s="34"/>
      <c r="Z207" s="34"/>
      <c r="AA207" s="34"/>
      <c r="AB207" s="34"/>
      <c r="AC207" s="34"/>
      <c r="AD207" s="34"/>
      <c r="AE207" s="34"/>
      <c r="AF207" s="34"/>
      <c r="AG207" s="34"/>
    </row>
    <row r="208" spans="25:33" ht="12" customHeight="1" x14ac:dyDescent="0.2">
      <c r="Y208" s="34"/>
      <c r="Z208" s="34"/>
      <c r="AA208" s="34"/>
      <c r="AB208" s="34"/>
      <c r="AC208" s="34"/>
      <c r="AD208" s="34"/>
      <c r="AE208" s="34"/>
      <c r="AF208" s="34"/>
      <c r="AG208" s="34"/>
    </row>
    <row r="209" spans="25:33" ht="12" customHeight="1" x14ac:dyDescent="0.2">
      <c r="Y209" s="34"/>
      <c r="Z209" s="34"/>
      <c r="AA209" s="34"/>
      <c r="AB209" s="34"/>
      <c r="AC209" s="34"/>
      <c r="AD209" s="34"/>
      <c r="AE209" s="34"/>
      <c r="AF209" s="34"/>
      <c r="AG209" s="34"/>
    </row>
    <row r="210" spans="25:33" ht="12" customHeight="1" x14ac:dyDescent="0.2">
      <c r="Y210" s="34"/>
      <c r="Z210" s="34"/>
      <c r="AA210" s="34"/>
      <c r="AB210" s="34"/>
      <c r="AC210" s="34"/>
      <c r="AD210" s="34"/>
      <c r="AE210" s="34"/>
      <c r="AF210" s="34"/>
      <c r="AG210" s="34"/>
    </row>
    <row r="211" spans="25:33" ht="12" customHeight="1" x14ac:dyDescent="0.2">
      <c r="Y211" s="34"/>
      <c r="Z211" s="34"/>
      <c r="AA211" s="34"/>
      <c r="AB211" s="34"/>
      <c r="AC211" s="34"/>
      <c r="AD211" s="34"/>
      <c r="AE211" s="34"/>
      <c r="AF211" s="34"/>
      <c r="AG211" s="34"/>
    </row>
    <row r="212" spans="25:33" ht="12" customHeight="1" x14ac:dyDescent="0.2">
      <c r="Y212" s="34"/>
      <c r="Z212" s="34"/>
      <c r="AA212" s="34"/>
      <c r="AB212" s="34"/>
      <c r="AC212" s="34"/>
      <c r="AD212" s="34"/>
      <c r="AE212" s="34"/>
      <c r="AF212" s="34"/>
      <c r="AG212" s="34"/>
    </row>
    <row r="213" spans="25:33" ht="12" customHeight="1" x14ac:dyDescent="0.2">
      <c r="Y213" s="34"/>
      <c r="Z213" s="34"/>
      <c r="AA213" s="34"/>
      <c r="AB213" s="34"/>
      <c r="AC213" s="34"/>
      <c r="AD213" s="34"/>
      <c r="AE213" s="34"/>
      <c r="AF213" s="34"/>
      <c r="AG213" s="34"/>
    </row>
    <row r="214" spans="25:33" ht="12" customHeight="1" x14ac:dyDescent="0.2">
      <c r="Y214" s="34"/>
      <c r="Z214" s="34"/>
      <c r="AA214" s="34"/>
      <c r="AB214" s="34"/>
      <c r="AC214" s="34"/>
      <c r="AD214" s="34"/>
      <c r="AE214" s="34"/>
      <c r="AF214" s="34"/>
      <c r="AG214" s="34"/>
    </row>
    <row r="215" spans="25:33" ht="12" customHeight="1" x14ac:dyDescent="0.2">
      <c r="Y215" s="34"/>
      <c r="Z215" s="34"/>
      <c r="AA215" s="34"/>
      <c r="AB215" s="34"/>
      <c r="AC215" s="34"/>
      <c r="AD215" s="34"/>
      <c r="AE215" s="34"/>
      <c r="AF215" s="34"/>
      <c r="AG215" s="34"/>
    </row>
    <row r="216" spans="25:33" ht="12" customHeight="1" x14ac:dyDescent="0.2">
      <c r="Y216" s="34"/>
      <c r="Z216" s="34"/>
      <c r="AA216" s="34"/>
      <c r="AB216" s="34"/>
      <c r="AC216" s="34"/>
      <c r="AD216" s="34"/>
      <c r="AE216" s="34"/>
      <c r="AF216" s="34"/>
      <c r="AG216" s="34"/>
    </row>
    <row r="217" spans="25:33" ht="12" customHeight="1" x14ac:dyDescent="0.2">
      <c r="Y217" s="34"/>
      <c r="Z217" s="34"/>
      <c r="AA217" s="34"/>
      <c r="AB217" s="34"/>
      <c r="AC217" s="34"/>
      <c r="AD217" s="34"/>
      <c r="AE217" s="34"/>
      <c r="AF217" s="34"/>
      <c r="AG217" s="34"/>
    </row>
    <row r="218" spans="25:33" ht="12" customHeight="1" x14ac:dyDescent="0.2">
      <c r="Y218" s="34"/>
      <c r="Z218" s="34"/>
      <c r="AA218" s="34"/>
      <c r="AB218" s="34"/>
      <c r="AC218" s="34"/>
      <c r="AD218" s="34"/>
      <c r="AE218" s="34"/>
      <c r="AF218" s="34"/>
      <c r="AG218" s="34"/>
    </row>
    <row r="219" spans="25:33" ht="12" customHeight="1" x14ac:dyDescent="0.2">
      <c r="Y219" s="34"/>
      <c r="Z219" s="34"/>
      <c r="AA219" s="34"/>
      <c r="AB219" s="34"/>
      <c r="AC219" s="34"/>
      <c r="AD219" s="34"/>
      <c r="AE219" s="34"/>
      <c r="AF219" s="34"/>
      <c r="AG219" s="34"/>
    </row>
    <row r="220" spans="25:33" ht="12" customHeight="1" x14ac:dyDescent="0.2">
      <c r="Y220" s="34"/>
      <c r="Z220" s="34"/>
      <c r="AA220" s="34"/>
      <c r="AB220" s="34"/>
      <c r="AC220" s="34"/>
      <c r="AD220" s="34"/>
      <c r="AE220" s="34"/>
      <c r="AF220" s="34"/>
      <c r="AG220" s="34"/>
    </row>
    <row r="221" spans="25:33" ht="12" customHeight="1" x14ac:dyDescent="0.2">
      <c r="Y221" s="34"/>
      <c r="Z221" s="34"/>
      <c r="AA221" s="34"/>
      <c r="AB221" s="34"/>
      <c r="AC221" s="34"/>
      <c r="AD221" s="34"/>
      <c r="AE221" s="34"/>
      <c r="AF221" s="34"/>
      <c r="AG221" s="34"/>
    </row>
    <row r="222" spans="25:33" ht="12" customHeight="1" x14ac:dyDescent="0.2">
      <c r="Y222" s="34"/>
      <c r="Z222" s="34"/>
      <c r="AA222" s="34"/>
      <c r="AB222" s="34"/>
      <c r="AC222" s="34"/>
      <c r="AD222" s="34"/>
      <c r="AE222" s="34"/>
      <c r="AF222" s="34"/>
      <c r="AG222" s="34"/>
    </row>
    <row r="223" spans="25:33" ht="12" customHeight="1" x14ac:dyDescent="0.2">
      <c r="Y223" s="34"/>
      <c r="Z223" s="34"/>
      <c r="AA223" s="34"/>
      <c r="AB223" s="34"/>
      <c r="AC223" s="34"/>
      <c r="AD223" s="34"/>
      <c r="AE223" s="34"/>
      <c r="AF223" s="34"/>
      <c r="AG223" s="34"/>
    </row>
    <row r="224" spans="25:33" ht="12" customHeight="1" x14ac:dyDescent="0.2">
      <c r="Y224" s="34"/>
      <c r="Z224" s="34"/>
      <c r="AA224" s="34"/>
      <c r="AB224" s="34"/>
      <c r="AC224" s="34"/>
      <c r="AD224" s="34"/>
      <c r="AE224" s="34"/>
      <c r="AF224" s="34"/>
      <c r="AG224" s="34"/>
    </row>
    <row r="225" spans="25:33" ht="12" customHeight="1" x14ac:dyDescent="0.2">
      <c r="Y225" s="34"/>
      <c r="Z225" s="34"/>
      <c r="AA225" s="34"/>
      <c r="AB225" s="34"/>
      <c r="AC225" s="34"/>
      <c r="AD225" s="34"/>
      <c r="AE225" s="34"/>
      <c r="AF225" s="34"/>
      <c r="AG225" s="34"/>
    </row>
    <row r="226" spans="25:33" ht="15.75" customHeight="1" x14ac:dyDescent="0.2">
      <c r="Y226" s="34"/>
      <c r="Z226" s="34"/>
      <c r="AA226" s="34"/>
      <c r="AB226" s="34"/>
      <c r="AC226" s="34"/>
      <c r="AD226" s="34"/>
      <c r="AE226" s="34"/>
      <c r="AF226" s="34"/>
      <c r="AG226" s="34"/>
    </row>
    <row r="227" spans="25:33" ht="15.75" customHeight="1" x14ac:dyDescent="0.2">
      <c r="Y227" s="34"/>
      <c r="Z227" s="34"/>
      <c r="AA227" s="34"/>
      <c r="AB227" s="34"/>
      <c r="AC227" s="34"/>
      <c r="AD227" s="34"/>
      <c r="AE227" s="34"/>
      <c r="AF227" s="34"/>
      <c r="AG227" s="34"/>
    </row>
    <row r="228" spans="25:33" ht="15.75" customHeight="1" x14ac:dyDescent="0.2">
      <c r="Y228" s="34"/>
      <c r="Z228" s="34"/>
      <c r="AA228" s="34"/>
      <c r="AB228" s="34"/>
      <c r="AC228" s="34"/>
      <c r="AD228" s="34"/>
      <c r="AE228" s="34"/>
      <c r="AF228" s="34"/>
      <c r="AG228" s="34"/>
    </row>
    <row r="229" spans="25:33" ht="15.75" customHeight="1" x14ac:dyDescent="0.2">
      <c r="Y229" s="34"/>
      <c r="Z229" s="34"/>
      <c r="AA229" s="34"/>
      <c r="AB229" s="34"/>
      <c r="AC229" s="34"/>
      <c r="AD229" s="34"/>
      <c r="AE229" s="34"/>
      <c r="AF229" s="34"/>
      <c r="AG229" s="34"/>
    </row>
    <row r="230" spans="25:33" ht="15.75" customHeight="1" x14ac:dyDescent="0.2">
      <c r="Y230" s="34"/>
      <c r="Z230" s="34"/>
      <c r="AA230" s="34"/>
      <c r="AB230" s="34"/>
      <c r="AC230" s="34"/>
      <c r="AD230" s="34"/>
      <c r="AE230" s="34"/>
      <c r="AF230" s="34"/>
      <c r="AG230" s="34"/>
    </row>
    <row r="231" spans="25:33" ht="15.75" customHeight="1" x14ac:dyDescent="0.2">
      <c r="Y231" s="34"/>
      <c r="Z231" s="34"/>
      <c r="AA231" s="34"/>
      <c r="AB231" s="34"/>
      <c r="AC231" s="34"/>
      <c r="AD231" s="34"/>
      <c r="AE231" s="34"/>
      <c r="AF231" s="34"/>
      <c r="AG231" s="34"/>
    </row>
    <row r="232" spans="25:33" ht="15.75" customHeight="1" x14ac:dyDescent="0.2">
      <c r="Y232" s="34"/>
      <c r="Z232" s="34"/>
      <c r="AA232" s="34"/>
      <c r="AB232" s="34"/>
      <c r="AC232" s="34"/>
      <c r="AD232" s="34"/>
      <c r="AE232" s="34"/>
      <c r="AF232" s="34"/>
      <c r="AG232" s="34"/>
    </row>
    <row r="233" spans="25:33" ht="15.75" customHeight="1" x14ac:dyDescent="0.2">
      <c r="Y233" s="34"/>
      <c r="Z233" s="34"/>
      <c r="AA233" s="34"/>
      <c r="AB233" s="34"/>
      <c r="AC233" s="34"/>
      <c r="AD233" s="34"/>
      <c r="AE233" s="34"/>
      <c r="AF233" s="34"/>
      <c r="AG233" s="34"/>
    </row>
    <row r="234" spans="25:33" ht="15.75" customHeight="1" x14ac:dyDescent="0.2">
      <c r="Y234" s="34"/>
      <c r="Z234" s="34"/>
      <c r="AA234" s="34"/>
      <c r="AB234" s="34"/>
      <c r="AC234" s="34"/>
      <c r="AD234" s="34"/>
      <c r="AE234" s="34"/>
      <c r="AF234" s="34"/>
      <c r="AG234" s="34"/>
    </row>
    <row r="235" spans="25:33" ht="15.75" customHeight="1" x14ac:dyDescent="0.2">
      <c r="Y235" s="34"/>
      <c r="Z235" s="34"/>
      <c r="AA235" s="34"/>
      <c r="AB235" s="34"/>
      <c r="AC235" s="34"/>
      <c r="AD235" s="34"/>
      <c r="AE235" s="34"/>
      <c r="AF235" s="34"/>
      <c r="AG235" s="34"/>
    </row>
    <row r="236" spans="25:33" ht="15.75" customHeight="1" x14ac:dyDescent="0.2">
      <c r="Y236" s="34"/>
      <c r="Z236" s="34"/>
      <c r="AA236" s="34"/>
      <c r="AB236" s="34"/>
      <c r="AC236" s="34"/>
      <c r="AD236" s="34"/>
      <c r="AE236" s="34"/>
      <c r="AF236" s="34"/>
      <c r="AG236" s="34"/>
    </row>
    <row r="237" spans="25:33" ht="15.75" customHeight="1" x14ac:dyDescent="0.2">
      <c r="Y237" s="34"/>
      <c r="Z237" s="34"/>
      <c r="AA237" s="34"/>
      <c r="AB237" s="34"/>
      <c r="AC237" s="34"/>
      <c r="AD237" s="34"/>
      <c r="AE237" s="34"/>
      <c r="AF237" s="34"/>
      <c r="AG237" s="34"/>
    </row>
    <row r="238" spans="25:33" ht="15.75" customHeight="1" x14ac:dyDescent="0.2">
      <c r="Y238" s="34"/>
      <c r="Z238" s="34"/>
      <c r="AA238" s="34"/>
      <c r="AB238" s="34"/>
      <c r="AC238" s="34"/>
      <c r="AD238" s="34"/>
      <c r="AE238" s="34"/>
      <c r="AF238" s="34"/>
      <c r="AG238" s="34"/>
    </row>
    <row r="239" spans="25:33" ht="15.75" customHeight="1" x14ac:dyDescent="0.2">
      <c r="Y239" s="34"/>
      <c r="Z239" s="34"/>
      <c r="AA239" s="34"/>
      <c r="AB239" s="34"/>
      <c r="AC239" s="34"/>
      <c r="AD239" s="34"/>
      <c r="AE239" s="34"/>
      <c r="AF239" s="34"/>
      <c r="AG239" s="34"/>
    </row>
    <row r="240" spans="25:33" ht="15.75" customHeight="1" x14ac:dyDescent="0.2">
      <c r="Y240" s="34"/>
      <c r="Z240" s="34"/>
      <c r="AA240" s="34"/>
      <c r="AB240" s="34"/>
      <c r="AC240" s="34"/>
      <c r="AD240" s="34"/>
      <c r="AE240" s="34"/>
      <c r="AF240" s="34"/>
      <c r="AG240" s="34"/>
    </row>
    <row r="241" spans="25:33" ht="15.75" customHeight="1" x14ac:dyDescent="0.2">
      <c r="Y241" s="34"/>
      <c r="Z241" s="34"/>
      <c r="AA241" s="34"/>
      <c r="AB241" s="34"/>
      <c r="AC241" s="34"/>
      <c r="AD241" s="34"/>
      <c r="AE241" s="34"/>
      <c r="AF241" s="34"/>
      <c r="AG241" s="34"/>
    </row>
    <row r="242" spans="25:33" ht="15.75" customHeight="1" x14ac:dyDescent="0.2">
      <c r="Y242" s="34"/>
      <c r="Z242" s="34"/>
      <c r="AA242" s="34"/>
      <c r="AB242" s="34"/>
      <c r="AC242" s="34"/>
      <c r="AD242" s="34"/>
      <c r="AE242" s="34"/>
      <c r="AF242" s="34"/>
      <c r="AG242" s="34"/>
    </row>
    <row r="243" spans="25:33" ht="15.75" customHeight="1" x14ac:dyDescent="0.2">
      <c r="Y243" s="34"/>
      <c r="Z243" s="34"/>
      <c r="AA243" s="34"/>
      <c r="AB243" s="34"/>
      <c r="AC243" s="34"/>
      <c r="AD243" s="34"/>
      <c r="AE243" s="34"/>
      <c r="AF243" s="34"/>
      <c r="AG243" s="34"/>
    </row>
    <row r="244" spans="25:33" ht="15.75" customHeight="1" x14ac:dyDescent="0.2">
      <c r="Y244" s="34"/>
      <c r="Z244" s="34"/>
      <c r="AA244" s="34"/>
      <c r="AB244" s="34"/>
      <c r="AC244" s="34"/>
      <c r="AD244" s="34"/>
      <c r="AE244" s="34"/>
      <c r="AF244" s="34"/>
      <c r="AG244" s="34"/>
    </row>
    <row r="245" spans="25:33" ht="15.75" customHeight="1" x14ac:dyDescent="0.2">
      <c r="Y245" s="34"/>
      <c r="Z245" s="34"/>
      <c r="AA245" s="34"/>
      <c r="AB245" s="34"/>
      <c r="AC245" s="34"/>
      <c r="AD245" s="34"/>
      <c r="AE245" s="34"/>
      <c r="AF245" s="34"/>
      <c r="AG245" s="34"/>
    </row>
    <row r="246" spans="25:33" ht="15.75" customHeight="1" x14ac:dyDescent="0.2">
      <c r="Y246" s="34"/>
      <c r="Z246" s="34"/>
      <c r="AA246" s="34"/>
      <c r="AB246" s="34"/>
      <c r="AC246" s="34"/>
      <c r="AD246" s="34"/>
      <c r="AE246" s="34"/>
      <c r="AF246" s="34"/>
      <c r="AG246" s="34"/>
    </row>
    <row r="247" spans="25:33" ht="15.75" customHeight="1" x14ac:dyDescent="0.2">
      <c r="Y247" s="34"/>
      <c r="Z247" s="34"/>
      <c r="AA247" s="34"/>
      <c r="AB247" s="34"/>
      <c r="AC247" s="34"/>
      <c r="AD247" s="34"/>
      <c r="AE247" s="34"/>
      <c r="AF247" s="34"/>
      <c r="AG247" s="34"/>
    </row>
    <row r="248" spans="25:33" ht="15.75" customHeight="1" x14ac:dyDescent="0.2">
      <c r="Y248" s="34"/>
      <c r="Z248" s="34"/>
      <c r="AA248" s="34"/>
      <c r="AB248" s="34"/>
      <c r="AC248" s="34"/>
      <c r="AD248" s="34"/>
      <c r="AE248" s="34"/>
      <c r="AF248" s="34"/>
      <c r="AG248" s="34"/>
    </row>
    <row r="249" spans="25:33" ht="15.75" customHeight="1" x14ac:dyDescent="0.2">
      <c r="Y249" s="34"/>
      <c r="Z249" s="34"/>
      <c r="AA249" s="34"/>
      <c r="AB249" s="34"/>
      <c r="AC249" s="34"/>
      <c r="AD249" s="34"/>
      <c r="AE249" s="34"/>
      <c r="AF249" s="34"/>
      <c r="AG249" s="34"/>
    </row>
    <row r="250" spans="25:33" ht="15.75" customHeight="1" x14ac:dyDescent="0.2">
      <c r="Y250" s="34"/>
      <c r="Z250" s="34"/>
      <c r="AA250" s="34"/>
      <c r="AB250" s="34"/>
      <c r="AC250" s="34"/>
      <c r="AD250" s="34"/>
      <c r="AE250" s="34"/>
      <c r="AF250" s="34"/>
      <c r="AG250" s="34"/>
    </row>
    <row r="251" spans="25:33" ht="15.75" customHeight="1" x14ac:dyDescent="0.2">
      <c r="Y251" s="34"/>
      <c r="Z251" s="34"/>
      <c r="AA251" s="34"/>
      <c r="AB251" s="34"/>
      <c r="AC251" s="34"/>
      <c r="AD251" s="34"/>
      <c r="AE251" s="34"/>
      <c r="AF251" s="34"/>
      <c r="AG251" s="34"/>
    </row>
    <row r="252" spans="25:33" ht="15.75" customHeight="1" x14ac:dyDescent="0.2">
      <c r="Y252" s="34"/>
      <c r="Z252" s="34"/>
      <c r="AA252" s="34"/>
      <c r="AB252" s="34"/>
      <c r="AC252" s="34"/>
      <c r="AD252" s="34"/>
      <c r="AE252" s="34"/>
      <c r="AF252" s="34"/>
      <c r="AG252" s="34"/>
    </row>
    <row r="253" spans="25:33" ht="15.75" customHeight="1" x14ac:dyDescent="0.2">
      <c r="Y253" s="34"/>
      <c r="Z253" s="34"/>
      <c r="AA253" s="34"/>
      <c r="AB253" s="34"/>
      <c r="AC253" s="34"/>
      <c r="AD253" s="34"/>
      <c r="AE253" s="34"/>
      <c r="AF253" s="34"/>
      <c r="AG253" s="34"/>
    </row>
    <row r="254" spans="25:33" ht="15.75" customHeight="1" x14ac:dyDescent="0.2">
      <c r="Y254" s="34"/>
      <c r="Z254" s="34"/>
      <c r="AA254" s="34"/>
      <c r="AB254" s="34"/>
      <c r="AC254" s="34"/>
      <c r="AD254" s="34"/>
      <c r="AE254" s="34"/>
      <c r="AF254" s="34"/>
      <c r="AG254" s="34"/>
    </row>
    <row r="255" spans="25:33" ht="15.75" customHeight="1" x14ac:dyDescent="0.2">
      <c r="Y255" s="34"/>
      <c r="Z255" s="34"/>
      <c r="AA255" s="34"/>
      <c r="AB255" s="34"/>
      <c r="AC255" s="34"/>
      <c r="AD255" s="34"/>
      <c r="AE255" s="34"/>
      <c r="AF255" s="34"/>
      <c r="AG255" s="34"/>
    </row>
    <row r="256" spans="25:33" ht="15.75" customHeight="1" x14ac:dyDescent="0.2">
      <c r="Y256" s="34"/>
      <c r="Z256" s="34"/>
      <c r="AA256" s="34"/>
      <c r="AB256" s="34"/>
      <c r="AC256" s="34"/>
      <c r="AD256" s="34"/>
      <c r="AE256" s="34"/>
      <c r="AF256" s="34"/>
      <c r="AG256" s="34"/>
    </row>
    <row r="257" spans="25:33" ht="15.75" customHeight="1" x14ac:dyDescent="0.2">
      <c r="Y257" s="34"/>
      <c r="Z257" s="34"/>
      <c r="AA257" s="34"/>
      <c r="AB257" s="34"/>
      <c r="AC257" s="34"/>
      <c r="AD257" s="34"/>
      <c r="AE257" s="34"/>
      <c r="AF257" s="34"/>
      <c r="AG257" s="34"/>
    </row>
    <row r="258" spans="25:33" ht="15.75" customHeight="1" x14ac:dyDescent="0.2">
      <c r="Y258" s="34"/>
      <c r="Z258" s="34"/>
      <c r="AA258" s="34"/>
      <c r="AB258" s="34"/>
      <c r="AC258" s="34"/>
      <c r="AD258" s="34"/>
      <c r="AE258" s="34"/>
      <c r="AF258" s="34"/>
      <c r="AG258" s="34"/>
    </row>
    <row r="259" spans="25:33" ht="15.75" customHeight="1" x14ac:dyDescent="0.2">
      <c r="Y259" s="34"/>
      <c r="Z259" s="34"/>
      <c r="AA259" s="34"/>
      <c r="AB259" s="34"/>
      <c r="AC259" s="34"/>
      <c r="AD259" s="34"/>
      <c r="AE259" s="34"/>
      <c r="AF259" s="34"/>
      <c r="AG259" s="34"/>
    </row>
    <row r="260" spans="25:33" ht="15.75" customHeight="1" x14ac:dyDescent="0.2">
      <c r="Y260" s="34"/>
      <c r="Z260" s="34"/>
      <c r="AA260" s="34"/>
      <c r="AB260" s="34"/>
      <c r="AC260" s="34"/>
      <c r="AD260" s="34"/>
      <c r="AE260" s="34"/>
      <c r="AF260" s="34"/>
      <c r="AG260" s="34"/>
    </row>
    <row r="261" spans="25:33" ht="15.75" customHeight="1" x14ac:dyDescent="0.2">
      <c r="Y261" s="34"/>
      <c r="Z261" s="34"/>
      <c r="AA261" s="34"/>
      <c r="AB261" s="34"/>
      <c r="AC261" s="34"/>
      <c r="AD261" s="34"/>
      <c r="AE261" s="34"/>
      <c r="AF261" s="34"/>
      <c r="AG261" s="34"/>
    </row>
    <row r="262" spans="25:33" ht="15.75" customHeight="1" x14ac:dyDescent="0.2">
      <c r="Y262" s="34"/>
      <c r="Z262" s="34"/>
      <c r="AA262" s="34"/>
      <c r="AB262" s="34"/>
      <c r="AC262" s="34"/>
      <c r="AD262" s="34"/>
      <c r="AE262" s="34"/>
      <c r="AF262" s="34"/>
      <c r="AG262" s="34"/>
    </row>
    <row r="263" spans="25:33" ht="15.75" customHeight="1" x14ac:dyDescent="0.2">
      <c r="Y263" s="34"/>
      <c r="Z263" s="34"/>
      <c r="AA263" s="34"/>
      <c r="AB263" s="34"/>
      <c r="AC263" s="34"/>
      <c r="AD263" s="34"/>
      <c r="AE263" s="34"/>
      <c r="AF263" s="34"/>
      <c r="AG263" s="34"/>
    </row>
    <row r="264" spans="25:33" ht="15.75" customHeight="1" x14ac:dyDescent="0.2">
      <c r="Y264" s="34"/>
      <c r="Z264" s="34"/>
      <c r="AA264" s="34"/>
      <c r="AB264" s="34"/>
      <c r="AC264" s="34"/>
      <c r="AD264" s="34"/>
      <c r="AE264" s="34"/>
      <c r="AF264" s="34"/>
      <c r="AG264" s="34"/>
    </row>
    <row r="265" spans="25:33" ht="15.75" customHeight="1" x14ac:dyDescent="0.2">
      <c r="Y265" s="34"/>
      <c r="Z265" s="34"/>
      <c r="AA265" s="34"/>
      <c r="AB265" s="34"/>
      <c r="AC265" s="34"/>
      <c r="AD265" s="34"/>
      <c r="AE265" s="34"/>
      <c r="AF265" s="34"/>
      <c r="AG265" s="34"/>
    </row>
    <row r="266" spans="25:33" ht="15.75" customHeight="1" x14ac:dyDescent="0.2">
      <c r="Y266" s="34"/>
      <c r="Z266" s="34"/>
      <c r="AA266" s="34"/>
      <c r="AB266" s="34"/>
      <c r="AC266" s="34"/>
      <c r="AD266" s="34"/>
      <c r="AE266" s="34"/>
      <c r="AF266" s="34"/>
      <c r="AG266" s="34"/>
    </row>
    <row r="267" spans="25:33" ht="15.75" customHeight="1" x14ac:dyDescent="0.2">
      <c r="Y267" s="34"/>
      <c r="Z267" s="34"/>
      <c r="AA267" s="34"/>
      <c r="AB267" s="34"/>
      <c r="AC267" s="34"/>
      <c r="AD267" s="34"/>
      <c r="AE267" s="34"/>
      <c r="AF267" s="34"/>
      <c r="AG267" s="34"/>
    </row>
    <row r="268" spans="25:33" ht="15.75" customHeight="1" x14ac:dyDescent="0.2">
      <c r="Y268" s="34"/>
      <c r="Z268" s="34"/>
      <c r="AA268" s="34"/>
      <c r="AB268" s="34"/>
      <c r="AC268" s="34"/>
      <c r="AD268" s="34"/>
      <c r="AE268" s="34"/>
      <c r="AF268" s="34"/>
      <c r="AG268" s="34"/>
    </row>
    <row r="269" spans="25:33" ht="15.75" customHeight="1" x14ac:dyDescent="0.2">
      <c r="Y269" s="34"/>
      <c r="Z269" s="34"/>
      <c r="AA269" s="34"/>
      <c r="AB269" s="34"/>
      <c r="AC269" s="34"/>
      <c r="AD269" s="34"/>
      <c r="AE269" s="34"/>
      <c r="AF269" s="34"/>
      <c r="AG269" s="34"/>
    </row>
    <row r="270" spans="25:33" ht="15.75" customHeight="1" x14ac:dyDescent="0.2">
      <c r="Y270" s="34"/>
      <c r="Z270" s="34"/>
      <c r="AA270" s="34"/>
      <c r="AB270" s="34"/>
      <c r="AC270" s="34"/>
      <c r="AD270" s="34"/>
      <c r="AE270" s="34"/>
      <c r="AF270" s="34"/>
      <c r="AG270" s="34"/>
    </row>
    <row r="271" spans="25:33" ht="15.75" customHeight="1" x14ac:dyDescent="0.2">
      <c r="Y271" s="34"/>
      <c r="Z271" s="34"/>
      <c r="AA271" s="34"/>
      <c r="AB271" s="34"/>
      <c r="AC271" s="34"/>
      <c r="AD271" s="34"/>
      <c r="AE271" s="34"/>
      <c r="AF271" s="34"/>
      <c r="AG271" s="34"/>
    </row>
    <row r="272" spans="25:33" ht="15.75" customHeight="1" x14ac:dyDescent="0.2">
      <c r="Y272" s="34"/>
      <c r="Z272" s="34"/>
      <c r="AA272" s="34"/>
      <c r="AB272" s="34"/>
      <c r="AC272" s="34"/>
      <c r="AD272" s="34"/>
      <c r="AE272" s="34"/>
      <c r="AF272" s="34"/>
      <c r="AG272" s="34"/>
    </row>
    <row r="273" spans="25:33" ht="15.75" customHeight="1" x14ac:dyDescent="0.2">
      <c r="Y273" s="34"/>
      <c r="Z273" s="34"/>
      <c r="AA273" s="34"/>
      <c r="AB273" s="34"/>
      <c r="AC273" s="34"/>
      <c r="AD273" s="34"/>
      <c r="AE273" s="34"/>
      <c r="AF273" s="34"/>
      <c r="AG273" s="34"/>
    </row>
    <row r="274" spans="25:33" ht="15.75" customHeight="1" x14ac:dyDescent="0.2">
      <c r="Y274" s="34"/>
      <c r="Z274" s="34"/>
      <c r="AA274" s="34"/>
      <c r="AB274" s="34"/>
      <c r="AC274" s="34"/>
      <c r="AD274" s="34"/>
      <c r="AE274" s="34"/>
      <c r="AF274" s="34"/>
      <c r="AG274" s="34"/>
    </row>
    <row r="275" spans="25:33" ht="15.75" customHeight="1" x14ac:dyDescent="0.2">
      <c r="Y275" s="34"/>
      <c r="Z275" s="34"/>
      <c r="AA275" s="34"/>
      <c r="AB275" s="34"/>
      <c r="AC275" s="34"/>
      <c r="AD275" s="34"/>
      <c r="AE275" s="34"/>
      <c r="AF275" s="34"/>
      <c r="AG275" s="34"/>
    </row>
    <row r="276" spans="25:33" ht="15.75" customHeight="1" x14ac:dyDescent="0.2">
      <c r="Y276" s="34"/>
      <c r="Z276" s="34"/>
      <c r="AA276" s="34"/>
      <c r="AB276" s="34"/>
      <c r="AC276" s="34"/>
      <c r="AD276" s="34"/>
      <c r="AE276" s="34"/>
      <c r="AF276" s="34"/>
      <c r="AG276" s="34"/>
    </row>
    <row r="277" spans="25:33" ht="15.75" customHeight="1" x14ac:dyDescent="0.2">
      <c r="Y277" s="34"/>
      <c r="Z277" s="34"/>
      <c r="AA277" s="34"/>
      <c r="AB277" s="34"/>
      <c r="AC277" s="34"/>
      <c r="AD277" s="34"/>
      <c r="AE277" s="34"/>
      <c r="AF277" s="34"/>
      <c r="AG277" s="34"/>
    </row>
    <row r="278" spans="25:33" ht="15.75" customHeight="1" x14ac:dyDescent="0.2">
      <c r="Y278" s="34"/>
      <c r="Z278" s="34"/>
      <c r="AA278" s="34"/>
      <c r="AB278" s="34"/>
      <c r="AC278" s="34"/>
      <c r="AD278" s="34"/>
      <c r="AE278" s="34"/>
      <c r="AF278" s="34"/>
      <c r="AG278" s="34"/>
    </row>
    <row r="279" spans="25:33" ht="15.75" customHeight="1" x14ac:dyDescent="0.2">
      <c r="Y279" s="34"/>
      <c r="Z279" s="34"/>
      <c r="AA279" s="34"/>
      <c r="AB279" s="34"/>
      <c r="AC279" s="34"/>
      <c r="AD279" s="34"/>
      <c r="AE279" s="34"/>
      <c r="AF279" s="34"/>
      <c r="AG279" s="34"/>
    </row>
    <row r="280" spans="25:33" ht="15.75" customHeight="1" x14ac:dyDescent="0.2">
      <c r="Y280" s="34"/>
      <c r="Z280" s="34"/>
      <c r="AA280" s="34"/>
      <c r="AB280" s="34"/>
      <c r="AC280" s="34"/>
      <c r="AD280" s="34"/>
      <c r="AE280" s="34"/>
      <c r="AF280" s="34"/>
      <c r="AG280" s="34"/>
    </row>
    <row r="281" spans="25:33" ht="15.75" customHeight="1" x14ac:dyDescent="0.2">
      <c r="Y281" s="34"/>
      <c r="Z281" s="34"/>
      <c r="AA281" s="34"/>
      <c r="AB281" s="34"/>
      <c r="AC281" s="34"/>
      <c r="AD281" s="34"/>
      <c r="AE281" s="34"/>
      <c r="AF281" s="34"/>
      <c r="AG281" s="34"/>
    </row>
    <row r="282" spans="25:33" ht="15.75" customHeight="1" x14ac:dyDescent="0.2">
      <c r="Y282" s="34"/>
      <c r="Z282" s="34"/>
      <c r="AA282" s="34"/>
      <c r="AB282" s="34"/>
      <c r="AC282" s="34"/>
      <c r="AD282" s="34"/>
      <c r="AE282" s="34"/>
      <c r="AF282" s="34"/>
      <c r="AG282" s="34"/>
    </row>
    <row r="283" spans="25:33" ht="15.75" customHeight="1" x14ac:dyDescent="0.2">
      <c r="Y283" s="34"/>
      <c r="Z283" s="34"/>
      <c r="AA283" s="34"/>
      <c r="AB283" s="34"/>
      <c r="AC283" s="34"/>
      <c r="AD283" s="34"/>
      <c r="AE283" s="34"/>
      <c r="AF283" s="34"/>
      <c r="AG283" s="34"/>
    </row>
    <row r="284" spans="25:33" ht="15.75" customHeight="1" x14ac:dyDescent="0.2">
      <c r="Y284" s="34"/>
      <c r="Z284" s="34"/>
      <c r="AA284" s="34"/>
      <c r="AB284" s="34"/>
      <c r="AC284" s="34"/>
      <c r="AD284" s="34"/>
      <c r="AE284" s="34"/>
      <c r="AF284" s="34"/>
      <c r="AG284" s="34"/>
    </row>
    <row r="285" spans="25:33" ht="15.75" customHeight="1" x14ac:dyDescent="0.2">
      <c r="Y285" s="34"/>
      <c r="Z285" s="34"/>
      <c r="AA285" s="34"/>
      <c r="AB285" s="34"/>
      <c r="AC285" s="34"/>
      <c r="AD285" s="34"/>
      <c r="AE285" s="34"/>
      <c r="AF285" s="34"/>
      <c r="AG285" s="34"/>
    </row>
    <row r="286" spans="25:33" ht="15.75" customHeight="1" x14ac:dyDescent="0.2">
      <c r="Y286" s="34"/>
      <c r="Z286" s="34"/>
      <c r="AA286" s="34"/>
      <c r="AB286" s="34"/>
      <c r="AC286" s="34"/>
      <c r="AD286" s="34"/>
      <c r="AE286" s="34"/>
      <c r="AF286" s="34"/>
      <c r="AG286" s="34"/>
    </row>
    <row r="287" spans="25:33" ht="15.75" customHeight="1" x14ac:dyDescent="0.2">
      <c r="Y287" s="34"/>
      <c r="Z287" s="34"/>
      <c r="AA287" s="34"/>
      <c r="AB287" s="34"/>
      <c r="AC287" s="34"/>
      <c r="AD287" s="34"/>
      <c r="AE287" s="34"/>
      <c r="AF287" s="34"/>
      <c r="AG287" s="34"/>
    </row>
    <row r="288" spans="25:33" ht="15.75" customHeight="1" x14ac:dyDescent="0.2">
      <c r="Y288" s="34"/>
      <c r="Z288" s="34"/>
      <c r="AA288" s="34"/>
      <c r="AB288" s="34"/>
      <c r="AC288" s="34"/>
      <c r="AD288" s="34"/>
      <c r="AE288" s="34"/>
      <c r="AF288" s="34"/>
      <c r="AG288" s="34"/>
    </row>
    <row r="289" spans="25:33" ht="15.75" customHeight="1" x14ac:dyDescent="0.2">
      <c r="Y289" s="34"/>
      <c r="Z289" s="34"/>
      <c r="AA289" s="34"/>
      <c r="AB289" s="34"/>
      <c r="AC289" s="34"/>
      <c r="AD289" s="34"/>
      <c r="AE289" s="34"/>
      <c r="AF289" s="34"/>
      <c r="AG289" s="34"/>
    </row>
    <row r="290" spans="25:33" ht="15.75" customHeight="1" x14ac:dyDescent="0.2">
      <c r="Y290" s="34"/>
      <c r="Z290" s="34"/>
      <c r="AA290" s="34"/>
      <c r="AB290" s="34"/>
      <c r="AC290" s="34"/>
      <c r="AD290" s="34"/>
      <c r="AE290" s="34"/>
      <c r="AF290" s="34"/>
      <c r="AG290" s="34"/>
    </row>
    <row r="291" spans="25:33" ht="15.75" customHeight="1" x14ac:dyDescent="0.2">
      <c r="Y291" s="34"/>
      <c r="Z291" s="34"/>
      <c r="AA291" s="34"/>
      <c r="AB291" s="34"/>
      <c r="AC291" s="34"/>
      <c r="AD291" s="34"/>
      <c r="AE291" s="34"/>
      <c r="AF291" s="34"/>
      <c r="AG291" s="34"/>
    </row>
    <row r="292" spans="25:33" ht="15.75" customHeight="1" x14ac:dyDescent="0.2">
      <c r="Y292" s="34"/>
      <c r="Z292" s="34"/>
      <c r="AA292" s="34"/>
      <c r="AB292" s="34"/>
      <c r="AC292" s="34"/>
      <c r="AD292" s="34"/>
      <c r="AE292" s="34"/>
      <c r="AF292" s="34"/>
      <c r="AG292" s="34"/>
    </row>
    <row r="293" spans="25:33" ht="15.75" customHeight="1" x14ac:dyDescent="0.2">
      <c r="Y293" s="34"/>
      <c r="Z293" s="34"/>
      <c r="AA293" s="34"/>
      <c r="AB293" s="34"/>
      <c r="AC293" s="34"/>
      <c r="AD293" s="34"/>
      <c r="AE293" s="34"/>
      <c r="AF293" s="34"/>
      <c r="AG293" s="34"/>
    </row>
    <row r="294" spans="25:33" ht="15.75" customHeight="1" x14ac:dyDescent="0.2">
      <c r="Y294" s="34"/>
      <c r="Z294" s="34"/>
      <c r="AA294" s="34"/>
      <c r="AB294" s="34"/>
      <c r="AC294" s="34"/>
      <c r="AD294" s="34"/>
      <c r="AE294" s="34"/>
      <c r="AF294" s="34"/>
      <c r="AG294" s="34"/>
    </row>
    <row r="295" spans="25:33" ht="15.75" customHeight="1" x14ac:dyDescent="0.2">
      <c r="Y295" s="34"/>
      <c r="Z295" s="34"/>
      <c r="AA295" s="34"/>
      <c r="AB295" s="34"/>
      <c r="AC295" s="34"/>
      <c r="AD295" s="34"/>
      <c r="AE295" s="34"/>
      <c r="AF295" s="34"/>
      <c r="AG295" s="34"/>
    </row>
    <row r="296" spans="25:33" ht="15.75" customHeight="1" x14ac:dyDescent="0.2">
      <c r="Y296" s="34"/>
      <c r="Z296" s="34"/>
      <c r="AA296" s="34"/>
      <c r="AB296" s="34"/>
      <c r="AC296" s="34"/>
      <c r="AD296" s="34"/>
      <c r="AE296" s="34"/>
      <c r="AF296" s="34"/>
      <c r="AG296" s="34"/>
    </row>
    <row r="297" spans="25:33" ht="15.75" customHeight="1" x14ac:dyDescent="0.2">
      <c r="Y297" s="34"/>
      <c r="Z297" s="34"/>
      <c r="AA297" s="34"/>
      <c r="AB297" s="34"/>
      <c r="AC297" s="34"/>
      <c r="AD297" s="34"/>
      <c r="AE297" s="34"/>
      <c r="AF297" s="34"/>
      <c r="AG297" s="34"/>
    </row>
    <row r="298" spans="25:33" ht="15.75" customHeight="1" x14ac:dyDescent="0.2">
      <c r="Y298" s="34"/>
      <c r="Z298" s="34"/>
      <c r="AA298" s="34"/>
      <c r="AB298" s="34"/>
      <c r="AC298" s="34"/>
      <c r="AD298" s="34"/>
      <c r="AE298" s="34"/>
      <c r="AF298" s="34"/>
      <c r="AG298" s="34"/>
    </row>
    <row r="299" spans="25:33" ht="15.75" customHeight="1" x14ac:dyDescent="0.2">
      <c r="Y299" s="34"/>
      <c r="Z299" s="34"/>
      <c r="AA299" s="34"/>
      <c r="AB299" s="34"/>
      <c r="AC299" s="34"/>
      <c r="AD299" s="34"/>
      <c r="AE299" s="34"/>
      <c r="AF299" s="34"/>
      <c r="AG299" s="34"/>
    </row>
    <row r="300" spans="25:33" ht="15.75" customHeight="1" x14ac:dyDescent="0.2">
      <c r="Y300" s="34"/>
      <c r="Z300" s="34"/>
      <c r="AA300" s="34"/>
      <c r="AB300" s="34"/>
      <c r="AC300" s="34"/>
      <c r="AD300" s="34"/>
      <c r="AE300" s="34"/>
      <c r="AF300" s="34"/>
      <c r="AG300" s="34"/>
    </row>
    <row r="301" spans="25:33" ht="15.75" customHeight="1" x14ac:dyDescent="0.2">
      <c r="Y301" s="34"/>
      <c r="Z301" s="34"/>
      <c r="AA301" s="34"/>
      <c r="AB301" s="34"/>
      <c r="AC301" s="34"/>
      <c r="AD301" s="34"/>
      <c r="AE301" s="34"/>
      <c r="AF301" s="34"/>
      <c r="AG301" s="34"/>
    </row>
    <row r="302" spans="25:33" ht="15.75" customHeight="1" x14ac:dyDescent="0.2">
      <c r="Y302" s="34"/>
      <c r="Z302" s="34"/>
      <c r="AA302" s="34"/>
      <c r="AB302" s="34"/>
      <c r="AC302" s="34"/>
      <c r="AD302" s="34"/>
      <c r="AE302" s="34"/>
      <c r="AF302" s="34"/>
      <c r="AG302" s="34"/>
    </row>
    <row r="303" spans="25:33" ht="15.75" customHeight="1" x14ac:dyDescent="0.2">
      <c r="Y303" s="34"/>
      <c r="Z303" s="34"/>
      <c r="AA303" s="34"/>
      <c r="AB303" s="34"/>
      <c r="AC303" s="34"/>
      <c r="AD303" s="34"/>
      <c r="AE303" s="34"/>
      <c r="AF303" s="34"/>
      <c r="AG303" s="34"/>
    </row>
    <row r="304" spans="25:33" ht="15.75" customHeight="1" x14ac:dyDescent="0.2">
      <c r="Y304" s="34"/>
      <c r="Z304" s="34"/>
      <c r="AA304" s="34"/>
      <c r="AB304" s="34"/>
      <c r="AC304" s="34"/>
      <c r="AD304" s="34"/>
      <c r="AE304" s="34"/>
      <c r="AF304" s="34"/>
      <c r="AG304" s="34"/>
    </row>
    <row r="305" spans="25:33" ht="15.75" customHeight="1" x14ac:dyDescent="0.2">
      <c r="Y305" s="34"/>
      <c r="Z305" s="34"/>
      <c r="AA305" s="34"/>
      <c r="AB305" s="34"/>
      <c r="AC305" s="34"/>
      <c r="AD305" s="34"/>
      <c r="AE305" s="34"/>
      <c r="AF305" s="34"/>
      <c r="AG305" s="34"/>
    </row>
    <row r="306" spans="25:33" ht="15.75" customHeight="1" x14ac:dyDescent="0.2">
      <c r="Y306" s="34"/>
      <c r="Z306" s="34"/>
      <c r="AA306" s="34"/>
      <c r="AB306" s="34"/>
      <c r="AC306" s="34"/>
      <c r="AD306" s="34"/>
      <c r="AE306" s="34"/>
      <c r="AF306" s="34"/>
      <c r="AG306" s="34"/>
    </row>
    <row r="307" spans="25:33" ht="15.75" customHeight="1" x14ac:dyDescent="0.2">
      <c r="Y307" s="34"/>
      <c r="Z307" s="34"/>
      <c r="AA307" s="34"/>
      <c r="AB307" s="34"/>
      <c r="AC307" s="34"/>
      <c r="AD307" s="34"/>
      <c r="AE307" s="34"/>
      <c r="AF307" s="34"/>
      <c r="AG307" s="34"/>
    </row>
    <row r="308" spans="25:33" ht="15.75" customHeight="1" x14ac:dyDescent="0.2">
      <c r="Y308" s="34"/>
      <c r="Z308" s="34"/>
      <c r="AA308" s="34"/>
      <c r="AB308" s="34"/>
      <c r="AC308" s="34"/>
      <c r="AD308" s="34"/>
      <c r="AE308" s="34"/>
      <c r="AF308" s="34"/>
      <c r="AG308" s="34"/>
    </row>
    <row r="309" spans="25:33" ht="15.75" customHeight="1" x14ac:dyDescent="0.2">
      <c r="Y309" s="34"/>
      <c r="Z309" s="34"/>
      <c r="AA309" s="34"/>
      <c r="AB309" s="34"/>
      <c r="AC309" s="34"/>
      <c r="AD309" s="34"/>
      <c r="AE309" s="34"/>
      <c r="AF309" s="34"/>
      <c r="AG309" s="34"/>
    </row>
    <row r="310" spans="25:33" ht="15.75" customHeight="1" x14ac:dyDescent="0.2">
      <c r="Y310" s="34"/>
      <c r="Z310" s="34"/>
      <c r="AA310" s="34"/>
      <c r="AB310" s="34"/>
      <c r="AC310" s="34"/>
      <c r="AD310" s="34"/>
      <c r="AE310" s="34"/>
      <c r="AF310" s="34"/>
      <c r="AG310" s="34"/>
    </row>
    <row r="311" spans="25:33" ht="15.75" customHeight="1" x14ac:dyDescent="0.2">
      <c r="Y311" s="34"/>
      <c r="Z311" s="34"/>
      <c r="AA311" s="34"/>
      <c r="AB311" s="34"/>
      <c r="AC311" s="34"/>
      <c r="AD311" s="34"/>
      <c r="AE311" s="34"/>
      <c r="AF311" s="34"/>
      <c r="AG311" s="34"/>
    </row>
    <row r="312" spans="25:33" ht="15.75" customHeight="1" x14ac:dyDescent="0.2">
      <c r="Y312" s="34"/>
      <c r="Z312" s="34"/>
      <c r="AA312" s="34"/>
      <c r="AB312" s="34"/>
      <c r="AC312" s="34"/>
      <c r="AD312" s="34"/>
      <c r="AE312" s="34"/>
      <c r="AF312" s="34"/>
      <c r="AG312" s="34"/>
    </row>
    <row r="313" spans="25:33" ht="15.75" customHeight="1" x14ac:dyDescent="0.2">
      <c r="Y313" s="34"/>
      <c r="Z313" s="34"/>
      <c r="AA313" s="34"/>
      <c r="AB313" s="34"/>
      <c r="AC313" s="34"/>
      <c r="AD313" s="34"/>
      <c r="AE313" s="34"/>
      <c r="AF313" s="34"/>
      <c r="AG313" s="34"/>
    </row>
    <row r="314" spans="25:33" ht="15.75" customHeight="1" x14ac:dyDescent="0.2">
      <c r="Y314" s="34"/>
      <c r="Z314" s="34"/>
      <c r="AA314" s="34"/>
      <c r="AB314" s="34"/>
      <c r="AC314" s="34"/>
      <c r="AD314" s="34"/>
      <c r="AE314" s="34"/>
      <c r="AF314" s="34"/>
      <c r="AG314" s="34"/>
    </row>
    <row r="315" spans="25:33" ht="15.75" customHeight="1" x14ac:dyDescent="0.2">
      <c r="Y315" s="34"/>
      <c r="Z315" s="34"/>
      <c r="AA315" s="34"/>
      <c r="AB315" s="34"/>
      <c r="AC315" s="34"/>
      <c r="AD315" s="34"/>
      <c r="AE315" s="34"/>
      <c r="AF315" s="34"/>
      <c r="AG315" s="34"/>
    </row>
    <row r="316" spans="25:33" ht="15.75" customHeight="1" x14ac:dyDescent="0.2">
      <c r="Y316" s="34"/>
      <c r="Z316" s="34"/>
      <c r="AA316" s="34"/>
      <c r="AB316" s="34"/>
      <c r="AC316" s="34"/>
      <c r="AD316" s="34"/>
      <c r="AE316" s="34"/>
      <c r="AF316" s="34"/>
      <c r="AG316" s="34"/>
    </row>
    <row r="317" spans="25:33" ht="15.75" customHeight="1" x14ac:dyDescent="0.2">
      <c r="Y317" s="34"/>
      <c r="Z317" s="34"/>
      <c r="AA317" s="34"/>
      <c r="AB317" s="34"/>
      <c r="AC317" s="34"/>
      <c r="AD317" s="34"/>
      <c r="AE317" s="34"/>
      <c r="AF317" s="34"/>
      <c r="AG317" s="34"/>
    </row>
    <row r="318" spans="25:33" ht="15.75" customHeight="1" x14ac:dyDescent="0.2">
      <c r="Y318" s="34"/>
      <c r="Z318" s="34"/>
      <c r="AA318" s="34"/>
      <c r="AB318" s="34"/>
      <c r="AC318" s="34"/>
      <c r="AD318" s="34"/>
      <c r="AE318" s="34"/>
      <c r="AF318" s="34"/>
      <c r="AG318" s="34"/>
    </row>
    <row r="319" spans="25:33" ht="15.75" customHeight="1" x14ac:dyDescent="0.2">
      <c r="Y319" s="34"/>
      <c r="Z319" s="34"/>
      <c r="AA319" s="34"/>
      <c r="AB319" s="34"/>
      <c r="AC319" s="34"/>
      <c r="AD319" s="34"/>
      <c r="AE319" s="34"/>
      <c r="AF319" s="34"/>
      <c r="AG319" s="34"/>
    </row>
    <row r="320" spans="25:33" ht="15.75" customHeight="1" x14ac:dyDescent="0.2">
      <c r="Y320" s="34"/>
      <c r="Z320" s="34"/>
      <c r="AA320" s="34"/>
      <c r="AB320" s="34"/>
      <c r="AC320" s="34"/>
      <c r="AD320" s="34"/>
      <c r="AE320" s="34"/>
      <c r="AF320" s="34"/>
      <c r="AG320" s="34"/>
    </row>
    <row r="321" spans="25:33" ht="15.75" customHeight="1" x14ac:dyDescent="0.2">
      <c r="Y321" s="34"/>
      <c r="Z321" s="34"/>
      <c r="AA321" s="34"/>
      <c r="AB321" s="34"/>
      <c r="AC321" s="34"/>
      <c r="AD321" s="34"/>
      <c r="AE321" s="34"/>
      <c r="AF321" s="34"/>
      <c r="AG321" s="34"/>
    </row>
    <row r="322" spans="25:33" ht="15.75" customHeight="1" x14ac:dyDescent="0.2">
      <c r="Y322" s="34"/>
      <c r="Z322" s="34"/>
      <c r="AA322" s="34"/>
      <c r="AB322" s="34"/>
      <c r="AC322" s="34"/>
      <c r="AD322" s="34"/>
      <c r="AE322" s="34"/>
      <c r="AF322" s="34"/>
      <c r="AG322" s="34"/>
    </row>
    <row r="323" spans="25:33" ht="15.75" customHeight="1" x14ac:dyDescent="0.2">
      <c r="Y323" s="34"/>
      <c r="Z323" s="34"/>
      <c r="AA323" s="34"/>
      <c r="AB323" s="34"/>
      <c r="AC323" s="34"/>
      <c r="AD323" s="34"/>
      <c r="AE323" s="34"/>
      <c r="AF323" s="34"/>
      <c r="AG323" s="34"/>
    </row>
    <row r="324" spans="25:33" ht="15.75" customHeight="1" x14ac:dyDescent="0.2">
      <c r="Y324" s="34"/>
      <c r="Z324" s="34"/>
      <c r="AA324" s="34"/>
      <c r="AB324" s="34"/>
      <c r="AC324" s="34"/>
      <c r="AD324" s="34"/>
      <c r="AE324" s="34"/>
      <c r="AF324" s="34"/>
      <c r="AG324" s="34"/>
    </row>
    <row r="325" spans="25:33" ht="15.75" customHeight="1" x14ac:dyDescent="0.2">
      <c r="Y325" s="34"/>
      <c r="Z325" s="34"/>
      <c r="AA325" s="34"/>
      <c r="AB325" s="34"/>
      <c r="AC325" s="34"/>
      <c r="AD325" s="34"/>
      <c r="AE325" s="34"/>
      <c r="AF325" s="34"/>
      <c r="AG325" s="34"/>
    </row>
    <row r="326" spans="25:33" ht="15.75" customHeight="1" x14ac:dyDescent="0.2">
      <c r="Y326" s="34"/>
      <c r="Z326" s="34"/>
      <c r="AA326" s="34"/>
      <c r="AB326" s="34"/>
      <c r="AC326" s="34"/>
      <c r="AD326" s="34"/>
      <c r="AE326" s="34"/>
      <c r="AF326" s="34"/>
      <c r="AG326" s="34"/>
    </row>
    <row r="327" spans="25:33" ht="15.75" customHeight="1" x14ac:dyDescent="0.2">
      <c r="Y327" s="34"/>
      <c r="Z327" s="34"/>
      <c r="AA327" s="34"/>
      <c r="AB327" s="34"/>
      <c r="AC327" s="34"/>
      <c r="AD327" s="34"/>
      <c r="AE327" s="34"/>
      <c r="AF327" s="34"/>
      <c r="AG327" s="34"/>
    </row>
    <row r="328" spans="25:33" ht="15.75" customHeight="1" x14ac:dyDescent="0.2">
      <c r="Y328" s="34"/>
      <c r="Z328" s="34"/>
      <c r="AA328" s="34"/>
      <c r="AB328" s="34"/>
      <c r="AC328" s="34"/>
      <c r="AD328" s="34"/>
      <c r="AE328" s="34"/>
      <c r="AF328" s="34"/>
      <c r="AG328" s="34"/>
    </row>
    <row r="329" spans="25:33" ht="15.75" customHeight="1" x14ac:dyDescent="0.2">
      <c r="Y329" s="34"/>
      <c r="Z329" s="34"/>
      <c r="AA329" s="34"/>
      <c r="AB329" s="34"/>
      <c r="AC329" s="34"/>
      <c r="AD329" s="34"/>
      <c r="AE329" s="34"/>
      <c r="AF329" s="34"/>
      <c r="AG329" s="34"/>
    </row>
    <row r="330" spans="25:33" ht="15.75" customHeight="1" x14ac:dyDescent="0.2">
      <c r="Y330" s="34"/>
      <c r="Z330" s="34"/>
      <c r="AA330" s="34"/>
      <c r="AB330" s="34"/>
      <c r="AC330" s="34"/>
      <c r="AD330" s="34"/>
      <c r="AE330" s="34"/>
      <c r="AF330" s="34"/>
      <c r="AG330" s="34"/>
    </row>
    <row r="331" spans="25:33" ht="15.75" customHeight="1" x14ac:dyDescent="0.2">
      <c r="Y331" s="34"/>
      <c r="Z331" s="34"/>
      <c r="AA331" s="34"/>
      <c r="AB331" s="34"/>
      <c r="AC331" s="34"/>
      <c r="AD331" s="34"/>
      <c r="AE331" s="34"/>
      <c r="AF331" s="34"/>
      <c r="AG331" s="34"/>
    </row>
    <row r="332" spans="25:33" ht="15.75" customHeight="1" x14ac:dyDescent="0.2">
      <c r="Y332" s="34"/>
      <c r="Z332" s="34"/>
      <c r="AA332" s="34"/>
      <c r="AB332" s="34"/>
      <c r="AC332" s="34"/>
      <c r="AD332" s="34"/>
      <c r="AE332" s="34"/>
      <c r="AF332" s="34"/>
      <c r="AG332" s="34"/>
    </row>
    <row r="333" spans="25:33" ht="15.75" customHeight="1" x14ac:dyDescent="0.2">
      <c r="Y333" s="34"/>
      <c r="Z333" s="34"/>
      <c r="AA333" s="34"/>
      <c r="AB333" s="34"/>
      <c r="AC333" s="34"/>
      <c r="AD333" s="34"/>
      <c r="AE333" s="34"/>
      <c r="AF333" s="34"/>
      <c r="AG333" s="34"/>
    </row>
    <row r="334" spans="25:33" ht="15.75" customHeight="1" x14ac:dyDescent="0.2">
      <c r="Y334" s="34"/>
      <c r="Z334" s="34"/>
      <c r="AA334" s="34"/>
      <c r="AB334" s="34"/>
      <c r="AC334" s="34"/>
      <c r="AD334" s="34"/>
      <c r="AE334" s="34"/>
      <c r="AF334" s="34"/>
      <c r="AG334" s="34"/>
    </row>
    <row r="335" spans="25:33" ht="15.75" customHeight="1" x14ac:dyDescent="0.2">
      <c r="Y335" s="34"/>
      <c r="Z335" s="34"/>
      <c r="AA335" s="34"/>
      <c r="AB335" s="34"/>
      <c r="AC335" s="34"/>
      <c r="AD335" s="34"/>
      <c r="AE335" s="34"/>
      <c r="AF335" s="34"/>
      <c r="AG335" s="34"/>
    </row>
    <row r="336" spans="25:33" ht="15.75" customHeight="1" x14ac:dyDescent="0.2">
      <c r="Y336" s="34"/>
      <c r="Z336" s="34"/>
      <c r="AA336" s="34"/>
      <c r="AB336" s="34"/>
      <c r="AC336" s="34"/>
      <c r="AD336" s="34"/>
      <c r="AE336" s="34"/>
      <c r="AF336" s="34"/>
      <c r="AG336" s="34"/>
    </row>
    <row r="337" spans="25:33" ht="15.75" customHeight="1" x14ac:dyDescent="0.2">
      <c r="Y337" s="34"/>
      <c r="Z337" s="34"/>
      <c r="AA337" s="34"/>
      <c r="AB337" s="34"/>
      <c r="AC337" s="34"/>
      <c r="AD337" s="34"/>
      <c r="AE337" s="34"/>
      <c r="AF337" s="34"/>
      <c r="AG337" s="34"/>
    </row>
    <row r="338" spans="25:33" ht="15.75" customHeight="1" x14ac:dyDescent="0.2">
      <c r="Y338" s="34"/>
      <c r="Z338" s="34"/>
      <c r="AA338" s="34"/>
      <c r="AB338" s="34"/>
      <c r="AC338" s="34"/>
      <c r="AD338" s="34"/>
      <c r="AE338" s="34"/>
      <c r="AF338" s="34"/>
      <c r="AG338" s="34"/>
    </row>
    <row r="339" spans="25:33" ht="15.75" customHeight="1" x14ac:dyDescent="0.2">
      <c r="Y339" s="34"/>
      <c r="Z339" s="34"/>
      <c r="AA339" s="34"/>
      <c r="AB339" s="34"/>
      <c r="AC339" s="34"/>
      <c r="AD339" s="34"/>
      <c r="AE339" s="34"/>
      <c r="AF339" s="34"/>
      <c r="AG339" s="34"/>
    </row>
    <row r="340" spans="25:33" ht="15.75" customHeight="1" x14ac:dyDescent="0.2">
      <c r="Y340" s="34"/>
      <c r="Z340" s="34"/>
      <c r="AA340" s="34"/>
      <c r="AB340" s="34"/>
      <c r="AC340" s="34"/>
      <c r="AD340" s="34"/>
      <c r="AE340" s="34"/>
      <c r="AF340" s="34"/>
      <c r="AG340" s="34"/>
    </row>
    <row r="341" spans="25:33" ht="15.75" customHeight="1" x14ac:dyDescent="0.2">
      <c r="Y341" s="34"/>
      <c r="Z341" s="34"/>
      <c r="AA341" s="34"/>
      <c r="AB341" s="34"/>
      <c r="AC341" s="34"/>
      <c r="AD341" s="34"/>
      <c r="AE341" s="34"/>
      <c r="AF341" s="34"/>
      <c r="AG341" s="34"/>
    </row>
    <row r="342" spans="25:33" ht="15.75" customHeight="1" x14ac:dyDescent="0.2">
      <c r="Y342" s="34"/>
      <c r="Z342" s="34"/>
      <c r="AA342" s="34"/>
      <c r="AB342" s="34"/>
      <c r="AC342" s="34"/>
      <c r="AD342" s="34"/>
      <c r="AE342" s="34"/>
      <c r="AF342" s="34"/>
      <c r="AG342" s="34"/>
    </row>
    <row r="343" spans="25:33" ht="15.75" customHeight="1" x14ac:dyDescent="0.2">
      <c r="Y343" s="34"/>
      <c r="Z343" s="34"/>
      <c r="AA343" s="34"/>
      <c r="AB343" s="34"/>
      <c r="AC343" s="34"/>
      <c r="AD343" s="34"/>
      <c r="AE343" s="34"/>
      <c r="AF343" s="34"/>
      <c r="AG343" s="34"/>
    </row>
    <row r="344" spans="25:33" ht="15.75" customHeight="1" x14ac:dyDescent="0.2">
      <c r="Y344" s="34"/>
      <c r="Z344" s="34"/>
      <c r="AA344" s="34"/>
      <c r="AB344" s="34"/>
      <c r="AC344" s="34"/>
      <c r="AD344" s="34"/>
      <c r="AE344" s="34"/>
      <c r="AF344" s="34"/>
      <c r="AG344" s="34"/>
    </row>
    <row r="345" spans="25:33" ht="15.75" customHeight="1" x14ac:dyDescent="0.2">
      <c r="Y345" s="34"/>
      <c r="Z345" s="34"/>
      <c r="AA345" s="34"/>
      <c r="AB345" s="34"/>
      <c r="AC345" s="34"/>
      <c r="AD345" s="34"/>
      <c r="AE345" s="34"/>
      <c r="AF345" s="34"/>
      <c r="AG345" s="34"/>
    </row>
    <row r="346" spans="25:33" ht="15.75" customHeight="1" x14ac:dyDescent="0.2">
      <c r="Y346" s="34"/>
      <c r="Z346" s="34"/>
      <c r="AA346" s="34"/>
      <c r="AB346" s="34"/>
      <c r="AC346" s="34"/>
      <c r="AD346" s="34"/>
      <c r="AE346" s="34"/>
      <c r="AF346" s="34"/>
      <c r="AG346" s="34"/>
    </row>
    <row r="347" spans="25:33" ht="15.75" customHeight="1" x14ac:dyDescent="0.2">
      <c r="Y347" s="34"/>
      <c r="Z347" s="34"/>
      <c r="AA347" s="34"/>
      <c r="AB347" s="34"/>
      <c r="AC347" s="34"/>
      <c r="AD347" s="34"/>
      <c r="AE347" s="34"/>
      <c r="AF347" s="34"/>
      <c r="AG347" s="34"/>
    </row>
    <row r="348" spans="25:33" ht="15.75" customHeight="1" x14ac:dyDescent="0.2">
      <c r="Y348" s="34"/>
      <c r="Z348" s="34"/>
      <c r="AA348" s="34"/>
      <c r="AB348" s="34"/>
      <c r="AC348" s="34"/>
      <c r="AD348" s="34"/>
      <c r="AE348" s="34"/>
      <c r="AF348" s="34"/>
      <c r="AG348" s="34"/>
    </row>
    <row r="349" spans="25:33" ht="15.75" customHeight="1" x14ac:dyDescent="0.2">
      <c r="Y349" s="34"/>
      <c r="Z349" s="34"/>
      <c r="AA349" s="34"/>
      <c r="AB349" s="34"/>
      <c r="AC349" s="34"/>
      <c r="AD349" s="34"/>
      <c r="AE349" s="34"/>
      <c r="AF349" s="34"/>
      <c r="AG349" s="34"/>
    </row>
    <row r="350" spans="25:33" ht="15.75" customHeight="1" x14ac:dyDescent="0.2">
      <c r="Y350" s="34"/>
      <c r="Z350" s="34"/>
      <c r="AA350" s="34"/>
      <c r="AB350" s="34"/>
      <c r="AC350" s="34"/>
      <c r="AD350" s="34"/>
      <c r="AE350" s="34"/>
      <c r="AF350" s="34"/>
      <c r="AG350" s="34"/>
    </row>
    <row r="351" spans="25:33" ht="15.75" customHeight="1" x14ac:dyDescent="0.2">
      <c r="Y351" s="34"/>
      <c r="Z351" s="34"/>
      <c r="AA351" s="34"/>
      <c r="AB351" s="34"/>
      <c r="AC351" s="34"/>
      <c r="AD351" s="34"/>
      <c r="AE351" s="34"/>
      <c r="AF351" s="34"/>
      <c r="AG351" s="34"/>
    </row>
    <row r="352" spans="25:33" ht="15.75" customHeight="1" x14ac:dyDescent="0.2">
      <c r="Y352" s="34"/>
      <c r="Z352" s="34"/>
      <c r="AA352" s="34"/>
      <c r="AB352" s="34"/>
      <c r="AC352" s="34"/>
      <c r="AD352" s="34"/>
      <c r="AE352" s="34"/>
      <c r="AF352" s="34"/>
      <c r="AG352" s="34"/>
    </row>
    <row r="353" spans="25:33" ht="15.75" customHeight="1" x14ac:dyDescent="0.2">
      <c r="Y353" s="34"/>
      <c r="Z353" s="34"/>
      <c r="AA353" s="34"/>
      <c r="AB353" s="34"/>
      <c r="AC353" s="34"/>
      <c r="AD353" s="34"/>
      <c r="AE353" s="34"/>
      <c r="AF353" s="34"/>
      <c r="AG353" s="34"/>
    </row>
    <row r="354" spans="25:33" ht="15.75" customHeight="1" x14ac:dyDescent="0.2">
      <c r="Y354" s="34"/>
      <c r="Z354" s="34"/>
      <c r="AA354" s="34"/>
      <c r="AB354" s="34"/>
      <c r="AC354" s="34"/>
      <c r="AD354" s="34"/>
      <c r="AE354" s="34"/>
      <c r="AF354" s="34"/>
      <c r="AG354" s="34"/>
    </row>
    <row r="355" spans="25:33" ht="15.75" customHeight="1" x14ac:dyDescent="0.2">
      <c r="Y355" s="34"/>
      <c r="Z355" s="34"/>
      <c r="AA355" s="34"/>
      <c r="AB355" s="34"/>
      <c r="AC355" s="34"/>
      <c r="AD355" s="34"/>
      <c r="AE355" s="34"/>
      <c r="AF355" s="34"/>
      <c r="AG355" s="34"/>
    </row>
    <row r="356" spans="25:33" ht="15.75" customHeight="1" x14ac:dyDescent="0.2">
      <c r="Y356" s="34"/>
      <c r="Z356" s="34"/>
      <c r="AA356" s="34"/>
      <c r="AB356" s="34"/>
      <c r="AC356" s="34"/>
      <c r="AD356" s="34"/>
      <c r="AE356" s="34"/>
      <c r="AF356" s="34"/>
      <c r="AG356" s="34"/>
    </row>
    <row r="357" spans="25:33" ht="15.75" customHeight="1" x14ac:dyDescent="0.2">
      <c r="Y357" s="34"/>
      <c r="Z357" s="34"/>
      <c r="AA357" s="34"/>
      <c r="AB357" s="34"/>
      <c r="AC357" s="34"/>
      <c r="AD357" s="34"/>
      <c r="AE357" s="34"/>
      <c r="AF357" s="34"/>
      <c r="AG357" s="34"/>
    </row>
    <row r="358" spans="25:33" ht="15.75" customHeight="1" x14ac:dyDescent="0.2">
      <c r="Y358" s="34"/>
      <c r="Z358" s="34"/>
      <c r="AA358" s="34"/>
      <c r="AB358" s="34"/>
      <c r="AC358" s="34"/>
      <c r="AD358" s="34"/>
      <c r="AE358" s="34"/>
      <c r="AF358" s="34"/>
      <c r="AG358" s="34"/>
    </row>
    <row r="359" spans="25:33" ht="15.75" customHeight="1" x14ac:dyDescent="0.2">
      <c r="Y359" s="34"/>
      <c r="Z359" s="34"/>
      <c r="AA359" s="34"/>
      <c r="AB359" s="34"/>
      <c r="AC359" s="34"/>
      <c r="AD359" s="34"/>
      <c r="AE359" s="34"/>
      <c r="AF359" s="34"/>
      <c r="AG359" s="34"/>
    </row>
    <row r="360" spans="25:33" ht="15.75" customHeight="1" x14ac:dyDescent="0.2">
      <c r="Y360" s="34"/>
      <c r="Z360" s="34"/>
      <c r="AA360" s="34"/>
      <c r="AB360" s="34"/>
      <c r="AC360" s="34"/>
      <c r="AD360" s="34"/>
      <c r="AE360" s="34"/>
      <c r="AF360" s="34"/>
      <c r="AG360" s="34"/>
    </row>
    <row r="361" spans="25:33" ht="15.75" customHeight="1" x14ac:dyDescent="0.2">
      <c r="Y361" s="34"/>
      <c r="Z361" s="34"/>
      <c r="AA361" s="34"/>
      <c r="AB361" s="34"/>
      <c r="AC361" s="34"/>
      <c r="AD361" s="34"/>
      <c r="AE361" s="34"/>
      <c r="AF361" s="34"/>
      <c r="AG361" s="34"/>
    </row>
    <row r="362" spans="25:33" ht="15.75" customHeight="1" x14ac:dyDescent="0.2">
      <c r="Y362" s="34"/>
      <c r="Z362" s="34"/>
      <c r="AA362" s="34"/>
      <c r="AB362" s="34"/>
      <c r="AC362" s="34"/>
      <c r="AD362" s="34"/>
      <c r="AE362" s="34"/>
      <c r="AF362" s="34"/>
      <c r="AG362" s="34"/>
    </row>
    <row r="363" spans="25:33" ht="15.75" customHeight="1" x14ac:dyDescent="0.2">
      <c r="Y363" s="34"/>
      <c r="Z363" s="34"/>
      <c r="AA363" s="34"/>
      <c r="AB363" s="34"/>
      <c r="AC363" s="34"/>
      <c r="AD363" s="34"/>
      <c r="AE363" s="34"/>
      <c r="AF363" s="34"/>
      <c r="AG363" s="34"/>
    </row>
    <row r="364" spans="25:33" ht="15.75" customHeight="1" x14ac:dyDescent="0.2">
      <c r="Y364" s="34"/>
      <c r="Z364" s="34"/>
      <c r="AA364" s="34"/>
      <c r="AB364" s="34"/>
      <c r="AC364" s="34"/>
      <c r="AD364" s="34"/>
      <c r="AE364" s="34"/>
      <c r="AF364" s="34"/>
      <c r="AG364" s="34"/>
    </row>
    <row r="365" spans="25:33" ht="15.75" customHeight="1" x14ac:dyDescent="0.2">
      <c r="Y365" s="34"/>
      <c r="Z365" s="34"/>
      <c r="AA365" s="34"/>
      <c r="AB365" s="34"/>
      <c r="AC365" s="34"/>
      <c r="AD365" s="34"/>
      <c r="AE365" s="34"/>
      <c r="AF365" s="34"/>
      <c r="AG365" s="34"/>
    </row>
    <row r="366" spans="25:33" ht="15.75" customHeight="1" x14ac:dyDescent="0.2">
      <c r="Y366" s="34"/>
      <c r="Z366" s="34"/>
      <c r="AA366" s="34"/>
      <c r="AB366" s="34"/>
      <c r="AC366" s="34"/>
      <c r="AD366" s="34"/>
      <c r="AE366" s="34"/>
      <c r="AF366" s="34"/>
      <c r="AG366" s="34"/>
    </row>
    <row r="367" spans="25:33" ht="15.75" customHeight="1" x14ac:dyDescent="0.2">
      <c r="Y367" s="34"/>
      <c r="Z367" s="34"/>
      <c r="AA367" s="34"/>
      <c r="AB367" s="34"/>
      <c r="AC367" s="34"/>
      <c r="AD367" s="34"/>
      <c r="AE367" s="34"/>
      <c r="AF367" s="34"/>
      <c r="AG367" s="34"/>
    </row>
    <row r="368" spans="25:33" ht="15.75" customHeight="1" x14ac:dyDescent="0.2">
      <c r="Y368" s="34"/>
      <c r="Z368" s="34"/>
      <c r="AA368" s="34"/>
      <c r="AB368" s="34"/>
      <c r="AC368" s="34"/>
      <c r="AD368" s="34"/>
      <c r="AE368" s="34"/>
      <c r="AF368" s="34"/>
      <c r="AG368" s="34"/>
    </row>
    <row r="369" spans="25:33" ht="15.75" customHeight="1" x14ac:dyDescent="0.2">
      <c r="Y369" s="34"/>
      <c r="Z369" s="34"/>
      <c r="AA369" s="34"/>
      <c r="AB369" s="34"/>
      <c r="AC369" s="34"/>
      <c r="AD369" s="34"/>
      <c r="AE369" s="34"/>
      <c r="AF369" s="34"/>
      <c r="AG369" s="34"/>
    </row>
    <row r="370" spans="25:33" ht="15.75" customHeight="1" x14ac:dyDescent="0.2">
      <c r="Y370" s="34"/>
      <c r="Z370" s="34"/>
      <c r="AA370" s="34"/>
      <c r="AB370" s="34"/>
      <c r="AC370" s="34"/>
      <c r="AD370" s="34"/>
      <c r="AE370" s="34"/>
      <c r="AF370" s="34"/>
      <c r="AG370" s="34"/>
    </row>
    <row r="371" spans="25:33" ht="15.75" customHeight="1" x14ac:dyDescent="0.2">
      <c r="Y371" s="34"/>
      <c r="Z371" s="34"/>
      <c r="AA371" s="34"/>
      <c r="AB371" s="34"/>
      <c r="AC371" s="34"/>
      <c r="AD371" s="34"/>
      <c r="AE371" s="34"/>
      <c r="AF371" s="34"/>
      <c r="AG371" s="34"/>
    </row>
    <row r="372" spans="25:33" ht="15.75" customHeight="1" x14ac:dyDescent="0.2">
      <c r="Y372" s="34"/>
      <c r="Z372" s="34"/>
      <c r="AA372" s="34"/>
      <c r="AB372" s="34"/>
      <c r="AC372" s="34"/>
      <c r="AD372" s="34"/>
      <c r="AE372" s="34"/>
      <c r="AF372" s="34"/>
      <c r="AG372" s="34"/>
    </row>
    <row r="373" spans="25:33" ht="15.75" customHeight="1" x14ac:dyDescent="0.2">
      <c r="Y373" s="34"/>
      <c r="Z373" s="34"/>
      <c r="AA373" s="34"/>
      <c r="AB373" s="34"/>
      <c r="AC373" s="34"/>
      <c r="AD373" s="34"/>
      <c r="AE373" s="34"/>
      <c r="AF373" s="34"/>
      <c r="AG373" s="34"/>
    </row>
    <row r="374" spans="25:33" ht="15.75" customHeight="1" x14ac:dyDescent="0.2">
      <c r="Y374" s="34"/>
      <c r="Z374" s="34"/>
      <c r="AA374" s="34"/>
      <c r="AB374" s="34"/>
      <c r="AC374" s="34"/>
      <c r="AD374" s="34"/>
      <c r="AE374" s="34"/>
      <c r="AF374" s="34"/>
      <c r="AG374" s="34"/>
    </row>
    <row r="375" spans="25:33" ht="15.75" customHeight="1" x14ac:dyDescent="0.2">
      <c r="Y375" s="34"/>
      <c r="Z375" s="34"/>
      <c r="AA375" s="34"/>
      <c r="AB375" s="34"/>
      <c r="AC375" s="34"/>
      <c r="AD375" s="34"/>
      <c r="AE375" s="34"/>
      <c r="AF375" s="34"/>
      <c r="AG375" s="34"/>
    </row>
    <row r="376" spans="25:33" ht="15.75" customHeight="1" x14ac:dyDescent="0.2">
      <c r="Y376" s="34"/>
      <c r="Z376" s="34"/>
      <c r="AA376" s="34"/>
      <c r="AB376" s="34"/>
      <c r="AC376" s="34"/>
      <c r="AD376" s="34"/>
      <c r="AE376" s="34"/>
      <c r="AF376" s="34"/>
      <c r="AG376" s="34"/>
    </row>
    <row r="377" spans="25:33" ht="15.75" customHeight="1" x14ac:dyDescent="0.2">
      <c r="Y377" s="34"/>
      <c r="Z377" s="34"/>
      <c r="AA377" s="34"/>
      <c r="AB377" s="34"/>
      <c r="AC377" s="34"/>
      <c r="AD377" s="34"/>
      <c r="AE377" s="34"/>
      <c r="AF377" s="34"/>
      <c r="AG377" s="34"/>
    </row>
    <row r="378" spans="25:33" ht="15.75" customHeight="1" x14ac:dyDescent="0.2">
      <c r="Y378" s="34"/>
      <c r="Z378" s="34"/>
      <c r="AA378" s="34"/>
      <c r="AB378" s="34"/>
      <c r="AC378" s="34"/>
      <c r="AD378" s="34"/>
      <c r="AE378" s="34"/>
      <c r="AF378" s="34"/>
      <c r="AG378" s="34"/>
    </row>
    <row r="379" spans="25:33" ht="15.75" customHeight="1" x14ac:dyDescent="0.2">
      <c r="Y379" s="34"/>
      <c r="Z379" s="34"/>
      <c r="AA379" s="34"/>
      <c r="AB379" s="34"/>
      <c r="AC379" s="34"/>
      <c r="AD379" s="34"/>
      <c r="AE379" s="34"/>
      <c r="AF379" s="34"/>
      <c r="AG379" s="34"/>
    </row>
    <row r="380" spans="25:33" ht="15.75" customHeight="1" x14ac:dyDescent="0.2">
      <c r="Y380" s="34"/>
      <c r="Z380" s="34"/>
      <c r="AA380" s="34"/>
      <c r="AB380" s="34"/>
      <c r="AC380" s="34"/>
      <c r="AD380" s="34"/>
      <c r="AE380" s="34"/>
      <c r="AF380" s="34"/>
      <c r="AG380" s="34"/>
    </row>
    <row r="381" spans="25:33" ht="15.75" customHeight="1" x14ac:dyDescent="0.2">
      <c r="Y381" s="34"/>
      <c r="Z381" s="34"/>
      <c r="AA381" s="34"/>
      <c r="AB381" s="34"/>
      <c r="AC381" s="34"/>
      <c r="AD381" s="34"/>
      <c r="AE381" s="34"/>
      <c r="AF381" s="34"/>
      <c r="AG381" s="34"/>
    </row>
    <row r="382" spans="25:33" ht="15.75" customHeight="1" x14ac:dyDescent="0.2">
      <c r="Y382" s="34"/>
      <c r="Z382" s="34"/>
      <c r="AA382" s="34"/>
      <c r="AB382" s="34"/>
      <c r="AC382" s="34"/>
      <c r="AD382" s="34"/>
      <c r="AE382" s="34"/>
      <c r="AF382" s="34"/>
      <c r="AG382" s="34"/>
    </row>
    <row r="383" spans="25:33" ht="15.75" customHeight="1" x14ac:dyDescent="0.2">
      <c r="Y383" s="34"/>
      <c r="Z383" s="34"/>
      <c r="AA383" s="34"/>
      <c r="AB383" s="34"/>
      <c r="AC383" s="34"/>
      <c r="AD383" s="34"/>
      <c r="AE383" s="34"/>
      <c r="AF383" s="34"/>
      <c r="AG383" s="34"/>
    </row>
    <row r="384" spans="25:33" ht="15.75" customHeight="1" x14ac:dyDescent="0.2">
      <c r="Y384" s="34"/>
      <c r="Z384" s="34"/>
      <c r="AA384" s="34"/>
      <c r="AB384" s="34"/>
      <c r="AC384" s="34"/>
      <c r="AD384" s="34"/>
      <c r="AE384" s="34"/>
      <c r="AF384" s="34"/>
      <c r="AG384" s="34"/>
    </row>
    <row r="385" spans="25:33" ht="15.75" customHeight="1" x14ac:dyDescent="0.2">
      <c r="Y385" s="34"/>
      <c r="Z385" s="34"/>
      <c r="AA385" s="34"/>
      <c r="AB385" s="34"/>
      <c r="AC385" s="34"/>
      <c r="AD385" s="34"/>
      <c r="AE385" s="34"/>
      <c r="AF385" s="34"/>
      <c r="AG385" s="34"/>
    </row>
    <row r="386" spans="25:33" ht="15.75" customHeight="1" x14ac:dyDescent="0.2">
      <c r="Y386" s="34"/>
      <c r="Z386" s="34"/>
      <c r="AA386" s="34"/>
      <c r="AB386" s="34"/>
      <c r="AC386" s="34"/>
      <c r="AD386" s="34"/>
      <c r="AE386" s="34"/>
      <c r="AF386" s="34"/>
      <c r="AG386" s="34"/>
    </row>
    <row r="387" spans="25:33" ht="15.75" customHeight="1" x14ac:dyDescent="0.2">
      <c r="Y387" s="34"/>
      <c r="Z387" s="34"/>
      <c r="AA387" s="34"/>
      <c r="AB387" s="34"/>
      <c r="AC387" s="34"/>
      <c r="AD387" s="34"/>
      <c r="AE387" s="34"/>
      <c r="AF387" s="34"/>
      <c r="AG387" s="34"/>
    </row>
    <row r="388" spans="25:33" ht="15.75" customHeight="1" x14ac:dyDescent="0.2">
      <c r="Y388" s="34"/>
      <c r="Z388" s="34"/>
      <c r="AA388" s="34"/>
      <c r="AB388" s="34"/>
      <c r="AC388" s="34"/>
      <c r="AD388" s="34"/>
      <c r="AE388" s="34"/>
      <c r="AF388" s="34"/>
      <c r="AG388" s="34"/>
    </row>
    <row r="389" spans="25:33" ht="15.75" customHeight="1" x14ac:dyDescent="0.2">
      <c r="Y389" s="34"/>
      <c r="Z389" s="34"/>
      <c r="AA389" s="34"/>
      <c r="AB389" s="34"/>
      <c r="AC389" s="34"/>
      <c r="AD389" s="34"/>
      <c r="AE389" s="34"/>
      <c r="AF389" s="34"/>
      <c r="AG389" s="34"/>
    </row>
    <row r="390" spans="25:33" ht="15.75" customHeight="1" x14ac:dyDescent="0.2">
      <c r="Y390" s="34"/>
      <c r="Z390" s="34"/>
      <c r="AA390" s="34"/>
      <c r="AB390" s="34"/>
      <c r="AC390" s="34"/>
      <c r="AD390" s="34"/>
      <c r="AE390" s="34"/>
      <c r="AF390" s="34"/>
      <c r="AG390" s="34"/>
    </row>
    <row r="391" spans="25:33" ht="15.75" customHeight="1" x14ac:dyDescent="0.2">
      <c r="Y391" s="34"/>
      <c r="Z391" s="34"/>
      <c r="AA391" s="34"/>
      <c r="AB391" s="34"/>
      <c r="AC391" s="34"/>
      <c r="AD391" s="34"/>
      <c r="AE391" s="34"/>
      <c r="AF391" s="34"/>
      <c r="AG391" s="34"/>
    </row>
    <row r="392" spans="25:33" ht="15.75" customHeight="1" x14ac:dyDescent="0.2">
      <c r="Y392" s="34"/>
      <c r="Z392" s="34"/>
      <c r="AA392" s="34"/>
      <c r="AB392" s="34"/>
      <c r="AC392" s="34"/>
      <c r="AD392" s="34"/>
      <c r="AE392" s="34"/>
      <c r="AF392" s="34"/>
      <c r="AG392" s="34"/>
    </row>
    <row r="393" spans="25:33" ht="15.75" customHeight="1" x14ac:dyDescent="0.2">
      <c r="Y393" s="34"/>
      <c r="Z393" s="34"/>
      <c r="AA393" s="34"/>
      <c r="AB393" s="34"/>
      <c r="AC393" s="34"/>
      <c r="AD393" s="34"/>
      <c r="AE393" s="34"/>
      <c r="AF393" s="34"/>
      <c r="AG393" s="34"/>
    </row>
    <row r="394" spans="25:33" ht="15.75" customHeight="1" x14ac:dyDescent="0.2">
      <c r="Y394" s="34"/>
      <c r="Z394" s="34"/>
      <c r="AA394" s="34"/>
      <c r="AB394" s="34"/>
      <c r="AC394" s="34"/>
      <c r="AD394" s="34"/>
      <c r="AE394" s="34"/>
      <c r="AF394" s="34"/>
      <c r="AG394" s="34"/>
    </row>
    <row r="395" spans="25:33" ht="15.75" customHeight="1" x14ac:dyDescent="0.2">
      <c r="Y395" s="34"/>
      <c r="Z395" s="34"/>
      <c r="AA395" s="34"/>
      <c r="AB395" s="34"/>
      <c r="AC395" s="34"/>
      <c r="AD395" s="34"/>
      <c r="AE395" s="34"/>
      <c r="AF395" s="34"/>
      <c r="AG395" s="34"/>
    </row>
    <row r="396" spans="25:33" ht="15.75" customHeight="1" x14ac:dyDescent="0.2">
      <c r="Y396" s="34"/>
      <c r="Z396" s="34"/>
      <c r="AA396" s="34"/>
      <c r="AB396" s="34"/>
      <c r="AC396" s="34"/>
      <c r="AD396" s="34"/>
      <c r="AE396" s="34"/>
      <c r="AF396" s="34"/>
      <c r="AG396" s="34"/>
    </row>
    <row r="397" spans="25:33" ht="15.75" customHeight="1" x14ac:dyDescent="0.2">
      <c r="Y397" s="34"/>
      <c r="Z397" s="34"/>
      <c r="AA397" s="34"/>
      <c r="AB397" s="34"/>
      <c r="AC397" s="34"/>
      <c r="AD397" s="34"/>
      <c r="AE397" s="34"/>
      <c r="AF397" s="34"/>
      <c r="AG397" s="34"/>
    </row>
    <row r="398" spans="25:33" ht="15.75" customHeight="1" x14ac:dyDescent="0.2">
      <c r="Y398" s="34"/>
      <c r="Z398" s="34"/>
      <c r="AA398" s="34"/>
      <c r="AB398" s="34"/>
      <c r="AC398" s="34"/>
      <c r="AD398" s="34"/>
      <c r="AE398" s="34"/>
      <c r="AF398" s="34"/>
      <c r="AG398" s="34"/>
    </row>
    <row r="399" spans="25:33" ht="15.75" customHeight="1" x14ac:dyDescent="0.2">
      <c r="Y399" s="34"/>
      <c r="Z399" s="34"/>
      <c r="AA399" s="34"/>
      <c r="AB399" s="34"/>
      <c r="AC399" s="34"/>
      <c r="AD399" s="34"/>
      <c r="AE399" s="34"/>
      <c r="AF399" s="34"/>
      <c r="AG399" s="34"/>
    </row>
    <row r="400" spans="25:33" ht="15.75" customHeight="1" x14ac:dyDescent="0.2">
      <c r="Y400" s="34"/>
      <c r="Z400" s="34"/>
      <c r="AA400" s="34"/>
      <c r="AB400" s="34"/>
      <c r="AC400" s="34"/>
      <c r="AD400" s="34"/>
      <c r="AE400" s="34"/>
      <c r="AF400" s="34"/>
      <c r="AG400" s="34"/>
    </row>
    <row r="401" spans="25:33" ht="15.75" customHeight="1" x14ac:dyDescent="0.2">
      <c r="Y401" s="34"/>
      <c r="Z401" s="34"/>
      <c r="AA401" s="34"/>
      <c r="AB401" s="34"/>
      <c r="AC401" s="34"/>
      <c r="AD401" s="34"/>
      <c r="AE401" s="34"/>
      <c r="AF401" s="34"/>
      <c r="AG401" s="34"/>
    </row>
    <row r="402" spans="25:33" ht="15.75" customHeight="1" x14ac:dyDescent="0.2">
      <c r="Y402" s="34"/>
      <c r="Z402" s="34"/>
      <c r="AA402" s="34"/>
      <c r="AB402" s="34"/>
      <c r="AC402" s="34"/>
      <c r="AD402" s="34"/>
      <c r="AE402" s="34"/>
      <c r="AF402" s="34"/>
      <c r="AG402" s="34"/>
    </row>
    <row r="403" spans="25:33" ht="15.75" customHeight="1" x14ac:dyDescent="0.2">
      <c r="Y403" s="34"/>
      <c r="Z403" s="34"/>
      <c r="AA403" s="34"/>
      <c r="AB403" s="34"/>
      <c r="AC403" s="34"/>
      <c r="AD403" s="34"/>
      <c r="AE403" s="34"/>
      <c r="AF403" s="34"/>
      <c r="AG403" s="34"/>
    </row>
    <row r="404" spans="25:33" ht="15.75" customHeight="1" x14ac:dyDescent="0.2">
      <c r="Y404" s="34"/>
      <c r="Z404" s="34"/>
      <c r="AA404" s="34"/>
      <c r="AB404" s="34"/>
      <c r="AC404" s="34"/>
      <c r="AD404" s="34"/>
      <c r="AE404" s="34"/>
      <c r="AF404" s="34"/>
      <c r="AG404" s="34"/>
    </row>
    <row r="405" spans="25:33" ht="15.75" customHeight="1" x14ac:dyDescent="0.2">
      <c r="Y405" s="34"/>
      <c r="Z405" s="34"/>
      <c r="AA405" s="34"/>
      <c r="AB405" s="34"/>
      <c r="AC405" s="34"/>
      <c r="AD405" s="34"/>
      <c r="AE405" s="34"/>
      <c r="AF405" s="34"/>
      <c r="AG405" s="34"/>
    </row>
    <row r="406" spans="25:33" ht="15.75" customHeight="1" x14ac:dyDescent="0.2">
      <c r="Y406" s="34"/>
      <c r="Z406" s="34"/>
      <c r="AA406" s="34"/>
      <c r="AB406" s="34"/>
      <c r="AC406" s="34"/>
      <c r="AD406" s="34"/>
      <c r="AE406" s="34"/>
      <c r="AF406" s="34"/>
      <c r="AG406" s="34"/>
    </row>
    <row r="407" spans="25:33" ht="15.75" customHeight="1" x14ac:dyDescent="0.2">
      <c r="Y407" s="34"/>
      <c r="Z407" s="34"/>
      <c r="AA407" s="34"/>
      <c r="AB407" s="34"/>
      <c r="AC407" s="34"/>
      <c r="AD407" s="34"/>
      <c r="AE407" s="34"/>
      <c r="AF407" s="34"/>
      <c r="AG407" s="34"/>
    </row>
    <row r="408" spans="25:33" ht="15.75" customHeight="1" x14ac:dyDescent="0.2">
      <c r="Y408" s="34"/>
      <c r="Z408" s="34"/>
      <c r="AA408" s="34"/>
      <c r="AB408" s="34"/>
      <c r="AC408" s="34"/>
      <c r="AD408" s="34"/>
      <c r="AE408" s="34"/>
      <c r="AF408" s="34"/>
      <c r="AG408" s="34"/>
    </row>
    <row r="409" spans="25:33" ht="15.75" customHeight="1" x14ac:dyDescent="0.2">
      <c r="Y409" s="34"/>
      <c r="Z409" s="34"/>
      <c r="AA409" s="34"/>
      <c r="AB409" s="34"/>
      <c r="AC409" s="34"/>
      <c r="AD409" s="34"/>
      <c r="AE409" s="34"/>
      <c r="AF409" s="34"/>
      <c r="AG409" s="34"/>
    </row>
    <row r="410" spans="25:33" ht="15.75" customHeight="1" x14ac:dyDescent="0.2">
      <c r="Y410" s="34"/>
      <c r="Z410" s="34"/>
      <c r="AA410" s="34"/>
      <c r="AB410" s="34"/>
      <c r="AC410" s="34"/>
      <c r="AD410" s="34"/>
      <c r="AE410" s="34"/>
      <c r="AF410" s="34"/>
      <c r="AG410" s="34"/>
    </row>
    <row r="411" spans="25:33" ht="15.75" customHeight="1" x14ac:dyDescent="0.2">
      <c r="Y411" s="34"/>
      <c r="Z411" s="34"/>
      <c r="AA411" s="34"/>
      <c r="AB411" s="34"/>
      <c r="AC411" s="34"/>
      <c r="AD411" s="34"/>
      <c r="AE411" s="34"/>
      <c r="AF411" s="34"/>
      <c r="AG411" s="34"/>
    </row>
    <row r="412" spans="25:33" ht="15.75" customHeight="1" x14ac:dyDescent="0.2">
      <c r="Y412" s="34"/>
      <c r="Z412" s="34"/>
      <c r="AA412" s="34"/>
      <c r="AB412" s="34"/>
      <c r="AC412" s="34"/>
      <c r="AD412" s="34"/>
      <c r="AE412" s="34"/>
      <c r="AF412" s="34"/>
      <c r="AG412" s="34"/>
    </row>
    <row r="413" spans="25:33" ht="15.75" customHeight="1" x14ac:dyDescent="0.2">
      <c r="Y413" s="34"/>
      <c r="Z413" s="34"/>
      <c r="AA413" s="34"/>
      <c r="AB413" s="34"/>
      <c r="AC413" s="34"/>
      <c r="AD413" s="34"/>
      <c r="AE413" s="34"/>
      <c r="AF413" s="34"/>
      <c r="AG413" s="34"/>
    </row>
    <row r="414" spans="25:33" ht="15.75" customHeight="1" x14ac:dyDescent="0.2">
      <c r="Y414" s="34"/>
      <c r="Z414" s="34"/>
      <c r="AA414" s="34"/>
      <c r="AB414" s="34"/>
      <c r="AC414" s="34"/>
      <c r="AD414" s="34"/>
      <c r="AE414" s="34"/>
      <c r="AF414" s="34"/>
      <c r="AG414" s="34"/>
    </row>
    <row r="415" spans="25:33" ht="15.75" customHeight="1" x14ac:dyDescent="0.2">
      <c r="Y415" s="34"/>
      <c r="Z415" s="34"/>
      <c r="AA415" s="34"/>
      <c r="AB415" s="34"/>
      <c r="AC415" s="34"/>
      <c r="AD415" s="34"/>
      <c r="AE415" s="34"/>
      <c r="AF415" s="34"/>
      <c r="AG415" s="34"/>
    </row>
    <row r="416" spans="25:33" ht="15.75" customHeight="1" x14ac:dyDescent="0.2">
      <c r="Y416" s="34"/>
      <c r="Z416" s="34"/>
      <c r="AA416" s="34"/>
      <c r="AB416" s="34"/>
      <c r="AC416" s="34"/>
      <c r="AD416" s="34"/>
      <c r="AE416" s="34"/>
      <c r="AF416" s="34"/>
      <c r="AG416" s="34"/>
    </row>
    <row r="417" spans="25:33" ht="15.75" customHeight="1" x14ac:dyDescent="0.2">
      <c r="Y417" s="34"/>
      <c r="Z417" s="34"/>
      <c r="AA417" s="34"/>
      <c r="AB417" s="34"/>
      <c r="AC417" s="34"/>
      <c r="AD417" s="34"/>
      <c r="AE417" s="34"/>
      <c r="AF417" s="34"/>
      <c r="AG417" s="34"/>
    </row>
    <row r="418" spans="25:33" ht="15.75" customHeight="1" x14ac:dyDescent="0.2">
      <c r="Y418" s="34"/>
      <c r="Z418" s="34"/>
      <c r="AA418" s="34"/>
      <c r="AB418" s="34"/>
      <c r="AC418" s="34"/>
      <c r="AD418" s="34"/>
      <c r="AE418" s="34"/>
      <c r="AF418" s="34"/>
      <c r="AG418" s="34"/>
    </row>
    <row r="419" spans="25:33" ht="15.75" customHeight="1" x14ac:dyDescent="0.2">
      <c r="Y419" s="34"/>
      <c r="Z419" s="34"/>
      <c r="AA419" s="34"/>
      <c r="AB419" s="34"/>
      <c r="AC419" s="34"/>
      <c r="AD419" s="34"/>
      <c r="AE419" s="34"/>
      <c r="AF419" s="34"/>
      <c r="AG419" s="34"/>
    </row>
    <row r="420" spans="25:33" ht="15.75" customHeight="1" x14ac:dyDescent="0.2">
      <c r="Y420" s="34"/>
      <c r="Z420" s="34"/>
      <c r="AA420" s="34"/>
      <c r="AB420" s="34"/>
      <c r="AC420" s="34"/>
      <c r="AD420" s="34"/>
      <c r="AE420" s="34"/>
      <c r="AF420" s="34"/>
      <c r="AG420" s="34"/>
    </row>
    <row r="421" spans="25:33" ht="15.75" customHeight="1" x14ac:dyDescent="0.2">
      <c r="Y421" s="34"/>
      <c r="Z421" s="34"/>
      <c r="AA421" s="34"/>
      <c r="AB421" s="34"/>
      <c r="AC421" s="34"/>
      <c r="AD421" s="34"/>
      <c r="AE421" s="34"/>
      <c r="AF421" s="34"/>
      <c r="AG421" s="34"/>
    </row>
    <row r="422" spans="25:33" ht="15.75" customHeight="1" x14ac:dyDescent="0.2">
      <c r="Y422" s="34"/>
      <c r="Z422" s="34"/>
      <c r="AA422" s="34"/>
      <c r="AB422" s="34"/>
      <c r="AC422" s="34"/>
      <c r="AD422" s="34"/>
      <c r="AE422" s="34"/>
      <c r="AF422" s="34"/>
      <c r="AG422" s="34"/>
    </row>
    <row r="423" spans="25:33" ht="15.75" customHeight="1" x14ac:dyDescent="0.2">
      <c r="Y423" s="34"/>
      <c r="Z423" s="34"/>
      <c r="AA423" s="34"/>
      <c r="AB423" s="34"/>
      <c r="AC423" s="34"/>
      <c r="AD423" s="34"/>
      <c r="AE423" s="34"/>
      <c r="AF423" s="34"/>
      <c r="AG423" s="34"/>
    </row>
    <row r="424" spans="25:33" ht="15.75" customHeight="1" x14ac:dyDescent="0.2">
      <c r="Y424" s="34"/>
      <c r="Z424" s="34"/>
      <c r="AA424" s="34"/>
      <c r="AB424" s="34"/>
      <c r="AC424" s="34"/>
      <c r="AD424" s="34"/>
      <c r="AE424" s="34"/>
      <c r="AF424" s="34"/>
      <c r="AG424" s="34"/>
    </row>
    <row r="425" spans="25:33" ht="15.75" customHeight="1" x14ac:dyDescent="0.2">
      <c r="Y425" s="34"/>
      <c r="Z425" s="34"/>
      <c r="AA425" s="34"/>
      <c r="AB425" s="34"/>
      <c r="AC425" s="34"/>
      <c r="AD425" s="34"/>
      <c r="AE425" s="34"/>
      <c r="AF425" s="34"/>
      <c r="AG425" s="34"/>
    </row>
    <row r="426" spans="25:33" ht="15.75" customHeight="1" x14ac:dyDescent="0.2">
      <c r="Y426" s="34"/>
      <c r="Z426" s="34"/>
      <c r="AA426" s="34"/>
      <c r="AB426" s="34"/>
      <c r="AC426" s="34"/>
      <c r="AD426" s="34"/>
      <c r="AE426" s="34"/>
      <c r="AF426" s="34"/>
      <c r="AG426" s="34"/>
    </row>
    <row r="427" spans="25:33" ht="15.75" customHeight="1" x14ac:dyDescent="0.2">
      <c r="Y427" s="34"/>
      <c r="Z427" s="34"/>
      <c r="AA427" s="34"/>
      <c r="AB427" s="34"/>
      <c r="AC427" s="34"/>
      <c r="AD427" s="34"/>
      <c r="AE427" s="34"/>
      <c r="AF427" s="34"/>
      <c r="AG427" s="34"/>
    </row>
    <row r="428" spans="25:33" ht="15.75" customHeight="1" x14ac:dyDescent="0.2">
      <c r="Y428" s="34"/>
      <c r="Z428" s="34"/>
      <c r="AA428" s="34"/>
      <c r="AB428" s="34"/>
      <c r="AC428" s="34"/>
      <c r="AD428" s="34"/>
      <c r="AE428" s="34"/>
      <c r="AF428" s="34"/>
      <c r="AG428" s="34"/>
    </row>
    <row r="429" spans="25:33" ht="15.75" customHeight="1" x14ac:dyDescent="0.2">
      <c r="Y429" s="34"/>
      <c r="Z429" s="34"/>
      <c r="AA429" s="34"/>
      <c r="AB429" s="34"/>
      <c r="AC429" s="34"/>
      <c r="AD429" s="34"/>
      <c r="AE429" s="34"/>
      <c r="AF429" s="34"/>
      <c r="AG429" s="34"/>
    </row>
    <row r="430" spans="25:33" ht="15.75" customHeight="1" x14ac:dyDescent="0.2">
      <c r="Y430" s="34"/>
      <c r="Z430" s="34"/>
      <c r="AA430" s="34"/>
      <c r="AB430" s="34"/>
      <c r="AC430" s="34"/>
      <c r="AD430" s="34"/>
      <c r="AE430" s="34"/>
      <c r="AF430" s="34"/>
      <c r="AG430" s="34"/>
    </row>
    <row r="431" spans="25:33" ht="15.75" customHeight="1" x14ac:dyDescent="0.2">
      <c r="Y431" s="34"/>
      <c r="Z431" s="34"/>
      <c r="AA431" s="34"/>
      <c r="AB431" s="34"/>
      <c r="AC431" s="34"/>
      <c r="AD431" s="34"/>
      <c r="AE431" s="34"/>
      <c r="AF431" s="34"/>
      <c r="AG431" s="34"/>
    </row>
    <row r="432" spans="25:33" ht="15.75" customHeight="1" x14ac:dyDescent="0.2">
      <c r="Y432" s="34"/>
      <c r="Z432" s="34"/>
      <c r="AA432" s="34"/>
      <c r="AB432" s="34"/>
      <c r="AC432" s="34"/>
      <c r="AD432" s="34"/>
      <c r="AE432" s="34"/>
      <c r="AF432" s="34"/>
      <c r="AG432" s="34"/>
    </row>
    <row r="433" spans="25:33" ht="15.75" customHeight="1" x14ac:dyDescent="0.2">
      <c r="Y433" s="34"/>
      <c r="Z433" s="34"/>
      <c r="AA433" s="34"/>
      <c r="AB433" s="34"/>
      <c r="AC433" s="34"/>
      <c r="AD433" s="34"/>
      <c r="AE433" s="34"/>
      <c r="AF433" s="34"/>
      <c r="AG433" s="34"/>
    </row>
    <row r="434" spans="25:33" ht="15.75" customHeight="1" x14ac:dyDescent="0.2">
      <c r="Y434" s="34"/>
      <c r="Z434" s="34"/>
      <c r="AA434" s="34"/>
      <c r="AB434" s="34"/>
      <c r="AC434" s="34"/>
      <c r="AD434" s="34"/>
      <c r="AE434" s="34"/>
      <c r="AF434" s="34"/>
      <c r="AG434" s="34"/>
    </row>
    <row r="435" spans="25:33" ht="15.75" customHeight="1" x14ac:dyDescent="0.2">
      <c r="Y435" s="34"/>
      <c r="Z435" s="34"/>
      <c r="AA435" s="34"/>
      <c r="AB435" s="34"/>
      <c r="AC435" s="34"/>
      <c r="AD435" s="34"/>
      <c r="AE435" s="34"/>
      <c r="AF435" s="34"/>
      <c r="AG435" s="34"/>
    </row>
    <row r="436" spans="25:33" ht="15.75" customHeight="1" x14ac:dyDescent="0.2">
      <c r="Y436" s="34"/>
      <c r="Z436" s="34"/>
      <c r="AA436" s="34"/>
      <c r="AB436" s="34"/>
      <c r="AC436" s="34"/>
      <c r="AD436" s="34"/>
      <c r="AE436" s="34"/>
      <c r="AF436" s="34"/>
      <c r="AG436" s="34"/>
    </row>
    <row r="437" spans="25:33" ht="15.75" customHeight="1" x14ac:dyDescent="0.2">
      <c r="Y437" s="34"/>
      <c r="Z437" s="34"/>
      <c r="AA437" s="34"/>
      <c r="AB437" s="34"/>
      <c r="AC437" s="34"/>
      <c r="AD437" s="34"/>
      <c r="AE437" s="34"/>
      <c r="AF437" s="34"/>
      <c r="AG437" s="34"/>
    </row>
    <row r="438" spans="25:33" ht="15.75" customHeight="1" x14ac:dyDescent="0.2">
      <c r="Y438" s="34"/>
      <c r="Z438" s="34"/>
      <c r="AA438" s="34"/>
      <c r="AB438" s="34"/>
      <c r="AC438" s="34"/>
      <c r="AD438" s="34"/>
      <c r="AE438" s="34"/>
      <c r="AF438" s="34"/>
      <c r="AG438" s="34"/>
    </row>
    <row r="439" spans="25:33" ht="15.75" customHeight="1" x14ac:dyDescent="0.2">
      <c r="Y439" s="34"/>
      <c r="Z439" s="34"/>
      <c r="AA439" s="34"/>
      <c r="AB439" s="34"/>
      <c r="AC439" s="34"/>
      <c r="AD439" s="34"/>
      <c r="AE439" s="34"/>
      <c r="AF439" s="34"/>
      <c r="AG439" s="34"/>
    </row>
    <row r="440" spans="25:33" ht="15.75" customHeight="1" x14ac:dyDescent="0.2">
      <c r="Y440" s="34"/>
      <c r="Z440" s="34"/>
      <c r="AA440" s="34"/>
      <c r="AB440" s="34"/>
      <c r="AC440" s="34"/>
      <c r="AD440" s="34"/>
      <c r="AE440" s="34"/>
      <c r="AF440" s="34"/>
      <c r="AG440" s="34"/>
    </row>
    <row r="441" spans="25:33" ht="15.75" customHeight="1" x14ac:dyDescent="0.2">
      <c r="Y441" s="34"/>
      <c r="Z441" s="34"/>
      <c r="AA441" s="34"/>
      <c r="AB441" s="34"/>
      <c r="AC441" s="34"/>
      <c r="AD441" s="34"/>
      <c r="AE441" s="34"/>
      <c r="AF441" s="34"/>
      <c r="AG441" s="34"/>
    </row>
    <row r="442" spans="25:33" ht="15.75" customHeight="1" x14ac:dyDescent="0.2">
      <c r="Y442" s="34"/>
      <c r="Z442" s="34"/>
      <c r="AA442" s="34"/>
      <c r="AB442" s="34"/>
      <c r="AC442" s="34"/>
      <c r="AD442" s="34"/>
      <c r="AE442" s="34"/>
      <c r="AF442" s="34"/>
      <c r="AG442" s="34"/>
    </row>
    <row r="443" spans="25:33" ht="15.75" customHeight="1" x14ac:dyDescent="0.2">
      <c r="Y443" s="34"/>
      <c r="Z443" s="34"/>
      <c r="AA443" s="34"/>
      <c r="AB443" s="34"/>
      <c r="AC443" s="34"/>
      <c r="AD443" s="34"/>
      <c r="AE443" s="34"/>
      <c r="AF443" s="34"/>
      <c r="AG443" s="34"/>
    </row>
    <row r="444" spans="25:33" ht="15.75" customHeight="1" x14ac:dyDescent="0.2">
      <c r="Y444" s="34"/>
      <c r="Z444" s="34"/>
      <c r="AA444" s="34"/>
      <c r="AB444" s="34"/>
      <c r="AC444" s="34"/>
      <c r="AD444" s="34"/>
      <c r="AE444" s="34"/>
      <c r="AF444" s="34"/>
      <c r="AG444" s="34"/>
    </row>
    <row r="445" spans="25:33" ht="15.75" customHeight="1" x14ac:dyDescent="0.2">
      <c r="Y445" s="34"/>
      <c r="Z445" s="34"/>
      <c r="AA445" s="34"/>
      <c r="AB445" s="34"/>
      <c r="AC445" s="34"/>
      <c r="AD445" s="34"/>
      <c r="AE445" s="34"/>
      <c r="AF445" s="34"/>
      <c r="AG445" s="34"/>
    </row>
    <row r="446" spans="25:33" ht="15.75" customHeight="1" x14ac:dyDescent="0.2">
      <c r="Y446" s="34"/>
      <c r="Z446" s="34"/>
      <c r="AA446" s="34"/>
      <c r="AB446" s="34"/>
      <c r="AC446" s="34"/>
      <c r="AD446" s="34"/>
      <c r="AE446" s="34"/>
      <c r="AF446" s="34"/>
      <c r="AG446" s="34"/>
    </row>
    <row r="447" spans="25:33" ht="15.75" customHeight="1" x14ac:dyDescent="0.2">
      <c r="Y447" s="34"/>
      <c r="Z447" s="34"/>
      <c r="AA447" s="34"/>
      <c r="AB447" s="34"/>
      <c r="AC447" s="34"/>
      <c r="AD447" s="34"/>
      <c r="AE447" s="34"/>
      <c r="AF447" s="34"/>
      <c r="AG447" s="34"/>
    </row>
    <row r="448" spans="25:33" ht="15.75" customHeight="1" x14ac:dyDescent="0.2">
      <c r="Y448" s="34"/>
      <c r="Z448" s="34"/>
      <c r="AA448" s="34"/>
      <c r="AB448" s="34"/>
      <c r="AC448" s="34"/>
      <c r="AD448" s="34"/>
      <c r="AE448" s="34"/>
      <c r="AF448" s="34"/>
      <c r="AG448" s="34"/>
    </row>
    <row r="449" spans="25:33" ht="15.75" customHeight="1" x14ac:dyDescent="0.2">
      <c r="Y449" s="34"/>
      <c r="Z449" s="34"/>
      <c r="AA449" s="34"/>
      <c r="AB449" s="34"/>
      <c r="AC449" s="34"/>
      <c r="AD449" s="34"/>
      <c r="AE449" s="34"/>
      <c r="AF449" s="34"/>
      <c r="AG449" s="34"/>
    </row>
    <row r="450" spans="25:33" ht="15.75" customHeight="1" x14ac:dyDescent="0.2">
      <c r="Y450" s="34"/>
      <c r="Z450" s="34"/>
      <c r="AA450" s="34"/>
      <c r="AB450" s="34"/>
      <c r="AC450" s="34"/>
      <c r="AD450" s="34"/>
      <c r="AE450" s="34"/>
      <c r="AF450" s="34"/>
      <c r="AG450" s="34"/>
    </row>
    <row r="451" spans="25:33" ht="15.75" customHeight="1" x14ac:dyDescent="0.2">
      <c r="Y451" s="34"/>
      <c r="Z451" s="34"/>
      <c r="AA451" s="34"/>
      <c r="AB451" s="34"/>
      <c r="AC451" s="34"/>
      <c r="AD451" s="34"/>
      <c r="AE451" s="34"/>
      <c r="AF451" s="34"/>
      <c r="AG451" s="34"/>
    </row>
    <row r="452" spans="25:33" ht="15.75" customHeight="1" x14ac:dyDescent="0.2">
      <c r="Y452" s="34"/>
      <c r="Z452" s="34"/>
      <c r="AA452" s="34"/>
      <c r="AB452" s="34"/>
      <c r="AC452" s="34"/>
      <c r="AD452" s="34"/>
      <c r="AE452" s="34"/>
      <c r="AF452" s="34"/>
      <c r="AG452" s="34"/>
    </row>
    <row r="453" spans="25:33" ht="15.75" customHeight="1" x14ac:dyDescent="0.2">
      <c r="Y453" s="34"/>
      <c r="Z453" s="34"/>
      <c r="AA453" s="34"/>
      <c r="AB453" s="34"/>
      <c r="AC453" s="34"/>
      <c r="AD453" s="34"/>
      <c r="AE453" s="34"/>
      <c r="AF453" s="34"/>
      <c r="AG453" s="34"/>
    </row>
    <row r="454" spans="25:33" ht="15.75" customHeight="1" x14ac:dyDescent="0.2">
      <c r="Y454" s="34"/>
      <c r="Z454" s="34"/>
      <c r="AA454" s="34"/>
      <c r="AB454" s="34"/>
      <c r="AC454" s="34"/>
      <c r="AD454" s="34"/>
      <c r="AE454" s="34"/>
      <c r="AF454" s="34"/>
      <c r="AG454" s="34"/>
    </row>
    <row r="455" spans="25:33" ht="15.75" customHeight="1" x14ac:dyDescent="0.2">
      <c r="Y455" s="34"/>
      <c r="Z455" s="34"/>
      <c r="AA455" s="34"/>
      <c r="AB455" s="34"/>
      <c r="AC455" s="34"/>
      <c r="AD455" s="34"/>
      <c r="AE455" s="34"/>
      <c r="AF455" s="34"/>
      <c r="AG455" s="34"/>
    </row>
    <row r="456" spans="25:33" ht="15.75" customHeight="1" x14ac:dyDescent="0.2">
      <c r="Y456" s="34"/>
      <c r="Z456" s="34"/>
      <c r="AA456" s="34"/>
      <c r="AB456" s="34"/>
      <c r="AC456" s="34"/>
      <c r="AD456" s="34"/>
      <c r="AE456" s="34"/>
      <c r="AF456" s="34"/>
      <c r="AG456" s="34"/>
    </row>
    <row r="457" spans="25:33" ht="15.75" customHeight="1" x14ac:dyDescent="0.2">
      <c r="Y457" s="34"/>
      <c r="Z457" s="34"/>
      <c r="AA457" s="34"/>
      <c r="AB457" s="34"/>
      <c r="AC457" s="34"/>
      <c r="AD457" s="34"/>
      <c r="AE457" s="34"/>
      <c r="AF457" s="34"/>
      <c r="AG457" s="34"/>
    </row>
    <row r="458" spans="25:33" ht="15.75" customHeight="1" x14ac:dyDescent="0.2">
      <c r="Y458" s="34"/>
      <c r="Z458" s="34"/>
      <c r="AA458" s="34"/>
      <c r="AB458" s="34"/>
      <c r="AC458" s="34"/>
      <c r="AD458" s="34"/>
      <c r="AE458" s="34"/>
      <c r="AF458" s="34"/>
      <c r="AG458" s="34"/>
    </row>
    <row r="459" spans="25:33" ht="15.75" customHeight="1" x14ac:dyDescent="0.2">
      <c r="Y459" s="34"/>
      <c r="Z459" s="34"/>
      <c r="AA459" s="34"/>
      <c r="AB459" s="34"/>
      <c r="AC459" s="34"/>
      <c r="AD459" s="34"/>
      <c r="AE459" s="34"/>
      <c r="AF459" s="34"/>
      <c r="AG459" s="34"/>
    </row>
    <row r="460" spans="25:33" ht="15.75" customHeight="1" x14ac:dyDescent="0.2">
      <c r="Y460" s="34"/>
      <c r="Z460" s="34"/>
      <c r="AA460" s="34"/>
      <c r="AB460" s="34"/>
      <c r="AC460" s="34"/>
      <c r="AD460" s="34"/>
      <c r="AE460" s="34"/>
      <c r="AF460" s="34"/>
      <c r="AG460" s="34"/>
    </row>
    <row r="461" spans="25:33" ht="15.75" customHeight="1" x14ac:dyDescent="0.2">
      <c r="Y461" s="34"/>
      <c r="Z461" s="34"/>
      <c r="AA461" s="34"/>
      <c r="AB461" s="34"/>
      <c r="AC461" s="34"/>
      <c r="AD461" s="34"/>
      <c r="AE461" s="34"/>
      <c r="AF461" s="34"/>
      <c r="AG461" s="34"/>
    </row>
    <row r="462" spans="25:33" ht="15.75" customHeight="1" x14ac:dyDescent="0.2">
      <c r="Y462" s="34"/>
      <c r="Z462" s="34"/>
      <c r="AA462" s="34"/>
      <c r="AB462" s="34"/>
      <c r="AC462" s="34"/>
      <c r="AD462" s="34"/>
      <c r="AE462" s="34"/>
      <c r="AF462" s="34"/>
      <c r="AG462" s="34"/>
    </row>
    <row r="463" spans="25:33" ht="15.75" customHeight="1" x14ac:dyDescent="0.2">
      <c r="Y463" s="34"/>
      <c r="Z463" s="34"/>
      <c r="AA463" s="34"/>
      <c r="AB463" s="34"/>
      <c r="AC463" s="34"/>
      <c r="AD463" s="34"/>
      <c r="AE463" s="34"/>
      <c r="AF463" s="34"/>
      <c r="AG463" s="34"/>
    </row>
    <row r="464" spans="25:33" ht="15.75" customHeight="1" x14ac:dyDescent="0.2">
      <c r="Y464" s="34"/>
      <c r="Z464" s="34"/>
      <c r="AA464" s="34"/>
      <c r="AB464" s="34"/>
      <c r="AC464" s="34"/>
      <c r="AD464" s="34"/>
      <c r="AE464" s="34"/>
      <c r="AF464" s="34"/>
      <c r="AG464" s="34"/>
    </row>
    <row r="465" spans="25:33" ht="15.75" customHeight="1" x14ac:dyDescent="0.2">
      <c r="Y465" s="34"/>
      <c r="Z465" s="34"/>
      <c r="AA465" s="34"/>
      <c r="AB465" s="34"/>
      <c r="AC465" s="34"/>
      <c r="AD465" s="34"/>
      <c r="AE465" s="34"/>
      <c r="AF465" s="34"/>
      <c r="AG465" s="34"/>
    </row>
    <row r="466" spans="25:33" ht="15.75" customHeight="1" x14ac:dyDescent="0.2">
      <c r="Y466" s="34"/>
      <c r="Z466" s="34"/>
      <c r="AA466" s="34"/>
      <c r="AB466" s="34"/>
      <c r="AC466" s="34"/>
      <c r="AD466" s="34"/>
      <c r="AE466" s="34"/>
      <c r="AF466" s="34"/>
      <c r="AG466" s="34"/>
    </row>
    <row r="467" spans="25:33" ht="15.75" customHeight="1" x14ac:dyDescent="0.2">
      <c r="Y467" s="34"/>
      <c r="Z467" s="34"/>
      <c r="AA467" s="34"/>
      <c r="AB467" s="34"/>
      <c r="AC467" s="34"/>
      <c r="AD467" s="34"/>
      <c r="AE467" s="34"/>
      <c r="AF467" s="34"/>
      <c r="AG467" s="34"/>
    </row>
    <row r="468" spans="25:33" ht="15.75" customHeight="1" x14ac:dyDescent="0.2">
      <c r="Y468" s="34"/>
      <c r="Z468" s="34"/>
      <c r="AA468" s="34"/>
      <c r="AB468" s="34"/>
      <c r="AC468" s="34"/>
      <c r="AD468" s="34"/>
      <c r="AE468" s="34"/>
      <c r="AF468" s="34"/>
      <c r="AG468" s="34"/>
    </row>
    <row r="469" spans="25:33" ht="15.75" customHeight="1" x14ac:dyDescent="0.2">
      <c r="Y469" s="34"/>
      <c r="Z469" s="34"/>
      <c r="AA469" s="34"/>
      <c r="AB469" s="34"/>
      <c r="AC469" s="34"/>
      <c r="AD469" s="34"/>
      <c r="AE469" s="34"/>
      <c r="AF469" s="34"/>
      <c r="AG469" s="34"/>
    </row>
    <row r="470" spans="25:33" ht="15.75" customHeight="1" x14ac:dyDescent="0.2">
      <c r="Y470" s="34"/>
      <c r="Z470" s="34"/>
      <c r="AA470" s="34"/>
      <c r="AB470" s="34"/>
      <c r="AC470" s="34"/>
      <c r="AD470" s="34"/>
      <c r="AE470" s="34"/>
      <c r="AF470" s="34"/>
      <c r="AG470" s="34"/>
    </row>
    <row r="471" spans="25:33" ht="15.75" customHeight="1" x14ac:dyDescent="0.2">
      <c r="Y471" s="34"/>
      <c r="Z471" s="34"/>
      <c r="AA471" s="34"/>
      <c r="AB471" s="34"/>
      <c r="AC471" s="34"/>
      <c r="AD471" s="34"/>
      <c r="AE471" s="34"/>
      <c r="AF471" s="34"/>
      <c r="AG471" s="34"/>
    </row>
    <row r="472" spans="25:33" ht="15.75" customHeight="1" x14ac:dyDescent="0.2">
      <c r="Y472" s="34"/>
      <c r="Z472" s="34"/>
      <c r="AA472" s="34"/>
      <c r="AB472" s="34"/>
      <c r="AC472" s="34"/>
      <c r="AD472" s="34"/>
      <c r="AE472" s="34"/>
      <c r="AF472" s="34"/>
      <c r="AG472" s="34"/>
    </row>
    <row r="473" spans="25:33" ht="15.75" customHeight="1" x14ac:dyDescent="0.2">
      <c r="Y473" s="34"/>
      <c r="Z473" s="34"/>
      <c r="AA473" s="34"/>
      <c r="AB473" s="34"/>
      <c r="AC473" s="34"/>
      <c r="AD473" s="34"/>
      <c r="AE473" s="34"/>
      <c r="AF473" s="34"/>
      <c r="AG473" s="34"/>
    </row>
    <row r="474" spans="25:33" ht="15.75" customHeight="1" x14ac:dyDescent="0.2">
      <c r="Y474" s="34"/>
      <c r="Z474" s="34"/>
      <c r="AA474" s="34"/>
      <c r="AB474" s="34"/>
      <c r="AC474" s="34"/>
      <c r="AD474" s="34"/>
      <c r="AE474" s="34"/>
      <c r="AF474" s="34"/>
      <c r="AG474" s="34"/>
    </row>
    <row r="475" spans="25:33" ht="15.75" customHeight="1" x14ac:dyDescent="0.2">
      <c r="Y475" s="34"/>
      <c r="Z475" s="34"/>
      <c r="AA475" s="34"/>
      <c r="AB475" s="34"/>
      <c r="AC475" s="34"/>
      <c r="AD475" s="34"/>
      <c r="AE475" s="34"/>
      <c r="AF475" s="34"/>
      <c r="AG475" s="34"/>
    </row>
    <row r="476" spans="25:33" ht="15.75" customHeight="1" x14ac:dyDescent="0.2">
      <c r="Y476" s="34"/>
      <c r="Z476" s="34"/>
      <c r="AA476" s="34"/>
      <c r="AB476" s="34"/>
      <c r="AC476" s="34"/>
      <c r="AD476" s="34"/>
      <c r="AE476" s="34"/>
      <c r="AF476" s="34"/>
      <c r="AG476" s="34"/>
    </row>
    <row r="477" spans="25:33" ht="15.75" customHeight="1" x14ac:dyDescent="0.2">
      <c r="Y477" s="34"/>
      <c r="Z477" s="34"/>
      <c r="AA477" s="34"/>
      <c r="AB477" s="34"/>
      <c r="AC477" s="34"/>
      <c r="AD477" s="34"/>
      <c r="AE477" s="34"/>
      <c r="AF477" s="34"/>
      <c r="AG477" s="34"/>
    </row>
    <row r="478" spans="25:33" ht="15.75" customHeight="1" x14ac:dyDescent="0.2">
      <c r="Y478" s="34"/>
      <c r="Z478" s="34"/>
      <c r="AA478" s="34"/>
      <c r="AB478" s="34"/>
      <c r="AC478" s="34"/>
      <c r="AD478" s="34"/>
      <c r="AE478" s="34"/>
      <c r="AF478" s="34"/>
      <c r="AG478" s="34"/>
    </row>
    <row r="479" spans="25:33" ht="15.75" customHeight="1" x14ac:dyDescent="0.2">
      <c r="Y479" s="34"/>
      <c r="Z479" s="34"/>
      <c r="AA479" s="34"/>
      <c r="AB479" s="34"/>
      <c r="AC479" s="34"/>
      <c r="AD479" s="34"/>
      <c r="AE479" s="34"/>
      <c r="AF479" s="34"/>
      <c r="AG479" s="34"/>
    </row>
    <row r="480" spans="25:33" ht="15.75" customHeight="1" x14ac:dyDescent="0.2">
      <c r="Y480" s="34"/>
      <c r="Z480" s="34"/>
      <c r="AA480" s="34"/>
      <c r="AB480" s="34"/>
      <c r="AC480" s="34"/>
      <c r="AD480" s="34"/>
      <c r="AE480" s="34"/>
      <c r="AF480" s="34"/>
      <c r="AG480" s="34"/>
    </row>
    <row r="481" spans="25:33" ht="15.75" customHeight="1" x14ac:dyDescent="0.2">
      <c r="Y481" s="34"/>
      <c r="Z481" s="34"/>
      <c r="AA481" s="34"/>
      <c r="AB481" s="34"/>
      <c r="AC481" s="34"/>
      <c r="AD481" s="34"/>
      <c r="AE481" s="34"/>
      <c r="AF481" s="34"/>
      <c r="AG481" s="34"/>
    </row>
    <row r="482" spans="25:33" ht="15.75" customHeight="1" x14ac:dyDescent="0.2">
      <c r="Y482" s="34"/>
      <c r="Z482" s="34"/>
      <c r="AA482" s="34"/>
      <c r="AB482" s="34"/>
      <c r="AC482" s="34"/>
      <c r="AD482" s="34"/>
      <c r="AE482" s="34"/>
      <c r="AF482" s="34"/>
      <c r="AG482" s="34"/>
    </row>
    <row r="483" spans="25:33" ht="15.75" customHeight="1" x14ac:dyDescent="0.2">
      <c r="Y483" s="34"/>
      <c r="Z483" s="34"/>
      <c r="AA483" s="34"/>
      <c r="AB483" s="34"/>
      <c r="AC483" s="34"/>
      <c r="AD483" s="34"/>
      <c r="AE483" s="34"/>
      <c r="AF483" s="34"/>
      <c r="AG483" s="34"/>
    </row>
    <row r="484" spans="25:33" ht="15.75" customHeight="1" x14ac:dyDescent="0.2">
      <c r="Y484" s="34"/>
      <c r="Z484" s="34"/>
      <c r="AA484" s="34"/>
      <c r="AB484" s="34"/>
      <c r="AC484" s="34"/>
      <c r="AD484" s="34"/>
      <c r="AE484" s="34"/>
      <c r="AF484" s="34"/>
      <c r="AG484" s="34"/>
    </row>
    <row r="485" spans="25:33" ht="15.75" customHeight="1" x14ac:dyDescent="0.2">
      <c r="Y485" s="34"/>
      <c r="Z485" s="34"/>
      <c r="AA485" s="34"/>
      <c r="AB485" s="34"/>
      <c r="AC485" s="34"/>
      <c r="AD485" s="34"/>
      <c r="AE485" s="34"/>
      <c r="AF485" s="34"/>
      <c r="AG485" s="34"/>
    </row>
    <row r="486" spans="25:33" ht="15.75" customHeight="1" x14ac:dyDescent="0.2">
      <c r="Y486" s="34"/>
      <c r="Z486" s="34"/>
      <c r="AA486" s="34"/>
      <c r="AB486" s="34"/>
      <c r="AC486" s="34"/>
      <c r="AD486" s="34"/>
      <c r="AE486" s="34"/>
      <c r="AF486" s="34"/>
      <c r="AG486" s="34"/>
    </row>
    <row r="487" spans="25:33" ht="15.75" customHeight="1" x14ac:dyDescent="0.2">
      <c r="Y487" s="34"/>
      <c r="Z487" s="34"/>
      <c r="AA487" s="34"/>
      <c r="AB487" s="34"/>
      <c r="AC487" s="34"/>
      <c r="AD487" s="34"/>
      <c r="AE487" s="34"/>
      <c r="AF487" s="34"/>
      <c r="AG487" s="34"/>
    </row>
    <row r="488" spans="25:33" ht="15.75" customHeight="1" x14ac:dyDescent="0.2">
      <c r="Y488" s="34"/>
      <c r="Z488" s="34"/>
      <c r="AA488" s="34"/>
      <c r="AB488" s="34"/>
      <c r="AC488" s="34"/>
      <c r="AD488" s="34"/>
      <c r="AE488" s="34"/>
      <c r="AF488" s="34"/>
      <c r="AG488" s="34"/>
    </row>
    <row r="489" spans="25:33" ht="15.75" customHeight="1" x14ac:dyDescent="0.2">
      <c r="Y489" s="34"/>
      <c r="Z489" s="34"/>
      <c r="AA489" s="34"/>
      <c r="AB489" s="34"/>
      <c r="AC489" s="34"/>
      <c r="AD489" s="34"/>
      <c r="AE489" s="34"/>
      <c r="AF489" s="34"/>
      <c r="AG489" s="34"/>
    </row>
    <row r="490" spans="25:33" ht="15.75" customHeight="1" x14ac:dyDescent="0.2">
      <c r="Y490" s="34"/>
      <c r="Z490" s="34"/>
      <c r="AA490" s="34"/>
      <c r="AB490" s="34"/>
      <c r="AC490" s="34"/>
      <c r="AD490" s="34"/>
      <c r="AE490" s="34"/>
      <c r="AF490" s="34"/>
      <c r="AG490" s="34"/>
    </row>
    <row r="491" spans="25:33" ht="15.75" customHeight="1" x14ac:dyDescent="0.2">
      <c r="Y491" s="34"/>
      <c r="Z491" s="34"/>
      <c r="AA491" s="34"/>
      <c r="AB491" s="34"/>
      <c r="AC491" s="34"/>
      <c r="AD491" s="34"/>
      <c r="AE491" s="34"/>
      <c r="AF491" s="34"/>
      <c r="AG491" s="34"/>
    </row>
    <row r="492" spans="25:33" ht="15.75" customHeight="1" x14ac:dyDescent="0.2">
      <c r="Y492" s="34"/>
      <c r="Z492" s="34"/>
      <c r="AA492" s="34"/>
      <c r="AB492" s="34"/>
      <c r="AC492" s="34"/>
      <c r="AD492" s="34"/>
      <c r="AE492" s="34"/>
      <c r="AF492" s="34"/>
      <c r="AG492" s="34"/>
    </row>
    <row r="493" spans="25:33" ht="15.75" customHeight="1" x14ac:dyDescent="0.2">
      <c r="Y493" s="34"/>
      <c r="Z493" s="34"/>
      <c r="AA493" s="34"/>
      <c r="AB493" s="34"/>
      <c r="AC493" s="34"/>
      <c r="AD493" s="34"/>
      <c r="AE493" s="34"/>
      <c r="AF493" s="34"/>
      <c r="AG493" s="34"/>
    </row>
    <row r="494" spans="25:33" ht="15.75" customHeight="1" x14ac:dyDescent="0.2">
      <c r="Y494" s="34"/>
      <c r="Z494" s="34"/>
      <c r="AA494" s="34"/>
      <c r="AB494" s="34"/>
      <c r="AC494" s="34"/>
      <c r="AD494" s="34"/>
      <c r="AE494" s="34"/>
      <c r="AF494" s="34"/>
      <c r="AG494" s="34"/>
    </row>
    <row r="495" spans="25:33" ht="15.75" customHeight="1" x14ac:dyDescent="0.2">
      <c r="Y495" s="34"/>
      <c r="Z495" s="34"/>
      <c r="AA495" s="34"/>
      <c r="AB495" s="34"/>
      <c r="AC495" s="34"/>
      <c r="AD495" s="34"/>
      <c r="AE495" s="34"/>
      <c r="AF495" s="34"/>
      <c r="AG495" s="34"/>
    </row>
    <row r="496" spans="25:33" ht="15.75" customHeight="1" x14ac:dyDescent="0.2">
      <c r="Y496" s="34"/>
      <c r="Z496" s="34"/>
      <c r="AA496" s="34"/>
      <c r="AB496" s="34"/>
      <c r="AC496" s="34"/>
      <c r="AD496" s="34"/>
      <c r="AE496" s="34"/>
      <c r="AF496" s="34"/>
      <c r="AG496" s="34"/>
    </row>
    <row r="497" spans="25:33" ht="15.75" customHeight="1" x14ac:dyDescent="0.2">
      <c r="Y497" s="34"/>
      <c r="Z497" s="34"/>
      <c r="AA497" s="34"/>
      <c r="AB497" s="34"/>
      <c r="AC497" s="34"/>
      <c r="AD497" s="34"/>
      <c r="AE497" s="34"/>
      <c r="AF497" s="34"/>
      <c r="AG497" s="34"/>
    </row>
    <row r="498" spans="25:33" ht="15.75" customHeight="1" x14ac:dyDescent="0.2">
      <c r="Y498" s="34"/>
      <c r="Z498" s="34"/>
      <c r="AA498" s="34"/>
      <c r="AB498" s="34"/>
      <c r="AC498" s="34"/>
      <c r="AD498" s="34"/>
      <c r="AE498" s="34"/>
      <c r="AF498" s="34"/>
      <c r="AG498" s="34"/>
    </row>
    <row r="499" spans="25:33" ht="15.75" customHeight="1" x14ac:dyDescent="0.2">
      <c r="Y499" s="34"/>
      <c r="Z499" s="34"/>
      <c r="AA499" s="34"/>
      <c r="AB499" s="34"/>
      <c r="AC499" s="34"/>
      <c r="AD499" s="34"/>
      <c r="AE499" s="34"/>
      <c r="AF499" s="34"/>
      <c r="AG499" s="34"/>
    </row>
    <row r="500" spans="25:33" ht="15.75" customHeight="1" x14ac:dyDescent="0.2">
      <c r="Y500" s="34"/>
      <c r="Z500" s="34"/>
      <c r="AA500" s="34"/>
      <c r="AB500" s="34"/>
      <c r="AC500" s="34"/>
      <c r="AD500" s="34"/>
      <c r="AE500" s="34"/>
      <c r="AF500" s="34"/>
      <c r="AG500" s="34"/>
    </row>
    <row r="501" spans="25:33" ht="15.75" customHeight="1" x14ac:dyDescent="0.2">
      <c r="Y501" s="34"/>
      <c r="Z501" s="34"/>
      <c r="AA501" s="34"/>
      <c r="AB501" s="34"/>
      <c r="AC501" s="34"/>
      <c r="AD501" s="34"/>
      <c r="AE501" s="34"/>
      <c r="AF501" s="34"/>
      <c r="AG501" s="34"/>
    </row>
    <row r="502" spans="25:33" ht="15.75" customHeight="1" x14ac:dyDescent="0.2">
      <c r="Y502" s="34"/>
      <c r="Z502" s="34"/>
      <c r="AA502" s="34"/>
      <c r="AB502" s="34"/>
      <c r="AC502" s="34"/>
      <c r="AD502" s="34"/>
      <c r="AE502" s="34"/>
      <c r="AF502" s="34"/>
      <c r="AG502" s="34"/>
    </row>
    <row r="503" spans="25:33" ht="15.75" customHeight="1" x14ac:dyDescent="0.2">
      <c r="Y503" s="34"/>
      <c r="Z503" s="34"/>
      <c r="AA503" s="34"/>
      <c r="AB503" s="34"/>
      <c r="AC503" s="34"/>
      <c r="AD503" s="34"/>
      <c r="AE503" s="34"/>
      <c r="AF503" s="34"/>
      <c r="AG503" s="34"/>
    </row>
    <row r="504" spans="25:33" ht="15.75" customHeight="1" x14ac:dyDescent="0.2">
      <c r="Y504" s="34"/>
      <c r="Z504" s="34"/>
      <c r="AA504" s="34"/>
      <c r="AB504" s="34"/>
      <c r="AC504" s="34"/>
      <c r="AD504" s="34"/>
      <c r="AE504" s="34"/>
      <c r="AF504" s="34"/>
      <c r="AG504" s="34"/>
    </row>
    <row r="505" spans="25:33" ht="15.75" customHeight="1" x14ac:dyDescent="0.2">
      <c r="Y505" s="34"/>
      <c r="Z505" s="34"/>
      <c r="AA505" s="34"/>
      <c r="AB505" s="34"/>
      <c r="AC505" s="34"/>
      <c r="AD505" s="34"/>
      <c r="AE505" s="34"/>
      <c r="AF505" s="34"/>
      <c r="AG505" s="34"/>
    </row>
    <row r="506" spans="25:33" ht="15.75" customHeight="1" x14ac:dyDescent="0.2">
      <c r="Y506" s="34"/>
      <c r="Z506" s="34"/>
      <c r="AA506" s="34"/>
      <c r="AB506" s="34"/>
      <c r="AC506" s="34"/>
      <c r="AD506" s="34"/>
      <c r="AE506" s="34"/>
      <c r="AF506" s="34"/>
      <c r="AG506" s="34"/>
    </row>
    <row r="507" spans="25:33" ht="15.75" customHeight="1" x14ac:dyDescent="0.2">
      <c r="Y507" s="34"/>
      <c r="Z507" s="34"/>
      <c r="AA507" s="34"/>
      <c r="AB507" s="34"/>
      <c r="AC507" s="34"/>
      <c r="AD507" s="34"/>
      <c r="AE507" s="34"/>
      <c r="AF507" s="34"/>
      <c r="AG507" s="34"/>
    </row>
    <row r="508" spans="25:33" ht="15.75" customHeight="1" x14ac:dyDescent="0.2">
      <c r="Y508" s="34"/>
      <c r="Z508" s="34"/>
      <c r="AA508" s="34"/>
      <c r="AB508" s="34"/>
      <c r="AC508" s="34"/>
      <c r="AD508" s="34"/>
      <c r="AE508" s="34"/>
      <c r="AF508" s="34"/>
      <c r="AG508" s="34"/>
    </row>
    <row r="509" spans="25:33" ht="15.75" customHeight="1" x14ac:dyDescent="0.2">
      <c r="Y509" s="34"/>
      <c r="Z509" s="34"/>
      <c r="AA509" s="34"/>
      <c r="AB509" s="34"/>
      <c r="AC509" s="34"/>
      <c r="AD509" s="34"/>
      <c r="AE509" s="34"/>
      <c r="AF509" s="34"/>
      <c r="AG509" s="34"/>
    </row>
    <row r="510" spans="25:33" ht="15.75" customHeight="1" x14ac:dyDescent="0.2">
      <c r="Y510" s="34"/>
      <c r="Z510" s="34"/>
      <c r="AA510" s="34"/>
      <c r="AB510" s="34"/>
      <c r="AC510" s="34"/>
      <c r="AD510" s="34"/>
      <c r="AE510" s="34"/>
      <c r="AF510" s="34"/>
      <c r="AG510" s="34"/>
    </row>
    <row r="511" spans="25:33" ht="15.75" customHeight="1" x14ac:dyDescent="0.2">
      <c r="Y511" s="34"/>
      <c r="Z511" s="34"/>
      <c r="AA511" s="34"/>
      <c r="AB511" s="34"/>
      <c r="AC511" s="34"/>
      <c r="AD511" s="34"/>
      <c r="AE511" s="34"/>
      <c r="AF511" s="34"/>
      <c r="AG511" s="34"/>
    </row>
    <row r="512" spans="25:33" ht="15.75" customHeight="1" x14ac:dyDescent="0.2">
      <c r="Y512" s="34"/>
      <c r="Z512" s="34"/>
      <c r="AA512" s="34"/>
      <c r="AB512" s="34"/>
      <c r="AC512" s="34"/>
      <c r="AD512" s="34"/>
      <c r="AE512" s="34"/>
      <c r="AF512" s="34"/>
      <c r="AG512" s="34"/>
    </row>
    <row r="513" spans="25:33" ht="15.75" customHeight="1" x14ac:dyDescent="0.2">
      <c r="Y513" s="34"/>
      <c r="Z513" s="34"/>
      <c r="AA513" s="34"/>
      <c r="AB513" s="34"/>
      <c r="AC513" s="34"/>
      <c r="AD513" s="34"/>
      <c r="AE513" s="34"/>
      <c r="AF513" s="34"/>
      <c r="AG513" s="34"/>
    </row>
    <row r="514" spans="25:33" ht="15.75" customHeight="1" x14ac:dyDescent="0.2">
      <c r="Y514" s="34"/>
      <c r="Z514" s="34"/>
      <c r="AA514" s="34"/>
      <c r="AB514" s="34"/>
      <c r="AC514" s="34"/>
      <c r="AD514" s="34"/>
      <c r="AE514" s="34"/>
      <c r="AF514" s="34"/>
      <c r="AG514" s="34"/>
    </row>
    <row r="515" spans="25:33" ht="15.75" customHeight="1" x14ac:dyDescent="0.2">
      <c r="Y515" s="34"/>
      <c r="Z515" s="34"/>
      <c r="AA515" s="34"/>
      <c r="AB515" s="34"/>
      <c r="AC515" s="34"/>
      <c r="AD515" s="34"/>
      <c r="AE515" s="34"/>
      <c r="AF515" s="34"/>
      <c r="AG515" s="34"/>
    </row>
    <row r="516" spans="25:33" ht="15.75" customHeight="1" x14ac:dyDescent="0.2">
      <c r="Y516" s="34"/>
      <c r="Z516" s="34"/>
      <c r="AA516" s="34"/>
      <c r="AB516" s="34"/>
      <c r="AC516" s="34"/>
      <c r="AD516" s="34"/>
      <c r="AE516" s="34"/>
      <c r="AF516" s="34"/>
      <c r="AG516" s="34"/>
    </row>
    <row r="517" spans="25:33" ht="15.75" customHeight="1" x14ac:dyDescent="0.2">
      <c r="Y517" s="34"/>
      <c r="Z517" s="34"/>
      <c r="AA517" s="34"/>
      <c r="AB517" s="34"/>
      <c r="AC517" s="34"/>
      <c r="AD517" s="34"/>
      <c r="AE517" s="34"/>
      <c r="AF517" s="34"/>
      <c r="AG517" s="34"/>
    </row>
    <row r="518" spans="25:33" ht="15.75" customHeight="1" x14ac:dyDescent="0.2">
      <c r="Y518" s="34"/>
      <c r="Z518" s="34"/>
      <c r="AA518" s="34"/>
      <c r="AB518" s="34"/>
      <c r="AC518" s="34"/>
      <c r="AD518" s="34"/>
      <c r="AE518" s="34"/>
      <c r="AF518" s="34"/>
      <c r="AG518" s="34"/>
    </row>
    <row r="519" spans="25:33" ht="15.75" customHeight="1" x14ac:dyDescent="0.2">
      <c r="Y519" s="34"/>
      <c r="Z519" s="34"/>
      <c r="AA519" s="34"/>
      <c r="AB519" s="34"/>
      <c r="AC519" s="34"/>
      <c r="AD519" s="34"/>
      <c r="AE519" s="34"/>
      <c r="AF519" s="34"/>
      <c r="AG519" s="34"/>
    </row>
    <row r="520" spans="25:33" ht="15.75" customHeight="1" x14ac:dyDescent="0.2">
      <c r="Y520" s="34"/>
      <c r="Z520" s="34"/>
      <c r="AA520" s="34"/>
      <c r="AB520" s="34"/>
      <c r="AC520" s="34"/>
      <c r="AD520" s="34"/>
      <c r="AE520" s="34"/>
      <c r="AF520" s="34"/>
      <c r="AG520" s="34"/>
    </row>
    <row r="521" spans="25:33" ht="15.75" customHeight="1" x14ac:dyDescent="0.2">
      <c r="Y521" s="34"/>
      <c r="Z521" s="34"/>
      <c r="AA521" s="34"/>
      <c r="AB521" s="34"/>
      <c r="AC521" s="34"/>
      <c r="AD521" s="34"/>
      <c r="AE521" s="34"/>
      <c r="AF521" s="34"/>
      <c r="AG521" s="34"/>
    </row>
    <row r="522" spans="25:33" ht="15.75" customHeight="1" x14ac:dyDescent="0.2">
      <c r="Y522" s="34"/>
      <c r="Z522" s="34"/>
      <c r="AA522" s="34"/>
      <c r="AB522" s="34"/>
      <c r="AC522" s="34"/>
      <c r="AD522" s="34"/>
      <c r="AE522" s="34"/>
      <c r="AF522" s="34"/>
      <c r="AG522" s="34"/>
    </row>
    <row r="523" spans="25:33" ht="15.75" customHeight="1" x14ac:dyDescent="0.2">
      <c r="Y523" s="34"/>
      <c r="Z523" s="34"/>
      <c r="AA523" s="34"/>
      <c r="AB523" s="34"/>
      <c r="AC523" s="34"/>
      <c r="AD523" s="34"/>
      <c r="AE523" s="34"/>
      <c r="AF523" s="34"/>
      <c r="AG523" s="34"/>
    </row>
    <row r="524" spans="25:33" ht="15.75" customHeight="1" x14ac:dyDescent="0.2">
      <c r="Y524" s="34"/>
      <c r="Z524" s="34"/>
      <c r="AA524" s="34"/>
      <c r="AB524" s="34"/>
      <c r="AC524" s="34"/>
      <c r="AD524" s="34"/>
      <c r="AE524" s="34"/>
      <c r="AF524" s="34"/>
      <c r="AG524" s="34"/>
    </row>
    <row r="525" spans="25:33" ht="15.75" customHeight="1" x14ac:dyDescent="0.2">
      <c r="Y525" s="34"/>
      <c r="Z525" s="34"/>
      <c r="AA525" s="34"/>
      <c r="AB525" s="34"/>
      <c r="AC525" s="34"/>
      <c r="AD525" s="34"/>
      <c r="AE525" s="34"/>
      <c r="AF525" s="34"/>
      <c r="AG525" s="34"/>
    </row>
    <row r="526" spans="25:33" ht="15.75" customHeight="1" x14ac:dyDescent="0.2">
      <c r="Y526" s="34"/>
      <c r="Z526" s="34"/>
      <c r="AA526" s="34"/>
      <c r="AB526" s="34"/>
      <c r="AC526" s="34"/>
      <c r="AD526" s="34"/>
      <c r="AE526" s="34"/>
      <c r="AF526" s="34"/>
      <c r="AG526" s="34"/>
    </row>
    <row r="527" spans="25:33" ht="15.75" customHeight="1" x14ac:dyDescent="0.2">
      <c r="Y527" s="34"/>
      <c r="Z527" s="34"/>
      <c r="AA527" s="34"/>
      <c r="AB527" s="34"/>
      <c r="AC527" s="34"/>
      <c r="AD527" s="34"/>
      <c r="AE527" s="34"/>
      <c r="AF527" s="34"/>
      <c r="AG527" s="34"/>
    </row>
    <row r="528" spans="25:33" ht="15.75" customHeight="1" x14ac:dyDescent="0.2">
      <c r="Y528" s="34"/>
      <c r="Z528" s="34"/>
      <c r="AA528" s="34"/>
      <c r="AB528" s="34"/>
      <c r="AC528" s="34"/>
      <c r="AD528" s="34"/>
      <c r="AE528" s="34"/>
      <c r="AF528" s="34"/>
      <c r="AG528" s="34"/>
    </row>
    <row r="529" spans="25:33" ht="15.75" customHeight="1" x14ac:dyDescent="0.2">
      <c r="Y529" s="34"/>
      <c r="Z529" s="34"/>
      <c r="AA529" s="34"/>
      <c r="AB529" s="34"/>
      <c r="AC529" s="34"/>
      <c r="AD529" s="34"/>
      <c r="AE529" s="34"/>
      <c r="AF529" s="34"/>
      <c r="AG529" s="34"/>
    </row>
    <row r="530" spans="25:33" ht="15.75" customHeight="1" x14ac:dyDescent="0.2">
      <c r="Y530" s="34"/>
      <c r="Z530" s="34"/>
      <c r="AA530" s="34"/>
      <c r="AB530" s="34"/>
      <c r="AC530" s="34"/>
      <c r="AD530" s="34"/>
      <c r="AE530" s="34"/>
      <c r="AF530" s="34"/>
      <c r="AG530" s="34"/>
    </row>
    <row r="531" spans="25:33" ht="15.75" customHeight="1" x14ac:dyDescent="0.2">
      <c r="Y531" s="34"/>
      <c r="Z531" s="34"/>
      <c r="AA531" s="34"/>
      <c r="AB531" s="34"/>
      <c r="AC531" s="34"/>
      <c r="AD531" s="34"/>
      <c r="AE531" s="34"/>
      <c r="AF531" s="34"/>
      <c r="AG531" s="34"/>
    </row>
    <row r="532" spans="25:33" ht="15.75" customHeight="1" x14ac:dyDescent="0.2">
      <c r="Y532" s="34"/>
      <c r="Z532" s="34"/>
      <c r="AA532" s="34"/>
      <c r="AB532" s="34"/>
      <c r="AC532" s="34"/>
      <c r="AD532" s="34"/>
      <c r="AE532" s="34"/>
      <c r="AF532" s="34"/>
      <c r="AG532" s="34"/>
    </row>
    <row r="533" spans="25:33" ht="15.75" customHeight="1" x14ac:dyDescent="0.2">
      <c r="Y533" s="34"/>
      <c r="Z533" s="34"/>
      <c r="AA533" s="34"/>
      <c r="AB533" s="34"/>
      <c r="AC533" s="34"/>
      <c r="AD533" s="34"/>
      <c r="AE533" s="34"/>
      <c r="AF533" s="34"/>
      <c r="AG533" s="34"/>
    </row>
    <row r="534" spans="25:33" ht="15.75" customHeight="1" x14ac:dyDescent="0.2">
      <c r="Y534" s="34"/>
      <c r="Z534" s="34"/>
      <c r="AA534" s="34"/>
      <c r="AB534" s="34"/>
      <c r="AC534" s="34"/>
      <c r="AD534" s="34"/>
      <c r="AE534" s="34"/>
      <c r="AF534" s="34"/>
      <c r="AG534" s="34"/>
    </row>
    <row r="535" spans="25:33" ht="15.75" customHeight="1" x14ac:dyDescent="0.2">
      <c r="Y535" s="34"/>
      <c r="Z535" s="34"/>
      <c r="AA535" s="34"/>
      <c r="AB535" s="34"/>
      <c r="AC535" s="34"/>
      <c r="AD535" s="34"/>
      <c r="AE535" s="34"/>
      <c r="AF535" s="34"/>
      <c r="AG535" s="34"/>
    </row>
    <row r="536" spans="25:33" ht="15.75" customHeight="1" x14ac:dyDescent="0.2">
      <c r="Y536" s="34"/>
      <c r="Z536" s="34"/>
      <c r="AA536" s="34"/>
      <c r="AB536" s="34"/>
      <c r="AC536" s="34"/>
      <c r="AD536" s="34"/>
      <c r="AE536" s="34"/>
      <c r="AF536" s="34"/>
      <c r="AG536" s="34"/>
    </row>
    <row r="537" spans="25:33" ht="15.75" customHeight="1" x14ac:dyDescent="0.2">
      <c r="Y537" s="34"/>
      <c r="Z537" s="34"/>
      <c r="AA537" s="34"/>
      <c r="AB537" s="34"/>
      <c r="AC537" s="34"/>
      <c r="AD537" s="34"/>
      <c r="AE537" s="34"/>
      <c r="AF537" s="34"/>
      <c r="AG537" s="34"/>
    </row>
    <row r="538" spans="25:33" ht="15.75" customHeight="1" x14ac:dyDescent="0.2">
      <c r="Y538" s="34"/>
      <c r="Z538" s="34"/>
      <c r="AA538" s="34"/>
      <c r="AB538" s="34"/>
      <c r="AC538" s="34"/>
      <c r="AD538" s="34"/>
      <c r="AE538" s="34"/>
      <c r="AF538" s="34"/>
      <c r="AG538" s="34"/>
    </row>
    <row r="539" spans="25:33" ht="15.75" customHeight="1" x14ac:dyDescent="0.2">
      <c r="Y539" s="34"/>
      <c r="Z539" s="34"/>
      <c r="AA539" s="34"/>
      <c r="AB539" s="34"/>
      <c r="AC539" s="34"/>
      <c r="AD539" s="34"/>
      <c r="AE539" s="34"/>
      <c r="AF539" s="34"/>
      <c r="AG539" s="34"/>
    </row>
    <row r="540" spans="25:33" ht="15.75" customHeight="1" x14ac:dyDescent="0.2">
      <c r="Y540" s="34"/>
      <c r="Z540" s="34"/>
      <c r="AA540" s="34"/>
      <c r="AB540" s="34"/>
      <c r="AC540" s="34"/>
      <c r="AD540" s="34"/>
      <c r="AE540" s="34"/>
      <c r="AF540" s="34"/>
      <c r="AG540" s="34"/>
    </row>
    <row r="541" spans="25:33" ht="15.75" customHeight="1" x14ac:dyDescent="0.2">
      <c r="Y541" s="34"/>
      <c r="Z541" s="34"/>
      <c r="AA541" s="34"/>
      <c r="AB541" s="34"/>
      <c r="AC541" s="34"/>
      <c r="AD541" s="34"/>
      <c r="AE541" s="34"/>
      <c r="AF541" s="34"/>
      <c r="AG541" s="34"/>
    </row>
    <row r="542" spans="25:33" ht="15.75" customHeight="1" x14ac:dyDescent="0.2">
      <c r="Y542" s="34"/>
      <c r="Z542" s="34"/>
      <c r="AA542" s="34"/>
      <c r="AB542" s="34"/>
      <c r="AC542" s="34"/>
      <c r="AD542" s="34"/>
      <c r="AE542" s="34"/>
      <c r="AF542" s="34"/>
      <c r="AG542" s="34"/>
    </row>
    <row r="543" spans="25:33" ht="15.75" customHeight="1" x14ac:dyDescent="0.2">
      <c r="Y543" s="34"/>
      <c r="Z543" s="34"/>
      <c r="AA543" s="34"/>
      <c r="AB543" s="34"/>
      <c r="AC543" s="34"/>
      <c r="AD543" s="34"/>
      <c r="AE543" s="34"/>
      <c r="AF543" s="34"/>
      <c r="AG543" s="34"/>
    </row>
    <row r="544" spans="25:33" ht="15.75" customHeight="1" x14ac:dyDescent="0.2">
      <c r="Y544" s="34"/>
      <c r="Z544" s="34"/>
      <c r="AA544" s="34"/>
      <c r="AB544" s="34"/>
      <c r="AC544" s="34"/>
      <c r="AD544" s="34"/>
      <c r="AE544" s="34"/>
      <c r="AF544" s="34"/>
      <c r="AG544" s="34"/>
    </row>
    <row r="545" spans="25:33" ht="15.75" customHeight="1" x14ac:dyDescent="0.2">
      <c r="Y545" s="34"/>
      <c r="Z545" s="34"/>
      <c r="AA545" s="34"/>
      <c r="AB545" s="34"/>
      <c r="AC545" s="34"/>
      <c r="AD545" s="34"/>
      <c r="AE545" s="34"/>
      <c r="AF545" s="34"/>
      <c r="AG545" s="34"/>
    </row>
    <row r="546" spans="25:33" ht="15.75" customHeight="1" x14ac:dyDescent="0.2">
      <c r="Y546" s="34"/>
      <c r="Z546" s="34"/>
      <c r="AA546" s="34"/>
      <c r="AB546" s="34"/>
      <c r="AC546" s="34"/>
      <c r="AD546" s="34"/>
      <c r="AE546" s="34"/>
      <c r="AF546" s="34"/>
      <c r="AG546" s="34"/>
    </row>
    <row r="547" spans="25:33" ht="15.75" customHeight="1" x14ac:dyDescent="0.2">
      <c r="Y547" s="34"/>
      <c r="Z547" s="34"/>
      <c r="AA547" s="34"/>
      <c r="AB547" s="34"/>
      <c r="AC547" s="34"/>
      <c r="AD547" s="34"/>
      <c r="AE547" s="34"/>
      <c r="AF547" s="34"/>
      <c r="AG547" s="34"/>
    </row>
    <row r="548" spans="25:33" ht="15.75" customHeight="1" x14ac:dyDescent="0.2">
      <c r="Y548" s="34"/>
      <c r="Z548" s="34"/>
      <c r="AA548" s="34"/>
      <c r="AB548" s="34"/>
      <c r="AC548" s="34"/>
      <c r="AD548" s="34"/>
      <c r="AE548" s="34"/>
      <c r="AF548" s="34"/>
      <c r="AG548" s="34"/>
    </row>
    <row r="549" spans="25:33" ht="15.75" customHeight="1" x14ac:dyDescent="0.2">
      <c r="Y549" s="34"/>
      <c r="Z549" s="34"/>
      <c r="AA549" s="34"/>
      <c r="AB549" s="34"/>
      <c r="AC549" s="34"/>
      <c r="AD549" s="34"/>
      <c r="AE549" s="34"/>
      <c r="AF549" s="34"/>
      <c r="AG549" s="34"/>
    </row>
    <row r="550" spans="25:33" ht="15.75" customHeight="1" x14ac:dyDescent="0.2">
      <c r="Y550" s="34"/>
      <c r="Z550" s="34"/>
      <c r="AA550" s="34"/>
      <c r="AB550" s="34"/>
      <c r="AC550" s="34"/>
      <c r="AD550" s="34"/>
      <c r="AE550" s="34"/>
      <c r="AF550" s="34"/>
      <c r="AG550" s="34"/>
    </row>
    <row r="551" spans="25:33" ht="15.75" customHeight="1" x14ac:dyDescent="0.2">
      <c r="Y551" s="34"/>
      <c r="Z551" s="34"/>
      <c r="AA551" s="34"/>
      <c r="AB551" s="34"/>
      <c r="AC551" s="34"/>
      <c r="AD551" s="34"/>
      <c r="AE551" s="34"/>
      <c r="AF551" s="34"/>
      <c r="AG551" s="34"/>
    </row>
    <row r="552" spans="25:33" ht="15.75" customHeight="1" x14ac:dyDescent="0.2">
      <c r="Y552" s="34"/>
      <c r="Z552" s="34"/>
      <c r="AA552" s="34"/>
      <c r="AB552" s="34"/>
      <c r="AC552" s="34"/>
      <c r="AD552" s="34"/>
      <c r="AE552" s="34"/>
      <c r="AF552" s="34"/>
      <c r="AG552" s="34"/>
    </row>
    <row r="553" spans="25:33" ht="15.75" customHeight="1" x14ac:dyDescent="0.2">
      <c r="Y553" s="34"/>
      <c r="Z553" s="34"/>
      <c r="AA553" s="34"/>
      <c r="AB553" s="34"/>
      <c r="AC553" s="34"/>
      <c r="AD553" s="34"/>
      <c r="AE553" s="34"/>
      <c r="AF553" s="34"/>
      <c r="AG553" s="34"/>
    </row>
    <row r="554" spans="25:33" ht="15.75" customHeight="1" x14ac:dyDescent="0.2">
      <c r="Y554" s="34"/>
      <c r="Z554" s="34"/>
      <c r="AA554" s="34"/>
      <c r="AB554" s="34"/>
      <c r="AC554" s="34"/>
      <c r="AD554" s="34"/>
      <c r="AE554" s="34"/>
      <c r="AF554" s="34"/>
      <c r="AG554" s="34"/>
    </row>
    <row r="555" spans="25:33" ht="15.75" customHeight="1" x14ac:dyDescent="0.2">
      <c r="Y555" s="34"/>
      <c r="Z555" s="34"/>
      <c r="AA555" s="34"/>
      <c r="AB555" s="34"/>
      <c r="AC555" s="34"/>
      <c r="AD555" s="34"/>
      <c r="AE555" s="34"/>
      <c r="AF555" s="34"/>
      <c r="AG555" s="34"/>
    </row>
    <row r="556" spans="25:33" ht="15.75" customHeight="1" x14ac:dyDescent="0.2">
      <c r="Y556" s="34"/>
      <c r="Z556" s="34"/>
      <c r="AA556" s="34"/>
      <c r="AB556" s="34"/>
      <c r="AC556" s="34"/>
      <c r="AD556" s="34"/>
      <c r="AE556" s="34"/>
      <c r="AF556" s="34"/>
      <c r="AG556" s="34"/>
    </row>
    <row r="557" spans="25:33" ht="15.75" customHeight="1" x14ac:dyDescent="0.2">
      <c r="Y557" s="34"/>
      <c r="Z557" s="34"/>
      <c r="AA557" s="34"/>
      <c r="AB557" s="34"/>
      <c r="AC557" s="34"/>
      <c r="AD557" s="34"/>
      <c r="AE557" s="34"/>
      <c r="AF557" s="34"/>
      <c r="AG557" s="34"/>
    </row>
    <row r="558" spans="25:33" ht="15.75" customHeight="1" x14ac:dyDescent="0.2">
      <c r="Y558" s="34"/>
      <c r="Z558" s="34"/>
      <c r="AA558" s="34"/>
      <c r="AB558" s="34"/>
      <c r="AC558" s="34"/>
      <c r="AD558" s="34"/>
      <c r="AE558" s="34"/>
      <c r="AF558" s="34"/>
      <c r="AG558" s="34"/>
    </row>
    <row r="559" spans="25:33" ht="15.75" customHeight="1" x14ac:dyDescent="0.2">
      <c r="Y559" s="34"/>
      <c r="Z559" s="34"/>
      <c r="AA559" s="34"/>
      <c r="AB559" s="34"/>
      <c r="AC559" s="34"/>
      <c r="AD559" s="34"/>
      <c r="AE559" s="34"/>
      <c r="AF559" s="34"/>
      <c r="AG559" s="34"/>
    </row>
    <row r="560" spans="25:33" ht="15.75" customHeight="1" x14ac:dyDescent="0.2">
      <c r="Y560" s="34"/>
      <c r="Z560" s="34"/>
      <c r="AA560" s="34"/>
      <c r="AB560" s="34"/>
      <c r="AC560" s="34"/>
      <c r="AD560" s="34"/>
      <c r="AE560" s="34"/>
      <c r="AF560" s="34"/>
      <c r="AG560" s="34"/>
    </row>
    <row r="561" spans="25:33" ht="15.75" customHeight="1" x14ac:dyDescent="0.2">
      <c r="Y561" s="34"/>
      <c r="Z561" s="34"/>
      <c r="AA561" s="34"/>
      <c r="AB561" s="34"/>
      <c r="AC561" s="34"/>
      <c r="AD561" s="34"/>
      <c r="AE561" s="34"/>
      <c r="AF561" s="34"/>
      <c r="AG561" s="34"/>
    </row>
    <row r="562" spans="25:33" ht="15.75" customHeight="1" x14ac:dyDescent="0.2">
      <c r="Y562" s="34"/>
      <c r="Z562" s="34"/>
      <c r="AA562" s="34"/>
      <c r="AB562" s="34"/>
      <c r="AC562" s="34"/>
      <c r="AD562" s="34"/>
      <c r="AE562" s="34"/>
      <c r="AF562" s="34"/>
      <c r="AG562" s="34"/>
    </row>
    <row r="563" spans="25:33" ht="15.75" customHeight="1" x14ac:dyDescent="0.2">
      <c r="Y563" s="34"/>
      <c r="Z563" s="34"/>
      <c r="AA563" s="34"/>
      <c r="AB563" s="34"/>
      <c r="AC563" s="34"/>
      <c r="AD563" s="34"/>
      <c r="AE563" s="34"/>
      <c r="AF563" s="34"/>
      <c r="AG563" s="34"/>
    </row>
    <row r="564" spans="25:33" ht="15.75" customHeight="1" x14ac:dyDescent="0.2">
      <c r="Y564" s="34"/>
      <c r="Z564" s="34"/>
      <c r="AA564" s="34"/>
      <c r="AB564" s="34"/>
      <c r="AC564" s="34"/>
      <c r="AD564" s="34"/>
      <c r="AE564" s="34"/>
      <c r="AF564" s="34"/>
      <c r="AG564" s="34"/>
    </row>
    <row r="565" spans="25:33" ht="15.75" customHeight="1" x14ac:dyDescent="0.2">
      <c r="Y565" s="34"/>
      <c r="Z565" s="34"/>
      <c r="AA565" s="34"/>
      <c r="AB565" s="34"/>
      <c r="AC565" s="34"/>
      <c r="AD565" s="34"/>
      <c r="AE565" s="34"/>
      <c r="AF565" s="34"/>
      <c r="AG565" s="34"/>
    </row>
    <row r="566" spans="25:33" ht="15.75" customHeight="1" x14ac:dyDescent="0.2">
      <c r="Y566" s="34"/>
      <c r="Z566" s="34"/>
      <c r="AA566" s="34"/>
      <c r="AB566" s="34"/>
      <c r="AC566" s="34"/>
      <c r="AD566" s="34"/>
      <c r="AE566" s="34"/>
      <c r="AF566" s="34"/>
      <c r="AG566" s="34"/>
    </row>
    <row r="567" spans="25:33" ht="15.75" customHeight="1" x14ac:dyDescent="0.2">
      <c r="Y567" s="34"/>
      <c r="Z567" s="34"/>
      <c r="AA567" s="34"/>
      <c r="AB567" s="34"/>
      <c r="AC567" s="34"/>
      <c r="AD567" s="34"/>
      <c r="AE567" s="34"/>
      <c r="AF567" s="34"/>
      <c r="AG567" s="34"/>
    </row>
    <row r="568" spans="25:33" ht="15.75" customHeight="1" x14ac:dyDescent="0.2">
      <c r="Y568" s="34"/>
      <c r="Z568" s="34"/>
      <c r="AA568" s="34"/>
      <c r="AB568" s="34"/>
      <c r="AC568" s="34"/>
      <c r="AD568" s="34"/>
      <c r="AE568" s="34"/>
      <c r="AF568" s="34"/>
      <c r="AG568" s="34"/>
    </row>
    <row r="569" spans="25:33" ht="15.75" customHeight="1" x14ac:dyDescent="0.2">
      <c r="Y569" s="34"/>
      <c r="Z569" s="34"/>
      <c r="AA569" s="34"/>
      <c r="AB569" s="34"/>
      <c r="AC569" s="34"/>
      <c r="AD569" s="34"/>
      <c r="AE569" s="34"/>
      <c r="AF569" s="34"/>
      <c r="AG569" s="34"/>
    </row>
    <row r="570" spans="25:33" ht="15.75" customHeight="1" x14ac:dyDescent="0.2">
      <c r="Y570" s="34"/>
      <c r="Z570" s="34"/>
      <c r="AA570" s="34"/>
      <c r="AB570" s="34"/>
      <c r="AC570" s="34"/>
      <c r="AD570" s="34"/>
      <c r="AE570" s="34"/>
      <c r="AF570" s="34"/>
      <c r="AG570" s="34"/>
    </row>
    <row r="571" spans="25:33" ht="15.75" customHeight="1" x14ac:dyDescent="0.2">
      <c r="Y571" s="34"/>
      <c r="Z571" s="34"/>
      <c r="AA571" s="34"/>
      <c r="AB571" s="34"/>
      <c r="AC571" s="34"/>
      <c r="AD571" s="34"/>
      <c r="AE571" s="34"/>
      <c r="AF571" s="34"/>
      <c r="AG571" s="34"/>
    </row>
    <row r="572" spans="25:33" ht="15.75" customHeight="1" x14ac:dyDescent="0.2">
      <c r="Y572" s="34"/>
      <c r="Z572" s="34"/>
      <c r="AA572" s="34"/>
      <c r="AB572" s="34"/>
      <c r="AC572" s="34"/>
      <c r="AD572" s="34"/>
      <c r="AE572" s="34"/>
      <c r="AF572" s="34"/>
      <c r="AG572" s="34"/>
    </row>
    <row r="573" spans="25:33" ht="15.75" customHeight="1" x14ac:dyDescent="0.2">
      <c r="Y573" s="34"/>
      <c r="Z573" s="34"/>
      <c r="AA573" s="34"/>
      <c r="AB573" s="34"/>
      <c r="AC573" s="34"/>
      <c r="AD573" s="34"/>
      <c r="AE573" s="34"/>
      <c r="AF573" s="34"/>
      <c r="AG573" s="34"/>
    </row>
    <row r="574" spans="25:33" ht="15.75" customHeight="1" x14ac:dyDescent="0.2">
      <c r="Y574" s="34"/>
      <c r="Z574" s="34"/>
      <c r="AA574" s="34"/>
      <c r="AB574" s="34"/>
      <c r="AC574" s="34"/>
      <c r="AD574" s="34"/>
      <c r="AE574" s="34"/>
      <c r="AF574" s="34"/>
      <c r="AG574" s="34"/>
    </row>
    <row r="575" spans="25:33" ht="15.75" customHeight="1" x14ac:dyDescent="0.2">
      <c r="Y575" s="34"/>
      <c r="Z575" s="34"/>
      <c r="AA575" s="34"/>
      <c r="AB575" s="34"/>
      <c r="AC575" s="34"/>
      <c r="AD575" s="34"/>
      <c r="AE575" s="34"/>
      <c r="AF575" s="34"/>
      <c r="AG575" s="34"/>
    </row>
    <row r="576" spans="25:33" ht="15.75" customHeight="1" x14ac:dyDescent="0.2">
      <c r="Y576" s="34"/>
      <c r="Z576" s="34"/>
      <c r="AA576" s="34"/>
      <c r="AB576" s="34"/>
      <c r="AC576" s="34"/>
      <c r="AD576" s="34"/>
      <c r="AE576" s="34"/>
      <c r="AF576" s="34"/>
      <c r="AG576" s="34"/>
    </row>
    <row r="577" spans="25:33" ht="15.75" customHeight="1" x14ac:dyDescent="0.2">
      <c r="Y577" s="34"/>
      <c r="Z577" s="34"/>
      <c r="AA577" s="34"/>
      <c r="AB577" s="34"/>
      <c r="AC577" s="34"/>
      <c r="AD577" s="34"/>
      <c r="AE577" s="34"/>
      <c r="AF577" s="34"/>
      <c r="AG577" s="34"/>
    </row>
    <row r="578" spans="25:33" ht="15.75" customHeight="1" x14ac:dyDescent="0.2">
      <c r="Y578" s="34"/>
      <c r="Z578" s="34"/>
      <c r="AA578" s="34"/>
      <c r="AB578" s="34"/>
      <c r="AC578" s="34"/>
      <c r="AD578" s="34"/>
      <c r="AE578" s="34"/>
      <c r="AF578" s="34"/>
      <c r="AG578" s="34"/>
    </row>
    <row r="579" spans="25:33" ht="15.75" customHeight="1" x14ac:dyDescent="0.2">
      <c r="Y579" s="34"/>
      <c r="Z579" s="34"/>
      <c r="AA579" s="34"/>
      <c r="AB579" s="34"/>
      <c r="AC579" s="34"/>
      <c r="AD579" s="34"/>
      <c r="AE579" s="34"/>
      <c r="AF579" s="34"/>
      <c r="AG579" s="34"/>
    </row>
    <row r="580" spans="25:33" ht="15.75" customHeight="1" x14ac:dyDescent="0.2">
      <c r="Y580" s="34"/>
      <c r="Z580" s="34"/>
      <c r="AA580" s="34"/>
      <c r="AB580" s="34"/>
      <c r="AC580" s="34"/>
      <c r="AD580" s="34"/>
      <c r="AE580" s="34"/>
      <c r="AF580" s="34"/>
      <c r="AG580" s="34"/>
    </row>
    <row r="581" spans="25:33" ht="15.75" customHeight="1" x14ac:dyDescent="0.2">
      <c r="Y581" s="34"/>
      <c r="Z581" s="34"/>
      <c r="AA581" s="34"/>
      <c r="AB581" s="34"/>
      <c r="AC581" s="34"/>
      <c r="AD581" s="34"/>
      <c r="AE581" s="34"/>
      <c r="AF581" s="34"/>
      <c r="AG581" s="34"/>
    </row>
    <row r="582" spans="25:33" ht="15.75" customHeight="1" x14ac:dyDescent="0.2">
      <c r="Y582" s="34"/>
      <c r="Z582" s="34"/>
      <c r="AA582" s="34"/>
      <c r="AB582" s="34"/>
      <c r="AC582" s="34"/>
      <c r="AD582" s="34"/>
      <c r="AE582" s="34"/>
      <c r="AF582" s="34"/>
      <c r="AG582" s="34"/>
    </row>
    <row r="583" spans="25:33" ht="15.75" customHeight="1" x14ac:dyDescent="0.2">
      <c r="Y583" s="34"/>
      <c r="Z583" s="34"/>
      <c r="AA583" s="34"/>
      <c r="AB583" s="34"/>
      <c r="AC583" s="34"/>
      <c r="AD583" s="34"/>
      <c r="AE583" s="34"/>
      <c r="AF583" s="34"/>
      <c r="AG583" s="34"/>
    </row>
    <row r="584" spans="25:33" ht="15.75" customHeight="1" x14ac:dyDescent="0.2">
      <c r="Y584" s="34"/>
      <c r="Z584" s="34"/>
      <c r="AA584" s="34"/>
      <c r="AB584" s="34"/>
      <c r="AC584" s="34"/>
      <c r="AD584" s="34"/>
      <c r="AE584" s="34"/>
      <c r="AF584" s="34"/>
      <c r="AG584" s="34"/>
    </row>
    <row r="585" spans="25:33" ht="15.75" customHeight="1" x14ac:dyDescent="0.2">
      <c r="Y585" s="34"/>
      <c r="Z585" s="34"/>
      <c r="AA585" s="34"/>
      <c r="AB585" s="34"/>
      <c r="AC585" s="34"/>
      <c r="AD585" s="34"/>
      <c r="AE585" s="34"/>
      <c r="AF585" s="34"/>
      <c r="AG585" s="34"/>
    </row>
    <row r="586" spans="25:33" ht="15.75" customHeight="1" x14ac:dyDescent="0.2">
      <c r="Y586" s="34"/>
      <c r="Z586" s="34"/>
      <c r="AA586" s="34"/>
      <c r="AB586" s="34"/>
      <c r="AC586" s="34"/>
      <c r="AD586" s="34"/>
      <c r="AE586" s="34"/>
      <c r="AF586" s="34"/>
      <c r="AG586" s="34"/>
    </row>
    <row r="587" spans="25:33" ht="15.75" customHeight="1" x14ac:dyDescent="0.2">
      <c r="Y587" s="34"/>
      <c r="Z587" s="34"/>
      <c r="AA587" s="34"/>
      <c r="AB587" s="34"/>
      <c r="AC587" s="34"/>
      <c r="AD587" s="34"/>
      <c r="AE587" s="34"/>
      <c r="AF587" s="34"/>
      <c r="AG587" s="34"/>
    </row>
    <row r="588" spans="25:33" ht="15.75" customHeight="1" x14ac:dyDescent="0.2">
      <c r="Y588" s="34"/>
      <c r="Z588" s="34"/>
      <c r="AA588" s="34"/>
      <c r="AB588" s="34"/>
      <c r="AC588" s="34"/>
      <c r="AD588" s="34"/>
      <c r="AE588" s="34"/>
      <c r="AF588" s="34"/>
      <c r="AG588" s="34"/>
    </row>
    <row r="589" spans="25:33" ht="15.75" customHeight="1" x14ac:dyDescent="0.2">
      <c r="Y589" s="34"/>
      <c r="Z589" s="34"/>
      <c r="AA589" s="34"/>
      <c r="AB589" s="34"/>
      <c r="AC589" s="34"/>
      <c r="AD589" s="34"/>
      <c r="AE589" s="34"/>
      <c r="AF589" s="34"/>
      <c r="AG589" s="34"/>
    </row>
    <row r="590" spans="25:33" ht="15.75" customHeight="1" x14ac:dyDescent="0.2">
      <c r="Y590" s="34"/>
      <c r="Z590" s="34"/>
      <c r="AA590" s="34"/>
      <c r="AB590" s="34"/>
      <c r="AC590" s="34"/>
      <c r="AD590" s="34"/>
      <c r="AE590" s="34"/>
      <c r="AF590" s="34"/>
      <c r="AG590" s="34"/>
    </row>
    <row r="591" spans="25:33" ht="15.75" customHeight="1" x14ac:dyDescent="0.2">
      <c r="Y591" s="34"/>
      <c r="Z591" s="34"/>
      <c r="AA591" s="34"/>
      <c r="AB591" s="34"/>
      <c r="AC591" s="34"/>
      <c r="AD591" s="34"/>
      <c r="AE591" s="34"/>
      <c r="AF591" s="34"/>
      <c r="AG591" s="34"/>
    </row>
    <row r="592" spans="25:33" ht="15.75" customHeight="1" x14ac:dyDescent="0.2">
      <c r="Y592" s="34"/>
      <c r="Z592" s="34"/>
      <c r="AA592" s="34"/>
      <c r="AB592" s="34"/>
      <c r="AC592" s="34"/>
      <c r="AD592" s="34"/>
      <c r="AE592" s="34"/>
      <c r="AF592" s="34"/>
      <c r="AG592" s="34"/>
    </row>
    <row r="593" spans="25:33" ht="15.75" customHeight="1" x14ac:dyDescent="0.2">
      <c r="Y593" s="34"/>
      <c r="Z593" s="34"/>
      <c r="AA593" s="34"/>
      <c r="AB593" s="34"/>
      <c r="AC593" s="34"/>
      <c r="AD593" s="34"/>
      <c r="AE593" s="34"/>
      <c r="AF593" s="34"/>
      <c r="AG593" s="34"/>
    </row>
    <row r="594" spans="25:33" ht="15.75" customHeight="1" x14ac:dyDescent="0.2">
      <c r="Y594" s="34"/>
      <c r="Z594" s="34"/>
      <c r="AA594" s="34"/>
      <c r="AB594" s="34"/>
      <c r="AC594" s="34"/>
      <c r="AD594" s="34"/>
      <c r="AE594" s="34"/>
      <c r="AF594" s="34"/>
      <c r="AG594" s="34"/>
    </row>
    <row r="595" spans="25:33" ht="15.75" customHeight="1" x14ac:dyDescent="0.2">
      <c r="Y595" s="34"/>
      <c r="Z595" s="34"/>
      <c r="AA595" s="34"/>
      <c r="AB595" s="34"/>
      <c r="AC595" s="34"/>
      <c r="AD595" s="34"/>
      <c r="AE595" s="34"/>
      <c r="AF595" s="34"/>
      <c r="AG595" s="34"/>
    </row>
    <row r="596" spans="25:33" ht="15.75" customHeight="1" x14ac:dyDescent="0.2">
      <c r="Y596" s="34"/>
      <c r="Z596" s="34"/>
      <c r="AA596" s="34"/>
      <c r="AB596" s="34"/>
      <c r="AC596" s="34"/>
      <c r="AD596" s="34"/>
      <c r="AE596" s="34"/>
      <c r="AF596" s="34"/>
      <c r="AG596" s="34"/>
    </row>
    <row r="597" spans="25:33" ht="15.75" customHeight="1" x14ac:dyDescent="0.2">
      <c r="Y597" s="34"/>
      <c r="Z597" s="34"/>
      <c r="AA597" s="34"/>
      <c r="AB597" s="34"/>
      <c r="AC597" s="34"/>
      <c r="AD597" s="34"/>
      <c r="AE597" s="34"/>
      <c r="AF597" s="34"/>
      <c r="AG597" s="34"/>
    </row>
    <row r="598" spans="25:33" ht="15.75" customHeight="1" x14ac:dyDescent="0.2">
      <c r="Y598" s="34"/>
      <c r="Z598" s="34"/>
      <c r="AA598" s="34"/>
      <c r="AB598" s="34"/>
      <c r="AC598" s="34"/>
      <c r="AD598" s="34"/>
      <c r="AE598" s="34"/>
      <c r="AF598" s="34"/>
      <c r="AG598" s="34"/>
    </row>
    <row r="599" spans="25:33" ht="15.75" customHeight="1" x14ac:dyDescent="0.2">
      <c r="Y599" s="34"/>
      <c r="Z599" s="34"/>
      <c r="AA599" s="34"/>
      <c r="AB599" s="34"/>
      <c r="AC599" s="34"/>
      <c r="AD599" s="34"/>
      <c r="AE599" s="34"/>
      <c r="AF599" s="34"/>
      <c r="AG599" s="34"/>
    </row>
    <row r="600" spans="25:33" ht="15.75" customHeight="1" x14ac:dyDescent="0.2">
      <c r="Y600" s="34"/>
      <c r="Z600" s="34"/>
      <c r="AA600" s="34"/>
      <c r="AB600" s="34"/>
      <c r="AC600" s="34"/>
      <c r="AD600" s="34"/>
      <c r="AE600" s="34"/>
      <c r="AF600" s="34"/>
      <c r="AG600" s="34"/>
    </row>
    <row r="601" spans="25:33" ht="15.75" customHeight="1" x14ac:dyDescent="0.2">
      <c r="Y601" s="34"/>
      <c r="Z601" s="34"/>
      <c r="AA601" s="34"/>
      <c r="AB601" s="34"/>
      <c r="AC601" s="34"/>
      <c r="AD601" s="34"/>
      <c r="AE601" s="34"/>
      <c r="AF601" s="34"/>
      <c r="AG601" s="34"/>
    </row>
    <row r="602" spans="25:33" ht="15.75" customHeight="1" x14ac:dyDescent="0.2">
      <c r="Y602" s="34"/>
      <c r="Z602" s="34"/>
      <c r="AA602" s="34"/>
      <c r="AB602" s="34"/>
      <c r="AC602" s="34"/>
      <c r="AD602" s="34"/>
      <c r="AE602" s="34"/>
      <c r="AF602" s="34"/>
      <c r="AG602" s="34"/>
    </row>
    <row r="603" spans="25:33" ht="15.75" customHeight="1" x14ac:dyDescent="0.2">
      <c r="Y603" s="34"/>
      <c r="Z603" s="34"/>
      <c r="AA603" s="34"/>
      <c r="AB603" s="34"/>
      <c r="AC603" s="34"/>
      <c r="AD603" s="34"/>
      <c r="AE603" s="34"/>
      <c r="AF603" s="34"/>
      <c r="AG603" s="34"/>
    </row>
    <row r="604" spans="25:33" ht="15.75" customHeight="1" x14ac:dyDescent="0.2">
      <c r="Y604" s="34"/>
      <c r="Z604" s="34"/>
      <c r="AA604" s="34"/>
      <c r="AB604" s="34"/>
      <c r="AC604" s="34"/>
      <c r="AD604" s="34"/>
      <c r="AE604" s="34"/>
      <c r="AF604" s="34"/>
      <c r="AG604" s="34"/>
    </row>
    <row r="605" spans="25:33" ht="15.75" customHeight="1" x14ac:dyDescent="0.2">
      <c r="Y605" s="34"/>
      <c r="Z605" s="34"/>
      <c r="AA605" s="34"/>
      <c r="AB605" s="34"/>
      <c r="AC605" s="34"/>
      <c r="AD605" s="34"/>
      <c r="AE605" s="34"/>
      <c r="AF605" s="34"/>
      <c r="AG605" s="34"/>
    </row>
    <row r="606" spans="25:33" ht="15.75" customHeight="1" x14ac:dyDescent="0.2">
      <c r="Y606" s="34"/>
      <c r="Z606" s="34"/>
      <c r="AA606" s="34"/>
      <c r="AB606" s="34"/>
      <c r="AC606" s="34"/>
      <c r="AD606" s="34"/>
      <c r="AE606" s="34"/>
      <c r="AF606" s="34"/>
      <c r="AG606" s="34"/>
    </row>
    <row r="607" spans="25:33" ht="15.75" customHeight="1" x14ac:dyDescent="0.2">
      <c r="Y607" s="34"/>
      <c r="Z607" s="34"/>
      <c r="AA607" s="34"/>
      <c r="AB607" s="34"/>
      <c r="AC607" s="34"/>
      <c r="AD607" s="34"/>
      <c r="AE607" s="34"/>
      <c r="AF607" s="34"/>
      <c r="AG607" s="34"/>
    </row>
    <row r="608" spans="25:33" ht="15.75" customHeight="1" x14ac:dyDescent="0.2">
      <c r="Y608" s="34"/>
      <c r="Z608" s="34"/>
      <c r="AA608" s="34"/>
      <c r="AB608" s="34"/>
      <c r="AC608" s="34"/>
      <c r="AD608" s="34"/>
      <c r="AE608" s="34"/>
      <c r="AF608" s="34"/>
      <c r="AG608" s="34"/>
    </row>
    <row r="609" spans="25:33" ht="15.75" customHeight="1" x14ac:dyDescent="0.2">
      <c r="Y609" s="34"/>
      <c r="Z609" s="34"/>
      <c r="AA609" s="34"/>
      <c r="AB609" s="34"/>
      <c r="AC609" s="34"/>
      <c r="AD609" s="34"/>
      <c r="AE609" s="34"/>
      <c r="AF609" s="34"/>
      <c r="AG609" s="34"/>
    </row>
    <row r="610" spans="25:33" ht="15.75" customHeight="1" x14ac:dyDescent="0.2">
      <c r="Y610" s="34"/>
      <c r="Z610" s="34"/>
      <c r="AA610" s="34"/>
      <c r="AB610" s="34"/>
      <c r="AC610" s="34"/>
      <c r="AD610" s="34"/>
      <c r="AE610" s="34"/>
      <c r="AF610" s="34"/>
      <c r="AG610" s="34"/>
    </row>
    <row r="611" spans="25:33" ht="15.75" customHeight="1" x14ac:dyDescent="0.2">
      <c r="Y611" s="34"/>
      <c r="Z611" s="34"/>
      <c r="AA611" s="34"/>
      <c r="AB611" s="34"/>
      <c r="AC611" s="34"/>
      <c r="AD611" s="34"/>
      <c r="AE611" s="34"/>
      <c r="AF611" s="34"/>
      <c r="AG611" s="34"/>
    </row>
    <row r="612" spans="25:33" ht="15.75" customHeight="1" x14ac:dyDescent="0.2">
      <c r="Y612" s="34"/>
      <c r="Z612" s="34"/>
      <c r="AA612" s="34"/>
      <c r="AB612" s="34"/>
      <c r="AC612" s="34"/>
      <c r="AD612" s="34"/>
      <c r="AE612" s="34"/>
      <c r="AF612" s="34"/>
      <c r="AG612" s="34"/>
    </row>
    <row r="613" spans="25:33" ht="15.75" customHeight="1" x14ac:dyDescent="0.2">
      <c r="Y613" s="34"/>
      <c r="Z613" s="34"/>
      <c r="AA613" s="34"/>
      <c r="AB613" s="34"/>
      <c r="AC613" s="34"/>
      <c r="AD613" s="34"/>
      <c r="AE613" s="34"/>
      <c r="AF613" s="34"/>
      <c r="AG613" s="34"/>
    </row>
    <row r="614" spans="25:33" ht="15.75" customHeight="1" x14ac:dyDescent="0.2">
      <c r="Y614" s="34"/>
      <c r="Z614" s="34"/>
      <c r="AA614" s="34"/>
      <c r="AB614" s="34"/>
      <c r="AC614" s="34"/>
      <c r="AD614" s="34"/>
      <c r="AE614" s="34"/>
      <c r="AF614" s="34"/>
      <c r="AG614" s="34"/>
    </row>
    <row r="615" spans="25:33" ht="15.75" customHeight="1" x14ac:dyDescent="0.2">
      <c r="Y615" s="34"/>
      <c r="Z615" s="34"/>
      <c r="AA615" s="34"/>
      <c r="AB615" s="34"/>
      <c r="AC615" s="34"/>
      <c r="AD615" s="34"/>
      <c r="AE615" s="34"/>
      <c r="AF615" s="34"/>
      <c r="AG615" s="34"/>
    </row>
    <row r="616" spans="25:33" ht="15.75" customHeight="1" x14ac:dyDescent="0.2">
      <c r="Y616" s="34"/>
      <c r="Z616" s="34"/>
      <c r="AA616" s="34"/>
      <c r="AB616" s="34"/>
      <c r="AC616" s="34"/>
      <c r="AD616" s="34"/>
      <c r="AE616" s="34"/>
      <c r="AF616" s="34"/>
      <c r="AG616" s="34"/>
    </row>
    <row r="617" spans="25:33" ht="15.75" customHeight="1" x14ac:dyDescent="0.2">
      <c r="Y617" s="34"/>
      <c r="Z617" s="34"/>
      <c r="AA617" s="34"/>
      <c r="AB617" s="34"/>
      <c r="AC617" s="34"/>
      <c r="AD617" s="34"/>
      <c r="AE617" s="34"/>
      <c r="AF617" s="34"/>
      <c r="AG617" s="34"/>
    </row>
    <row r="618" spans="25:33" ht="15.75" customHeight="1" x14ac:dyDescent="0.2">
      <c r="Y618" s="34"/>
      <c r="Z618" s="34"/>
      <c r="AA618" s="34"/>
      <c r="AB618" s="34"/>
      <c r="AC618" s="34"/>
      <c r="AD618" s="34"/>
      <c r="AE618" s="34"/>
      <c r="AF618" s="34"/>
      <c r="AG618" s="34"/>
    </row>
    <row r="619" spans="25:33" ht="15.75" customHeight="1" x14ac:dyDescent="0.2">
      <c r="Y619" s="34"/>
      <c r="Z619" s="34"/>
      <c r="AA619" s="34"/>
      <c r="AB619" s="34"/>
      <c r="AC619" s="34"/>
      <c r="AD619" s="34"/>
      <c r="AE619" s="34"/>
      <c r="AF619" s="34"/>
      <c r="AG619" s="34"/>
    </row>
    <row r="620" spans="25:33" ht="15.75" customHeight="1" x14ac:dyDescent="0.2">
      <c r="Y620" s="34"/>
      <c r="Z620" s="34"/>
      <c r="AA620" s="34"/>
      <c r="AB620" s="34"/>
      <c r="AC620" s="34"/>
      <c r="AD620" s="34"/>
      <c r="AE620" s="34"/>
      <c r="AF620" s="34"/>
      <c r="AG620" s="34"/>
    </row>
    <row r="621" spans="25:33" ht="15.75" customHeight="1" x14ac:dyDescent="0.2">
      <c r="Y621" s="34"/>
      <c r="Z621" s="34"/>
      <c r="AA621" s="34"/>
      <c r="AB621" s="34"/>
      <c r="AC621" s="34"/>
      <c r="AD621" s="34"/>
      <c r="AE621" s="34"/>
      <c r="AF621" s="34"/>
      <c r="AG621" s="34"/>
    </row>
    <row r="622" spans="25:33" ht="15.75" customHeight="1" x14ac:dyDescent="0.2">
      <c r="Y622" s="34"/>
      <c r="Z622" s="34"/>
      <c r="AA622" s="34"/>
      <c r="AB622" s="34"/>
      <c r="AC622" s="34"/>
      <c r="AD622" s="34"/>
      <c r="AE622" s="34"/>
      <c r="AF622" s="34"/>
      <c r="AG622" s="34"/>
    </row>
    <row r="623" spans="25:33" ht="15.75" customHeight="1" x14ac:dyDescent="0.2">
      <c r="Y623" s="34"/>
      <c r="Z623" s="34"/>
      <c r="AA623" s="34"/>
      <c r="AB623" s="34"/>
      <c r="AC623" s="34"/>
      <c r="AD623" s="34"/>
      <c r="AE623" s="34"/>
      <c r="AF623" s="34"/>
      <c r="AG623" s="34"/>
    </row>
    <row r="624" spans="25:33" ht="15.75" customHeight="1" x14ac:dyDescent="0.2">
      <c r="Y624" s="34"/>
      <c r="Z624" s="34"/>
      <c r="AA624" s="34"/>
      <c r="AB624" s="34"/>
      <c r="AC624" s="34"/>
      <c r="AD624" s="34"/>
      <c r="AE624" s="34"/>
      <c r="AF624" s="34"/>
      <c r="AG624" s="34"/>
    </row>
    <row r="625" spans="25:33" ht="15.75" customHeight="1" x14ac:dyDescent="0.2">
      <c r="Y625" s="34"/>
      <c r="Z625" s="34"/>
      <c r="AA625" s="34"/>
      <c r="AB625" s="34"/>
      <c r="AC625" s="34"/>
      <c r="AD625" s="34"/>
      <c r="AE625" s="34"/>
      <c r="AF625" s="34"/>
      <c r="AG625" s="34"/>
    </row>
    <row r="626" spans="25:33" ht="15.75" customHeight="1" x14ac:dyDescent="0.2">
      <c r="Y626" s="34"/>
      <c r="Z626" s="34"/>
      <c r="AA626" s="34"/>
      <c r="AB626" s="34"/>
      <c r="AC626" s="34"/>
      <c r="AD626" s="34"/>
      <c r="AE626" s="34"/>
      <c r="AF626" s="34"/>
      <c r="AG626" s="34"/>
    </row>
    <row r="627" spans="25:33" ht="15.75" customHeight="1" x14ac:dyDescent="0.2">
      <c r="Y627" s="34"/>
      <c r="Z627" s="34"/>
      <c r="AA627" s="34"/>
      <c r="AB627" s="34"/>
      <c r="AC627" s="34"/>
      <c r="AD627" s="34"/>
      <c r="AE627" s="34"/>
      <c r="AF627" s="34"/>
      <c r="AG627" s="34"/>
    </row>
    <row r="628" spans="25:33" ht="15.75" customHeight="1" x14ac:dyDescent="0.2">
      <c r="Y628" s="34"/>
      <c r="Z628" s="34"/>
      <c r="AA628" s="34"/>
      <c r="AB628" s="34"/>
      <c r="AC628" s="34"/>
      <c r="AD628" s="34"/>
      <c r="AE628" s="34"/>
      <c r="AF628" s="34"/>
      <c r="AG628" s="34"/>
    </row>
    <row r="629" spans="25:33" ht="15.75" customHeight="1" x14ac:dyDescent="0.2">
      <c r="Y629" s="34"/>
      <c r="Z629" s="34"/>
      <c r="AA629" s="34"/>
      <c r="AB629" s="34"/>
      <c r="AC629" s="34"/>
      <c r="AD629" s="34"/>
      <c r="AE629" s="34"/>
      <c r="AF629" s="34"/>
      <c r="AG629" s="34"/>
    </row>
    <row r="630" spans="25:33" ht="15.75" customHeight="1" x14ac:dyDescent="0.2">
      <c r="Y630" s="34"/>
      <c r="Z630" s="34"/>
      <c r="AA630" s="34"/>
      <c r="AB630" s="34"/>
      <c r="AC630" s="34"/>
      <c r="AD630" s="34"/>
      <c r="AE630" s="34"/>
      <c r="AF630" s="34"/>
      <c r="AG630" s="34"/>
    </row>
    <row r="631" spans="25:33" ht="15.75" customHeight="1" x14ac:dyDescent="0.2">
      <c r="Y631" s="34"/>
      <c r="Z631" s="34"/>
      <c r="AA631" s="34"/>
      <c r="AB631" s="34"/>
      <c r="AC631" s="34"/>
      <c r="AD631" s="34"/>
      <c r="AE631" s="34"/>
      <c r="AF631" s="34"/>
      <c r="AG631" s="34"/>
    </row>
    <row r="632" spans="25:33" ht="15.75" customHeight="1" x14ac:dyDescent="0.2">
      <c r="Y632" s="34"/>
      <c r="Z632" s="34"/>
      <c r="AA632" s="34"/>
      <c r="AB632" s="34"/>
      <c r="AC632" s="34"/>
      <c r="AD632" s="34"/>
      <c r="AE632" s="34"/>
      <c r="AF632" s="34"/>
      <c r="AG632" s="34"/>
    </row>
    <row r="633" spans="25:33" ht="15.75" customHeight="1" x14ac:dyDescent="0.2">
      <c r="Y633" s="34"/>
      <c r="Z633" s="34"/>
      <c r="AA633" s="34"/>
      <c r="AB633" s="34"/>
      <c r="AC633" s="34"/>
      <c r="AD633" s="34"/>
      <c r="AE633" s="34"/>
      <c r="AF633" s="34"/>
      <c r="AG633" s="34"/>
    </row>
    <row r="634" spans="25:33" ht="15.75" customHeight="1" x14ac:dyDescent="0.2">
      <c r="Y634" s="34"/>
      <c r="Z634" s="34"/>
      <c r="AA634" s="34"/>
      <c r="AB634" s="34"/>
      <c r="AC634" s="34"/>
      <c r="AD634" s="34"/>
      <c r="AE634" s="34"/>
      <c r="AF634" s="34"/>
      <c r="AG634" s="34"/>
    </row>
    <row r="635" spans="25:33" ht="15.75" customHeight="1" x14ac:dyDescent="0.2">
      <c r="Y635" s="34"/>
      <c r="Z635" s="34"/>
      <c r="AA635" s="34"/>
      <c r="AB635" s="34"/>
      <c r="AC635" s="34"/>
      <c r="AD635" s="34"/>
      <c r="AE635" s="34"/>
      <c r="AF635" s="34"/>
      <c r="AG635" s="34"/>
    </row>
    <row r="636" spans="25:33" ht="15.75" customHeight="1" x14ac:dyDescent="0.2">
      <c r="Y636" s="34"/>
      <c r="Z636" s="34"/>
      <c r="AA636" s="34"/>
      <c r="AB636" s="34"/>
      <c r="AC636" s="34"/>
      <c r="AD636" s="34"/>
      <c r="AE636" s="34"/>
      <c r="AF636" s="34"/>
      <c r="AG636" s="34"/>
    </row>
    <row r="637" spans="25:33" ht="15.75" customHeight="1" x14ac:dyDescent="0.2">
      <c r="Y637" s="34"/>
      <c r="Z637" s="34"/>
      <c r="AA637" s="34"/>
      <c r="AB637" s="34"/>
      <c r="AC637" s="34"/>
      <c r="AD637" s="34"/>
      <c r="AE637" s="34"/>
      <c r="AF637" s="34"/>
      <c r="AG637" s="34"/>
    </row>
    <row r="638" spans="25:33" ht="15.75" customHeight="1" x14ac:dyDescent="0.2">
      <c r="Y638" s="34"/>
      <c r="Z638" s="34"/>
      <c r="AA638" s="34"/>
      <c r="AB638" s="34"/>
      <c r="AC638" s="34"/>
      <c r="AD638" s="34"/>
      <c r="AE638" s="34"/>
      <c r="AF638" s="34"/>
      <c r="AG638" s="34"/>
    </row>
    <row r="639" spans="25:33" ht="15.75" customHeight="1" x14ac:dyDescent="0.2">
      <c r="Y639" s="34"/>
      <c r="Z639" s="34"/>
      <c r="AA639" s="34"/>
      <c r="AB639" s="34"/>
      <c r="AC639" s="34"/>
      <c r="AD639" s="34"/>
      <c r="AE639" s="34"/>
      <c r="AF639" s="34"/>
      <c r="AG639" s="34"/>
    </row>
    <row r="640" spans="25:33" ht="15.75" customHeight="1" x14ac:dyDescent="0.2">
      <c r="Y640" s="34"/>
      <c r="Z640" s="34"/>
      <c r="AA640" s="34"/>
      <c r="AB640" s="34"/>
      <c r="AC640" s="34"/>
      <c r="AD640" s="34"/>
      <c r="AE640" s="34"/>
      <c r="AF640" s="34"/>
      <c r="AG640" s="34"/>
    </row>
    <row r="641" spans="25:33" ht="15.75" customHeight="1" x14ac:dyDescent="0.2">
      <c r="Y641" s="34"/>
      <c r="Z641" s="34"/>
      <c r="AA641" s="34"/>
      <c r="AB641" s="34"/>
      <c r="AC641" s="34"/>
      <c r="AD641" s="34"/>
      <c r="AE641" s="34"/>
      <c r="AF641" s="34"/>
      <c r="AG641" s="34"/>
    </row>
    <row r="642" spans="25:33" ht="15.75" customHeight="1" x14ac:dyDescent="0.2">
      <c r="Y642" s="34"/>
      <c r="Z642" s="34"/>
      <c r="AA642" s="34"/>
      <c r="AB642" s="34"/>
      <c r="AC642" s="34"/>
      <c r="AD642" s="34"/>
      <c r="AE642" s="34"/>
      <c r="AF642" s="34"/>
      <c r="AG642" s="34"/>
    </row>
    <row r="643" spans="25:33" ht="15.75" customHeight="1" x14ac:dyDescent="0.2">
      <c r="Y643" s="34"/>
      <c r="Z643" s="34"/>
      <c r="AA643" s="34"/>
      <c r="AB643" s="34"/>
      <c r="AC643" s="34"/>
      <c r="AD643" s="34"/>
      <c r="AE643" s="34"/>
      <c r="AF643" s="34"/>
      <c r="AG643" s="34"/>
    </row>
    <row r="644" spans="25:33" ht="15.75" customHeight="1" x14ac:dyDescent="0.2">
      <c r="Y644" s="34"/>
      <c r="Z644" s="34"/>
      <c r="AA644" s="34"/>
      <c r="AB644" s="34"/>
      <c r="AC644" s="34"/>
      <c r="AD644" s="34"/>
      <c r="AE644" s="34"/>
      <c r="AF644" s="34"/>
      <c r="AG644" s="34"/>
    </row>
    <row r="645" spans="25:33" ht="15.75" customHeight="1" x14ac:dyDescent="0.2">
      <c r="Y645" s="34"/>
      <c r="Z645" s="34"/>
      <c r="AA645" s="34"/>
      <c r="AB645" s="34"/>
      <c r="AC645" s="34"/>
      <c r="AD645" s="34"/>
      <c r="AE645" s="34"/>
      <c r="AF645" s="34"/>
      <c r="AG645" s="34"/>
    </row>
    <row r="646" spans="25:33" ht="15.75" customHeight="1" x14ac:dyDescent="0.2">
      <c r="Y646" s="34"/>
      <c r="Z646" s="34"/>
      <c r="AA646" s="34"/>
      <c r="AB646" s="34"/>
      <c r="AC646" s="34"/>
      <c r="AD646" s="34"/>
      <c r="AE646" s="34"/>
      <c r="AF646" s="34"/>
      <c r="AG646" s="34"/>
    </row>
    <row r="647" spans="25:33" ht="15.75" customHeight="1" x14ac:dyDescent="0.2">
      <c r="Y647" s="34"/>
      <c r="Z647" s="34"/>
      <c r="AA647" s="34"/>
      <c r="AB647" s="34"/>
      <c r="AC647" s="34"/>
      <c r="AD647" s="34"/>
      <c r="AE647" s="34"/>
      <c r="AF647" s="34"/>
      <c r="AG647" s="34"/>
    </row>
    <row r="648" spans="25:33" ht="15.75" customHeight="1" x14ac:dyDescent="0.2">
      <c r="Y648" s="34"/>
      <c r="Z648" s="34"/>
      <c r="AA648" s="34"/>
      <c r="AB648" s="34"/>
      <c r="AC648" s="34"/>
      <c r="AD648" s="34"/>
      <c r="AE648" s="34"/>
      <c r="AF648" s="34"/>
      <c r="AG648" s="34"/>
    </row>
    <row r="649" spans="25:33" ht="15.75" customHeight="1" x14ac:dyDescent="0.2">
      <c r="Y649" s="34"/>
      <c r="Z649" s="34"/>
      <c r="AA649" s="34"/>
      <c r="AB649" s="34"/>
      <c r="AC649" s="34"/>
      <c r="AD649" s="34"/>
      <c r="AE649" s="34"/>
      <c r="AF649" s="34"/>
      <c r="AG649" s="34"/>
    </row>
    <row r="650" spans="25:33" ht="15.75" customHeight="1" x14ac:dyDescent="0.2">
      <c r="Y650" s="34"/>
      <c r="Z650" s="34"/>
      <c r="AA650" s="34"/>
      <c r="AB650" s="34"/>
      <c r="AC650" s="34"/>
      <c r="AD650" s="34"/>
      <c r="AE650" s="34"/>
      <c r="AF650" s="34"/>
      <c r="AG650" s="34"/>
    </row>
    <row r="651" spans="25:33" ht="15.75" customHeight="1" x14ac:dyDescent="0.2">
      <c r="Y651" s="34"/>
      <c r="Z651" s="34"/>
      <c r="AA651" s="34"/>
      <c r="AB651" s="34"/>
      <c r="AC651" s="34"/>
      <c r="AD651" s="34"/>
      <c r="AE651" s="34"/>
      <c r="AF651" s="34"/>
      <c r="AG651" s="34"/>
    </row>
    <row r="652" spans="25:33" ht="15.75" customHeight="1" x14ac:dyDescent="0.2">
      <c r="Y652" s="34"/>
      <c r="Z652" s="34"/>
      <c r="AA652" s="34"/>
      <c r="AB652" s="34"/>
      <c r="AC652" s="34"/>
      <c r="AD652" s="34"/>
      <c r="AE652" s="34"/>
      <c r="AF652" s="34"/>
      <c r="AG652" s="34"/>
    </row>
    <row r="653" spans="25:33" ht="15.75" customHeight="1" x14ac:dyDescent="0.2">
      <c r="Y653" s="34"/>
      <c r="Z653" s="34"/>
      <c r="AA653" s="34"/>
      <c r="AB653" s="34"/>
      <c r="AC653" s="34"/>
      <c r="AD653" s="34"/>
      <c r="AE653" s="34"/>
      <c r="AF653" s="34"/>
      <c r="AG653" s="34"/>
    </row>
    <row r="654" spans="25:33" ht="15.75" customHeight="1" x14ac:dyDescent="0.2">
      <c r="Y654" s="34"/>
      <c r="Z654" s="34"/>
      <c r="AA654" s="34"/>
      <c r="AB654" s="34"/>
      <c r="AC654" s="34"/>
      <c r="AD654" s="34"/>
      <c r="AE654" s="34"/>
      <c r="AF654" s="34"/>
      <c r="AG654" s="34"/>
    </row>
    <row r="655" spans="25:33" ht="15.75" customHeight="1" x14ac:dyDescent="0.2">
      <c r="Y655" s="34"/>
      <c r="Z655" s="34"/>
      <c r="AA655" s="34"/>
      <c r="AB655" s="34"/>
      <c r="AC655" s="34"/>
      <c r="AD655" s="34"/>
      <c r="AE655" s="34"/>
      <c r="AF655" s="34"/>
      <c r="AG655" s="34"/>
    </row>
    <row r="656" spans="25:33" ht="15.75" customHeight="1" x14ac:dyDescent="0.2">
      <c r="Y656" s="34"/>
      <c r="Z656" s="34"/>
      <c r="AA656" s="34"/>
      <c r="AB656" s="34"/>
      <c r="AC656" s="34"/>
      <c r="AD656" s="34"/>
      <c r="AE656" s="34"/>
      <c r="AF656" s="34"/>
      <c r="AG656" s="34"/>
    </row>
    <row r="657" spans="25:33" ht="15.75" customHeight="1" x14ac:dyDescent="0.2">
      <c r="Y657" s="34"/>
      <c r="Z657" s="34"/>
      <c r="AA657" s="34"/>
      <c r="AB657" s="34"/>
      <c r="AC657" s="34"/>
      <c r="AD657" s="34"/>
      <c r="AE657" s="34"/>
      <c r="AF657" s="34"/>
      <c r="AG657" s="34"/>
    </row>
    <row r="658" spans="25:33" ht="15.75" customHeight="1" x14ac:dyDescent="0.2">
      <c r="Y658" s="34"/>
      <c r="Z658" s="34"/>
      <c r="AA658" s="34"/>
      <c r="AB658" s="34"/>
      <c r="AC658" s="34"/>
      <c r="AD658" s="34"/>
      <c r="AE658" s="34"/>
      <c r="AF658" s="34"/>
      <c r="AG658" s="34"/>
    </row>
    <row r="659" spans="25:33" ht="15.75" customHeight="1" x14ac:dyDescent="0.2">
      <c r="Y659" s="34"/>
      <c r="Z659" s="34"/>
      <c r="AA659" s="34"/>
      <c r="AB659" s="34"/>
      <c r="AC659" s="34"/>
      <c r="AD659" s="34"/>
      <c r="AE659" s="34"/>
      <c r="AF659" s="34"/>
      <c r="AG659" s="34"/>
    </row>
    <row r="660" spans="25:33" ht="15.75" customHeight="1" x14ac:dyDescent="0.2">
      <c r="Y660" s="34"/>
      <c r="Z660" s="34"/>
      <c r="AA660" s="34"/>
      <c r="AB660" s="34"/>
      <c r="AC660" s="34"/>
      <c r="AD660" s="34"/>
      <c r="AE660" s="34"/>
      <c r="AF660" s="34"/>
      <c r="AG660" s="34"/>
    </row>
    <row r="661" spans="25:33" ht="15.75" customHeight="1" x14ac:dyDescent="0.2">
      <c r="Y661" s="34"/>
      <c r="Z661" s="34"/>
      <c r="AA661" s="34"/>
      <c r="AB661" s="34"/>
      <c r="AC661" s="34"/>
      <c r="AD661" s="34"/>
      <c r="AE661" s="34"/>
      <c r="AF661" s="34"/>
      <c r="AG661" s="34"/>
    </row>
    <row r="662" spans="25:33" ht="15.75" customHeight="1" x14ac:dyDescent="0.2">
      <c r="Y662" s="34"/>
      <c r="Z662" s="34"/>
      <c r="AA662" s="34"/>
      <c r="AB662" s="34"/>
      <c r="AC662" s="34"/>
      <c r="AD662" s="34"/>
      <c r="AE662" s="34"/>
      <c r="AF662" s="34"/>
      <c r="AG662" s="34"/>
    </row>
    <row r="663" spans="25:33" ht="15.75" customHeight="1" x14ac:dyDescent="0.2">
      <c r="Y663" s="34"/>
      <c r="Z663" s="34"/>
      <c r="AA663" s="34"/>
      <c r="AB663" s="34"/>
      <c r="AC663" s="34"/>
      <c r="AD663" s="34"/>
      <c r="AE663" s="34"/>
      <c r="AF663" s="34"/>
      <c r="AG663" s="34"/>
    </row>
    <row r="664" spans="25:33" ht="15.75" customHeight="1" x14ac:dyDescent="0.2">
      <c r="Y664" s="34"/>
      <c r="Z664" s="34"/>
      <c r="AA664" s="34"/>
      <c r="AB664" s="34"/>
      <c r="AC664" s="34"/>
      <c r="AD664" s="34"/>
      <c r="AE664" s="34"/>
      <c r="AF664" s="34"/>
      <c r="AG664" s="34"/>
    </row>
    <row r="665" spans="25:33" ht="15.75" customHeight="1" x14ac:dyDescent="0.2">
      <c r="Y665" s="34"/>
      <c r="Z665" s="34"/>
      <c r="AA665" s="34"/>
      <c r="AB665" s="34"/>
      <c r="AC665" s="34"/>
      <c r="AD665" s="34"/>
      <c r="AE665" s="34"/>
      <c r="AF665" s="34"/>
      <c r="AG665" s="34"/>
    </row>
    <row r="666" spans="25:33" ht="15.75" customHeight="1" x14ac:dyDescent="0.2">
      <c r="Y666" s="34"/>
      <c r="Z666" s="34"/>
      <c r="AA666" s="34"/>
      <c r="AB666" s="34"/>
      <c r="AC666" s="34"/>
      <c r="AD666" s="34"/>
      <c r="AE666" s="34"/>
      <c r="AF666" s="34"/>
      <c r="AG666" s="34"/>
    </row>
    <row r="667" spans="25:33" ht="15.75" customHeight="1" x14ac:dyDescent="0.2">
      <c r="Y667" s="34"/>
      <c r="Z667" s="34"/>
      <c r="AA667" s="34"/>
      <c r="AB667" s="34"/>
      <c r="AC667" s="34"/>
      <c r="AD667" s="34"/>
      <c r="AE667" s="34"/>
      <c r="AF667" s="34"/>
      <c r="AG667" s="34"/>
    </row>
    <row r="668" spans="25:33" ht="15.75" customHeight="1" x14ac:dyDescent="0.2">
      <c r="Y668" s="34"/>
      <c r="Z668" s="34"/>
      <c r="AA668" s="34"/>
      <c r="AB668" s="34"/>
      <c r="AC668" s="34"/>
      <c r="AD668" s="34"/>
      <c r="AE668" s="34"/>
      <c r="AF668" s="34"/>
      <c r="AG668" s="34"/>
    </row>
    <row r="669" spans="25:33" ht="15.75" customHeight="1" x14ac:dyDescent="0.2">
      <c r="Y669" s="34"/>
      <c r="Z669" s="34"/>
      <c r="AA669" s="34"/>
      <c r="AB669" s="34"/>
      <c r="AC669" s="34"/>
      <c r="AD669" s="34"/>
      <c r="AE669" s="34"/>
      <c r="AF669" s="34"/>
      <c r="AG669" s="34"/>
    </row>
    <row r="670" spans="25:33" ht="15.75" customHeight="1" x14ac:dyDescent="0.2">
      <c r="Y670" s="34"/>
      <c r="Z670" s="34"/>
      <c r="AA670" s="34"/>
      <c r="AB670" s="34"/>
      <c r="AC670" s="34"/>
      <c r="AD670" s="34"/>
      <c r="AE670" s="34"/>
      <c r="AF670" s="34"/>
      <c r="AG670" s="34"/>
    </row>
    <row r="671" spans="25:33" ht="15.75" customHeight="1" x14ac:dyDescent="0.2">
      <c r="Y671" s="34"/>
      <c r="Z671" s="34"/>
      <c r="AA671" s="34"/>
      <c r="AB671" s="34"/>
      <c r="AC671" s="34"/>
      <c r="AD671" s="34"/>
      <c r="AE671" s="34"/>
      <c r="AF671" s="34"/>
      <c r="AG671" s="34"/>
    </row>
    <row r="672" spans="25:33" ht="15.75" customHeight="1" x14ac:dyDescent="0.2">
      <c r="Y672" s="34"/>
      <c r="Z672" s="34"/>
      <c r="AA672" s="34"/>
      <c r="AB672" s="34"/>
      <c r="AC672" s="34"/>
      <c r="AD672" s="34"/>
      <c r="AE672" s="34"/>
      <c r="AF672" s="34"/>
      <c r="AG672" s="34"/>
    </row>
    <row r="673" spans="25:33" ht="15.75" customHeight="1" x14ac:dyDescent="0.2">
      <c r="Y673" s="34"/>
      <c r="Z673" s="34"/>
      <c r="AA673" s="34"/>
      <c r="AB673" s="34"/>
      <c r="AC673" s="34"/>
      <c r="AD673" s="34"/>
      <c r="AE673" s="34"/>
      <c r="AF673" s="34"/>
      <c r="AG673" s="34"/>
    </row>
    <row r="674" spans="25:33" ht="15.75" customHeight="1" x14ac:dyDescent="0.2">
      <c r="Y674" s="34"/>
      <c r="Z674" s="34"/>
      <c r="AA674" s="34"/>
      <c r="AB674" s="34"/>
      <c r="AC674" s="34"/>
      <c r="AD674" s="34"/>
      <c r="AE674" s="34"/>
      <c r="AF674" s="34"/>
      <c r="AG674" s="34"/>
    </row>
    <row r="675" spans="25:33" ht="15.75" customHeight="1" x14ac:dyDescent="0.2">
      <c r="Y675" s="34"/>
      <c r="Z675" s="34"/>
      <c r="AA675" s="34"/>
      <c r="AB675" s="34"/>
      <c r="AC675" s="34"/>
      <c r="AD675" s="34"/>
      <c r="AE675" s="34"/>
      <c r="AF675" s="34"/>
      <c r="AG675" s="34"/>
    </row>
    <row r="676" spans="25:33" ht="15.75" customHeight="1" x14ac:dyDescent="0.2">
      <c r="Y676" s="34"/>
      <c r="Z676" s="34"/>
      <c r="AA676" s="34"/>
      <c r="AB676" s="34"/>
      <c r="AC676" s="34"/>
      <c r="AD676" s="34"/>
      <c r="AE676" s="34"/>
      <c r="AF676" s="34"/>
      <c r="AG676" s="34"/>
    </row>
    <row r="677" spans="25:33" ht="15.75" customHeight="1" x14ac:dyDescent="0.2">
      <c r="Y677" s="34"/>
      <c r="Z677" s="34"/>
      <c r="AA677" s="34"/>
      <c r="AB677" s="34"/>
      <c r="AC677" s="34"/>
      <c r="AD677" s="34"/>
      <c r="AE677" s="34"/>
      <c r="AF677" s="34"/>
      <c r="AG677" s="34"/>
    </row>
    <row r="678" spans="25:33" ht="15.75" customHeight="1" x14ac:dyDescent="0.2">
      <c r="Y678" s="34"/>
      <c r="Z678" s="34"/>
      <c r="AA678" s="34"/>
      <c r="AB678" s="34"/>
      <c r="AC678" s="34"/>
      <c r="AD678" s="34"/>
      <c r="AE678" s="34"/>
      <c r="AF678" s="34"/>
      <c r="AG678" s="34"/>
    </row>
    <row r="679" spans="25:33" ht="15.75" customHeight="1" x14ac:dyDescent="0.2">
      <c r="Y679" s="34"/>
      <c r="Z679" s="34"/>
      <c r="AA679" s="34"/>
      <c r="AB679" s="34"/>
      <c r="AC679" s="34"/>
      <c r="AD679" s="34"/>
      <c r="AE679" s="34"/>
      <c r="AF679" s="34"/>
      <c r="AG679" s="34"/>
    </row>
    <row r="680" spans="25:33" ht="15.75" customHeight="1" x14ac:dyDescent="0.2">
      <c r="Y680" s="34"/>
      <c r="Z680" s="34"/>
      <c r="AA680" s="34"/>
      <c r="AB680" s="34"/>
      <c r="AC680" s="34"/>
      <c r="AD680" s="34"/>
      <c r="AE680" s="34"/>
      <c r="AF680" s="34"/>
      <c r="AG680" s="34"/>
    </row>
    <row r="681" spans="25:33" ht="15.75" customHeight="1" x14ac:dyDescent="0.2">
      <c r="Y681" s="34"/>
      <c r="Z681" s="34"/>
      <c r="AA681" s="34"/>
      <c r="AB681" s="34"/>
      <c r="AC681" s="34"/>
      <c r="AD681" s="34"/>
      <c r="AE681" s="34"/>
      <c r="AF681" s="34"/>
      <c r="AG681" s="34"/>
    </row>
    <row r="682" spans="25:33" ht="15.75" customHeight="1" x14ac:dyDescent="0.2">
      <c r="Y682" s="34"/>
      <c r="Z682" s="34"/>
      <c r="AA682" s="34"/>
      <c r="AB682" s="34"/>
      <c r="AC682" s="34"/>
      <c r="AD682" s="34"/>
      <c r="AE682" s="34"/>
      <c r="AF682" s="34"/>
      <c r="AG682" s="34"/>
    </row>
    <row r="683" spans="25:33" ht="15.75" customHeight="1" x14ac:dyDescent="0.2">
      <c r="Y683" s="34"/>
      <c r="Z683" s="34"/>
      <c r="AA683" s="34"/>
      <c r="AB683" s="34"/>
      <c r="AC683" s="34"/>
      <c r="AD683" s="34"/>
      <c r="AE683" s="34"/>
      <c r="AF683" s="34"/>
      <c r="AG683" s="34"/>
    </row>
    <row r="684" spans="25:33" ht="15.75" customHeight="1" x14ac:dyDescent="0.2">
      <c r="Y684" s="34"/>
      <c r="Z684" s="34"/>
      <c r="AA684" s="34"/>
      <c r="AB684" s="34"/>
      <c r="AC684" s="34"/>
      <c r="AD684" s="34"/>
      <c r="AE684" s="34"/>
      <c r="AF684" s="34"/>
      <c r="AG684" s="34"/>
    </row>
    <row r="685" spans="25:33" ht="15.75" customHeight="1" x14ac:dyDescent="0.2">
      <c r="Y685" s="34"/>
      <c r="Z685" s="34"/>
      <c r="AA685" s="34"/>
      <c r="AB685" s="34"/>
      <c r="AC685" s="34"/>
      <c r="AD685" s="34"/>
      <c r="AE685" s="34"/>
      <c r="AF685" s="34"/>
      <c r="AG685" s="34"/>
    </row>
    <row r="686" spans="25:33" ht="15.75" customHeight="1" x14ac:dyDescent="0.2">
      <c r="Y686" s="34"/>
      <c r="Z686" s="34"/>
      <c r="AA686" s="34"/>
      <c r="AB686" s="34"/>
      <c r="AC686" s="34"/>
      <c r="AD686" s="34"/>
      <c r="AE686" s="34"/>
      <c r="AF686" s="34"/>
      <c r="AG686" s="34"/>
    </row>
    <row r="687" spans="25:33" ht="15.75" customHeight="1" x14ac:dyDescent="0.2">
      <c r="Y687" s="34"/>
      <c r="Z687" s="34"/>
      <c r="AA687" s="34"/>
      <c r="AB687" s="34"/>
      <c r="AC687" s="34"/>
      <c r="AD687" s="34"/>
      <c r="AE687" s="34"/>
      <c r="AF687" s="34"/>
      <c r="AG687" s="34"/>
    </row>
    <row r="688" spans="25:33" ht="15.75" customHeight="1" x14ac:dyDescent="0.2">
      <c r="Y688" s="34"/>
      <c r="Z688" s="34"/>
      <c r="AA688" s="34"/>
      <c r="AB688" s="34"/>
      <c r="AC688" s="34"/>
      <c r="AD688" s="34"/>
      <c r="AE688" s="34"/>
      <c r="AF688" s="34"/>
      <c r="AG688" s="34"/>
    </row>
    <row r="689" spans="25:33" ht="15.75" customHeight="1" x14ac:dyDescent="0.2">
      <c r="Y689" s="34"/>
      <c r="Z689" s="34"/>
      <c r="AA689" s="34"/>
      <c r="AB689" s="34"/>
      <c r="AC689" s="34"/>
      <c r="AD689" s="34"/>
      <c r="AE689" s="34"/>
      <c r="AF689" s="34"/>
      <c r="AG689" s="34"/>
    </row>
    <row r="690" spans="25:33" ht="15.75" customHeight="1" x14ac:dyDescent="0.2">
      <c r="Y690" s="34"/>
      <c r="Z690" s="34"/>
      <c r="AA690" s="34"/>
      <c r="AB690" s="34"/>
      <c r="AC690" s="34"/>
      <c r="AD690" s="34"/>
      <c r="AE690" s="34"/>
      <c r="AF690" s="34"/>
      <c r="AG690" s="34"/>
    </row>
    <row r="691" spans="25:33" ht="15.75" customHeight="1" x14ac:dyDescent="0.2">
      <c r="Y691" s="34"/>
      <c r="Z691" s="34"/>
      <c r="AA691" s="34"/>
      <c r="AB691" s="34"/>
      <c r="AC691" s="34"/>
      <c r="AD691" s="34"/>
      <c r="AE691" s="34"/>
      <c r="AF691" s="34"/>
      <c r="AG691" s="34"/>
    </row>
    <row r="692" spans="25:33" ht="15.75" customHeight="1" x14ac:dyDescent="0.2">
      <c r="Y692" s="34"/>
      <c r="Z692" s="34"/>
      <c r="AA692" s="34"/>
      <c r="AB692" s="34"/>
      <c r="AC692" s="34"/>
      <c r="AD692" s="34"/>
      <c r="AE692" s="34"/>
      <c r="AF692" s="34"/>
      <c r="AG692" s="34"/>
    </row>
    <row r="693" spans="25:33" ht="15.75" customHeight="1" x14ac:dyDescent="0.2">
      <c r="Y693" s="34"/>
      <c r="Z693" s="34"/>
      <c r="AA693" s="34"/>
      <c r="AB693" s="34"/>
      <c r="AC693" s="34"/>
      <c r="AD693" s="34"/>
      <c r="AE693" s="34"/>
      <c r="AF693" s="34"/>
      <c r="AG693" s="34"/>
    </row>
    <row r="694" spans="25:33" ht="15.75" customHeight="1" x14ac:dyDescent="0.2">
      <c r="Y694" s="34"/>
      <c r="Z694" s="34"/>
      <c r="AA694" s="34"/>
      <c r="AB694" s="34"/>
      <c r="AC694" s="34"/>
      <c r="AD694" s="34"/>
      <c r="AE694" s="34"/>
      <c r="AF694" s="34"/>
      <c r="AG694" s="34"/>
    </row>
    <row r="695" spans="25:33" ht="15.75" customHeight="1" x14ac:dyDescent="0.2">
      <c r="Y695" s="34"/>
      <c r="Z695" s="34"/>
      <c r="AA695" s="34"/>
      <c r="AB695" s="34"/>
      <c r="AC695" s="34"/>
      <c r="AD695" s="34"/>
      <c r="AE695" s="34"/>
      <c r="AF695" s="34"/>
      <c r="AG695" s="34"/>
    </row>
    <row r="696" spans="25:33" ht="15.75" customHeight="1" x14ac:dyDescent="0.2">
      <c r="Y696" s="34"/>
      <c r="Z696" s="34"/>
      <c r="AA696" s="34"/>
      <c r="AB696" s="34"/>
      <c r="AC696" s="34"/>
      <c r="AD696" s="34"/>
      <c r="AE696" s="34"/>
      <c r="AF696" s="34"/>
      <c r="AG696" s="34"/>
    </row>
    <row r="697" spans="25:33" ht="15.75" customHeight="1" x14ac:dyDescent="0.2">
      <c r="Y697" s="34"/>
      <c r="Z697" s="34"/>
      <c r="AA697" s="34"/>
      <c r="AB697" s="34"/>
      <c r="AC697" s="34"/>
      <c r="AD697" s="34"/>
      <c r="AE697" s="34"/>
      <c r="AF697" s="34"/>
      <c r="AG697" s="34"/>
    </row>
    <row r="698" spans="25:33" ht="15.75" customHeight="1" x14ac:dyDescent="0.2">
      <c r="Y698" s="34"/>
      <c r="Z698" s="34"/>
      <c r="AA698" s="34"/>
      <c r="AB698" s="34"/>
      <c r="AC698" s="34"/>
      <c r="AD698" s="34"/>
      <c r="AE698" s="34"/>
      <c r="AF698" s="34"/>
      <c r="AG698" s="34"/>
    </row>
    <row r="699" spans="25:33" ht="15.75" customHeight="1" x14ac:dyDescent="0.2">
      <c r="Y699" s="34"/>
      <c r="Z699" s="34"/>
      <c r="AA699" s="34"/>
      <c r="AB699" s="34"/>
      <c r="AC699" s="34"/>
      <c r="AD699" s="34"/>
      <c r="AE699" s="34"/>
      <c r="AF699" s="34"/>
      <c r="AG699" s="34"/>
    </row>
    <row r="700" spans="25:33" ht="15.75" customHeight="1" x14ac:dyDescent="0.2">
      <c r="Y700" s="34"/>
      <c r="Z700" s="34"/>
      <c r="AA700" s="34"/>
      <c r="AB700" s="34"/>
      <c r="AC700" s="34"/>
      <c r="AD700" s="34"/>
      <c r="AE700" s="34"/>
      <c r="AF700" s="34"/>
      <c r="AG700" s="34"/>
    </row>
    <row r="701" spans="25:33" ht="15.75" customHeight="1" x14ac:dyDescent="0.2">
      <c r="Y701" s="34"/>
      <c r="Z701" s="34"/>
      <c r="AA701" s="34"/>
      <c r="AB701" s="34"/>
      <c r="AC701" s="34"/>
      <c r="AD701" s="34"/>
      <c r="AE701" s="34"/>
      <c r="AF701" s="34"/>
      <c r="AG701" s="34"/>
    </row>
    <row r="702" spans="25:33" ht="15.75" customHeight="1" x14ac:dyDescent="0.2">
      <c r="Y702" s="34"/>
      <c r="Z702" s="34"/>
      <c r="AA702" s="34"/>
      <c r="AB702" s="34"/>
      <c r="AC702" s="34"/>
      <c r="AD702" s="34"/>
      <c r="AE702" s="34"/>
      <c r="AF702" s="34"/>
      <c r="AG702" s="34"/>
    </row>
    <row r="703" spans="25:33" ht="15.75" customHeight="1" x14ac:dyDescent="0.2">
      <c r="Y703" s="34"/>
      <c r="Z703" s="34"/>
      <c r="AA703" s="34"/>
      <c r="AB703" s="34"/>
      <c r="AC703" s="34"/>
      <c r="AD703" s="34"/>
      <c r="AE703" s="34"/>
      <c r="AF703" s="34"/>
      <c r="AG703" s="34"/>
    </row>
    <row r="704" spans="25:33" ht="15.75" customHeight="1" x14ac:dyDescent="0.2">
      <c r="Y704" s="34"/>
      <c r="Z704" s="34"/>
      <c r="AA704" s="34"/>
      <c r="AB704" s="34"/>
      <c r="AC704" s="34"/>
      <c r="AD704" s="34"/>
      <c r="AE704" s="34"/>
      <c r="AF704" s="34"/>
      <c r="AG704" s="34"/>
    </row>
    <row r="705" spans="25:33" ht="15.75" customHeight="1" x14ac:dyDescent="0.2">
      <c r="Y705" s="34"/>
      <c r="Z705" s="34"/>
      <c r="AA705" s="34"/>
      <c r="AB705" s="34"/>
      <c r="AC705" s="34"/>
      <c r="AD705" s="34"/>
      <c r="AE705" s="34"/>
      <c r="AF705" s="34"/>
      <c r="AG705" s="34"/>
    </row>
    <row r="706" spans="25:33" ht="15.75" customHeight="1" x14ac:dyDescent="0.2">
      <c r="Y706" s="34"/>
      <c r="Z706" s="34"/>
      <c r="AA706" s="34"/>
      <c r="AB706" s="34"/>
      <c r="AC706" s="34"/>
      <c r="AD706" s="34"/>
      <c r="AE706" s="34"/>
      <c r="AF706" s="34"/>
      <c r="AG706" s="34"/>
    </row>
    <row r="707" spans="25:33" ht="15.75" customHeight="1" x14ac:dyDescent="0.2">
      <c r="Y707" s="34"/>
      <c r="Z707" s="34"/>
      <c r="AA707" s="34"/>
      <c r="AB707" s="34"/>
      <c r="AC707" s="34"/>
      <c r="AD707" s="34"/>
      <c r="AE707" s="34"/>
      <c r="AF707" s="34"/>
      <c r="AG707" s="34"/>
    </row>
    <row r="708" spans="25:33" ht="15.75" customHeight="1" x14ac:dyDescent="0.2">
      <c r="Y708" s="34"/>
      <c r="Z708" s="34"/>
      <c r="AA708" s="34"/>
      <c r="AB708" s="34"/>
      <c r="AC708" s="34"/>
      <c r="AD708" s="34"/>
      <c r="AE708" s="34"/>
      <c r="AF708" s="34"/>
      <c r="AG708" s="34"/>
    </row>
    <row r="709" spans="25:33" ht="15.75" customHeight="1" x14ac:dyDescent="0.2">
      <c r="Y709" s="34"/>
      <c r="Z709" s="34"/>
      <c r="AA709" s="34"/>
      <c r="AB709" s="34"/>
      <c r="AC709" s="34"/>
      <c r="AD709" s="34"/>
      <c r="AE709" s="34"/>
      <c r="AF709" s="34"/>
      <c r="AG709" s="34"/>
    </row>
    <row r="710" spans="25:33" ht="15.75" customHeight="1" x14ac:dyDescent="0.2">
      <c r="Y710" s="34"/>
      <c r="Z710" s="34"/>
      <c r="AA710" s="34"/>
      <c r="AB710" s="34"/>
      <c r="AC710" s="34"/>
      <c r="AD710" s="34"/>
      <c r="AE710" s="34"/>
      <c r="AF710" s="34"/>
      <c r="AG710" s="34"/>
    </row>
    <row r="711" spans="25:33" ht="15.75" customHeight="1" x14ac:dyDescent="0.2">
      <c r="Y711" s="34"/>
      <c r="Z711" s="34"/>
      <c r="AA711" s="34"/>
      <c r="AB711" s="34"/>
      <c r="AC711" s="34"/>
      <c r="AD711" s="34"/>
      <c r="AE711" s="34"/>
      <c r="AF711" s="34"/>
      <c r="AG711" s="34"/>
    </row>
    <row r="712" spans="25:33" ht="15.75" customHeight="1" x14ac:dyDescent="0.2">
      <c r="Y712" s="34"/>
      <c r="Z712" s="34"/>
      <c r="AA712" s="34"/>
      <c r="AB712" s="34"/>
      <c r="AC712" s="34"/>
      <c r="AD712" s="34"/>
      <c r="AE712" s="34"/>
      <c r="AF712" s="34"/>
      <c r="AG712" s="34"/>
    </row>
    <row r="713" spans="25:33" ht="15.75" customHeight="1" x14ac:dyDescent="0.2">
      <c r="Y713" s="34"/>
      <c r="Z713" s="34"/>
      <c r="AA713" s="34"/>
      <c r="AB713" s="34"/>
      <c r="AC713" s="34"/>
      <c r="AD713" s="34"/>
      <c r="AE713" s="34"/>
      <c r="AF713" s="34"/>
      <c r="AG713" s="34"/>
    </row>
    <row r="714" spans="25:33" ht="15.75" customHeight="1" x14ac:dyDescent="0.2">
      <c r="Y714" s="34"/>
      <c r="Z714" s="34"/>
      <c r="AA714" s="34"/>
      <c r="AB714" s="34"/>
      <c r="AC714" s="34"/>
      <c r="AD714" s="34"/>
      <c r="AE714" s="34"/>
      <c r="AF714" s="34"/>
      <c r="AG714" s="34"/>
    </row>
    <row r="715" spans="25:33" ht="15.75" customHeight="1" x14ac:dyDescent="0.2">
      <c r="Y715" s="34"/>
      <c r="Z715" s="34"/>
      <c r="AA715" s="34"/>
      <c r="AB715" s="34"/>
      <c r="AC715" s="34"/>
      <c r="AD715" s="34"/>
      <c r="AE715" s="34"/>
      <c r="AF715" s="34"/>
      <c r="AG715" s="34"/>
    </row>
    <row r="716" spans="25:33" ht="15.75" customHeight="1" x14ac:dyDescent="0.2">
      <c r="Y716" s="34"/>
      <c r="Z716" s="34"/>
      <c r="AA716" s="34"/>
      <c r="AB716" s="34"/>
      <c r="AC716" s="34"/>
      <c r="AD716" s="34"/>
      <c r="AE716" s="34"/>
      <c r="AF716" s="34"/>
      <c r="AG716" s="34"/>
    </row>
    <row r="717" spans="25:33" ht="15.75" customHeight="1" x14ac:dyDescent="0.2">
      <c r="Y717" s="34"/>
      <c r="Z717" s="34"/>
      <c r="AA717" s="34"/>
      <c r="AB717" s="34"/>
      <c r="AC717" s="34"/>
      <c r="AD717" s="34"/>
      <c r="AE717" s="34"/>
      <c r="AF717" s="34"/>
      <c r="AG717" s="34"/>
    </row>
    <row r="718" spans="25:33" ht="15.75" customHeight="1" x14ac:dyDescent="0.2">
      <c r="Y718" s="34"/>
      <c r="Z718" s="34"/>
      <c r="AA718" s="34"/>
      <c r="AB718" s="34"/>
      <c r="AC718" s="34"/>
      <c r="AD718" s="34"/>
      <c r="AE718" s="34"/>
      <c r="AF718" s="34"/>
      <c r="AG718" s="34"/>
    </row>
    <row r="719" spans="25:33" ht="15.75" customHeight="1" x14ac:dyDescent="0.2">
      <c r="Y719" s="34"/>
      <c r="Z719" s="34"/>
      <c r="AA719" s="34"/>
      <c r="AB719" s="34"/>
      <c r="AC719" s="34"/>
      <c r="AD719" s="34"/>
      <c r="AE719" s="34"/>
      <c r="AF719" s="34"/>
      <c r="AG719" s="34"/>
    </row>
    <row r="720" spans="25:33" ht="15.75" customHeight="1" x14ac:dyDescent="0.2">
      <c r="Y720" s="34"/>
      <c r="Z720" s="34"/>
      <c r="AA720" s="34"/>
      <c r="AB720" s="34"/>
      <c r="AC720" s="34"/>
      <c r="AD720" s="34"/>
      <c r="AE720" s="34"/>
      <c r="AF720" s="34"/>
      <c r="AG720" s="34"/>
    </row>
    <row r="721" spans="25:33" ht="15.75" customHeight="1" x14ac:dyDescent="0.2">
      <c r="Y721" s="34"/>
      <c r="Z721" s="34"/>
      <c r="AA721" s="34"/>
      <c r="AB721" s="34"/>
      <c r="AC721" s="34"/>
      <c r="AD721" s="34"/>
      <c r="AE721" s="34"/>
      <c r="AF721" s="34"/>
      <c r="AG721" s="34"/>
    </row>
    <row r="722" spans="25:33" ht="15.75" customHeight="1" x14ac:dyDescent="0.2">
      <c r="Y722" s="34"/>
      <c r="Z722" s="34"/>
      <c r="AA722" s="34"/>
      <c r="AB722" s="34"/>
      <c r="AC722" s="34"/>
      <c r="AD722" s="34"/>
      <c r="AE722" s="34"/>
      <c r="AF722" s="34"/>
      <c r="AG722" s="34"/>
    </row>
    <row r="723" spans="25:33" ht="15.75" customHeight="1" x14ac:dyDescent="0.2">
      <c r="Y723" s="34"/>
      <c r="Z723" s="34"/>
      <c r="AA723" s="34"/>
      <c r="AB723" s="34"/>
      <c r="AC723" s="34"/>
      <c r="AD723" s="34"/>
      <c r="AE723" s="34"/>
      <c r="AF723" s="34"/>
      <c r="AG723" s="34"/>
    </row>
    <row r="724" spans="25:33" ht="15.75" customHeight="1" x14ac:dyDescent="0.2">
      <c r="Y724" s="34"/>
      <c r="Z724" s="34"/>
      <c r="AA724" s="34"/>
      <c r="AB724" s="34"/>
      <c r="AC724" s="34"/>
      <c r="AD724" s="34"/>
      <c r="AE724" s="34"/>
      <c r="AF724" s="34"/>
      <c r="AG724" s="34"/>
    </row>
    <row r="725" spans="25:33" ht="15.75" customHeight="1" x14ac:dyDescent="0.2">
      <c r="Y725" s="34"/>
      <c r="Z725" s="34"/>
      <c r="AA725" s="34"/>
      <c r="AB725" s="34"/>
      <c r="AC725" s="34"/>
      <c r="AD725" s="34"/>
      <c r="AE725" s="34"/>
      <c r="AF725" s="34"/>
      <c r="AG725" s="34"/>
    </row>
    <row r="726" spans="25:33" ht="15.75" customHeight="1" x14ac:dyDescent="0.2">
      <c r="Y726" s="34"/>
      <c r="Z726" s="34"/>
      <c r="AA726" s="34"/>
      <c r="AB726" s="34"/>
      <c r="AC726" s="34"/>
      <c r="AD726" s="34"/>
      <c r="AE726" s="34"/>
      <c r="AF726" s="34"/>
      <c r="AG726" s="34"/>
    </row>
    <row r="727" spans="25:33" ht="15.75" customHeight="1" x14ac:dyDescent="0.2">
      <c r="Y727" s="34"/>
      <c r="Z727" s="34"/>
      <c r="AA727" s="34"/>
      <c r="AB727" s="34"/>
      <c r="AC727" s="34"/>
      <c r="AD727" s="34"/>
      <c r="AE727" s="34"/>
      <c r="AF727" s="34"/>
      <c r="AG727" s="34"/>
    </row>
    <row r="728" spans="25:33" ht="15.75" customHeight="1" x14ac:dyDescent="0.2">
      <c r="Y728" s="34"/>
      <c r="Z728" s="34"/>
      <c r="AA728" s="34"/>
      <c r="AB728" s="34"/>
      <c r="AC728" s="34"/>
      <c r="AD728" s="34"/>
      <c r="AE728" s="34"/>
      <c r="AF728" s="34"/>
      <c r="AG728" s="34"/>
    </row>
    <row r="729" spans="25:33" ht="15.75" customHeight="1" x14ac:dyDescent="0.2">
      <c r="Y729" s="34"/>
      <c r="Z729" s="34"/>
      <c r="AA729" s="34"/>
      <c r="AB729" s="34"/>
      <c r="AC729" s="34"/>
      <c r="AD729" s="34"/>
      <c r="AE729" s="34"/>
      <c r="AF729" s="34"/>
      <c r="AG729" s="34"/>
    </row>
    <row r="730" spans="25:33" ht="15.75" customHeight="1" x14ac:dyDescent="0.2">
      <c r="Y730" s="34"/>
      <c r="Z730" s="34"/>
      <c r="AA730" s="34"/>
      <c r="AB730" s="34"/>
      <c r="AC730" s="34"/>
      <c r="AD730" s="34"/>
      <c r="AE730" s="34"/>
      <c r="AF730" s="34"/>
      <c r="AG730" s="34"/>
    </row>
    <row r="731" spans="25:33" ht="15.75" customHeight="1" x14ac:dyDescent="0.2">
      <c r="Y731" s="34"/>
      <c r="Z731" s="34"/>
      <c r="AA731" s="34"/>
      <c r="AB731" s="34"/>
      <c r="AC731" s="34"/>
      <c r="AD731" s="34"/>
      <c r="AE731" s="34"/>
      <c r="AF731" s="34"/>
      <c r="AG731" s="34"/>
    </row>
    <row r="732" spans="25:33" ht="15.75" customHeight="1" x14ac:dyDescent="0.2">
      <c r="Y732" s="34"/>
      <c r="Z732" s="34"/>
      <c r="AA732" s="34"/>
      <c r="AB732" s="34"/>
      <c r="AC732" s="34"/>
      <c r="AD732" s="34"/>
      <c r="AE732" s="34"/>
      <c r="AF732" s="34"/>
      <c r="AG732" s="34"/>
    </row>
    <row r="733" spans="25:33" ht="15.75" customHeight="1" x14ac:dyDescent="0.2">
      <c r="Y733" s="34"/>
      <c r="Z733" s="34"/>
      <c r="AA733" s="34"/>
      <c r="AB733" s="34"/>
      <c r="AC733" s="34"/>
      <c r="AD733" s="34"/>
      <c r="AE733" s="34"/>
      <c r="AF733" s="34"/>
      <c r="AG733" s="34"/>
    </row>
    <row r="734" spans="25:33" ht="15.75" customHeight="1" x14ac:dyDescent="0.2">
      <c r="Y734" s="34"/>
      <c r="Z734" s="34"/>
      <c r="AA734" s="34"/>
      <c r="AB734" s="34"/>
      <c r="AC734" s="34"/>
      <c r="AD734" s="34"/>
      <c r="AE734" s="34"/>
      <c r="AF734" s="34"/>
      <c r="AG734" s="34"/>
    </row>
    <row r="735" spans="25:33" ht="15.75" customHeight="1" x14ac:dyDescent="0.2">
      <c r="Y735" s="34"/>
      <c r="Z735" s="34"/>
      <c r="AA735" s="34"/>
      <c r="AB735" s="34"/>
      <c r="AC735" s="34"/>
      <c r="AD735" s="34"/>
      <c r="AE735" s="34"/>
      <c r="AF735" s="34"/>
      <c r="AG735" s="34"/>
    </row>
    <row r="736" spans="25:33" ht="15.75" customHeight="1" x14ac:dyDescent="0.2">
      <c r="Y736" s="34"/>
      <c r="Z736" s="34"/>
      <c r="AA736" s="34"/>
      <c r="AB736" s="34"/>
      <c r="AC736" s="34"/>
      <c r="AD736" s="34"/>
      <c r="AE736" s="34"/>
      <c r="AF736" s="34"/>
      <c r="AG736" s="34"/>
    </row>
    <row r="737" spans="25:33" ht="15.75" customHeight="1" x14ac:dyDescent="0.2">
      <c r="Y737" s="34"/>
      <c r="Z737" s="34"/>
      <c r="AA737" s="34"/>
      <c r="AB737" s="34"/>
      <c r="AC737" s="34"/>
      <c r="AD737" s="34"/>
      <c r="AE737" s="34"/>
      <c r="AF737" s="34"/>
      <c r="AG737" s="34"/>
    </row>
    <row r="738" spans="25:33" ht="15.75" customHeight="1" x14ac:dyDescent="0.2">
      <c r="Y738" s="34"/>
      <c r="Z738" s="34"/>
      <c r="AA738" s="34"/>
      <c r="AB738" s="34"/>
      <c r="AC738" s="34"/>
      <c r="AD738" s="34"/>
      <c r="AE738" s="34"/>
      <c r="AF738" s="34"/>
      <c r="AG738" s="34"/>
    </row>
    <row r="739" spans="25:33" ht="15.75" customHeight="1" x14ac:dyDescent="0.2">
      <c r="Y739" s="34"/>
      <c r="Z739" s="34"/>
      <c r="AA739" s="34"/>
      <c r="AB739" s="34"/>
      <c r="AC739" s="34"/>
      <c r="AD739" s="34"/>
      <c r="AE739" s="34"/>
      <c r="AF739" s="34"/>
      <c r="AG739" s="34"/>
    </row>
    <row r="740" spans="25:33" ht="15.75" customHeight="1" x14ac:dyDescent="0.2">
      <c r="Y740" s="34"/>
      <c r="Z740" s="34"/>
      <c r="AA740" s="34"/>
      <c r="AB740" s="34"/>
      <c r="AC740" s="34"/>
      <c r="AD740" s="34"/>
      <c r="AE740" s="34"/>
      <c r="AF740" s="34"/>
      <c r="AG740" s="34"/>
    </row>
    <row r="741" spans="25:33" ht="15.75" customHeight="1" x14ac:dyDescent="0.2">
      <c r="Y741" s="34"/>
      <c r="Z741" s="34"/>
      <c r="AA741" s="34"/>
      <c r="AB741" s="34"/>
      <c r="AC741" s="34"/>
      <c r="AD741" s="34"/>
      <c r="AE741" s="34"/>
      <c r="AF741" s="34"/>
      <c r="AG741" s="34"/>
    </row>
    <row r="742" spans="25:33" ht="15.75" customHeight="1" x14ac:dyDescent="0.2">
      <c r="Y742" s="34"/>
      <c r="Z742" s="34"/>
      <c r="AA742" s="34"/>
      <c r="AB742" s="34"/>
      <c r="AC742" s="34"/>
      <c r="AD742" s="34"/>
      <c r="AE742" s="34"/>
      <c r="AF742" s="34"/>
      <c r="AG742" s="34"/>
    </row>
    <row r="743" spans="25:33" ht="15.75" customHeight="1" x14ac:dyDescent="0.2">
      <c r="Y743" s="34"/>
      <c r="Z743" s="34"/>
      <c r="AA743" s="34"/>
      <c r="AB743" s="34"/>
      <c r="AC743" s="34"/>
      <c r="AD743" s="34"/>
      <c r="AE743" s="34"/>
      <c r="AF743" s="34"/>
      <c r="AG743" s="34"/>
    </row>
    <row r="744" spans="25:33" ht="15.75" customHeight="1" x14ac:dyDescent="0.2">
      <c r="Y744" s="34"/>
      <c r="Z744" s="34"/>
      <c r="AA744" s="34"/>
      <c r="AB744" s="34"/>
      <c r="AC744" s="34"/>
      <c r="AD744" s="34"/>
      <c r="AE744" s="34"/>
      <c r="AF744" s="34"/>
      <c r="AG744" s="34"/>
    </row>
    <row r="745" spans="25:33" ht="15.75" customHeight="1" x14ac:dyDescent="0.2">
      <c r="Y745" s="34"/>
      <c r="Z745" s="34"/>
      <c r="AA745" s="34"/>
      <c r="AB745" s="34"/>
      <c r="AC745" s="34"/>
      <c r="AD745" s="34"/>
      <c r="AE745" s="34"/>
      <c r="AF745" s="34"/>
      <c r="AG745" s="34"/>
    </row>
    <row r="746" spans="25:33" ht="15.75" customHeight="1" x14ac:dyDescent="0.2">
      <c r="Y746" s="34"/>
      <c r="Z746" s="34"/>
      <c r="AA746" s="34"/>
      <c r="AB746" s="34"/>
      <c r="AC746" s="34"/>
      <c r="AD746" s="34"/>
      <c r="AE746" s="34"/>
      <c r="AF746" s="34"/>
      <c r="AG746" s="34"/>
    </row>
    <row r="747" spans="25:33" ht="15.75" customHeight="1" x14ac:dyDescent="0.2">
      <c r="Y747" s="34"/>
      <c r="Z747" s="34"/>
      <c r="AA747" s="34"/>
      <c r="AB747" s="34"/>
      <c r="AC747" s="34"/>
      <c r="AD747" s="34"/>
      <c r="AE747" s="34"/>
      <c r="AF747" s="34"/>
      <c r="AG747" s="34"/>
    </row>
    <row r="748" spans="25:33" ht="15.75" customHeight="1" x14ac:dyDescent="0.2">
      <c r="Y748" s="34"/>
      <c r="Z748" s="34"/>
      <c r="AA748" s="34"/>
      <c r="AB748" s="34"/>
      <c r="AC748" s="34"/>
      <c r="AD748" s="34"/>
      <c r="AE748" s="34"/>
      <c r="AF748" s="34"/>
      <c r="AG748" s="34"/>
    </row>
    <row r="749" spans="25:33" ht="15.75" customHeight="1" x14ac:dyDescent="0.2">
      <c r="Y749" s="34"/>
      <c r="Z749" s="34"/>
      <c r="AA749" s="34"/>
      <c r="AB749" s="34"/>
      <c r="AC749" s="34"/>
      <c r="AD749" s="34"/>
      <c r="AE749" s="34"/>
      <c r="AF749" s="34"/>
      <c r="AG749" s="34"/>
    </row>
    <row r="750" spans="25:33" ht="15.75" customHeight="1" x14ac:dyDescent="0.2">
      <c r="Y750" s="34"/>
      <c r="Z750" s="34"/>
      <c r="AA750" s="34"/>
      <c r="AB750" s="34"/>
      <c r="AC750" s="34"/>
      <c r="AD750" s="34"/>
      <c r="AE750" s="34"/>
      <c r="AF750" s="34"/>
      <c r="AG750" s="34"/>
    </row>
    <row r="751" spans="25:33" ht="15.75" customHeight="1" x14ac:dyDescent="0.2">
      <c r="Y751" s="34"/>
      <c r="Z751" s="34"/>
      <c r="AA751" s="34"/>
      <c r="AB751" s="34"/>
      <c r="AC751" s="34"/>
      <c r="AD751" s="34"/>
      <c r="AE751" s="34"/>
      <c r="AF751" s="34"/>
      <c r="AG751" s="34"/>
    </row>
    <row r="752" spans="25:33" ht="15.75" customHeight="1" x14ac:dyDescent="0.2">
      <c r="Y752" s="34"/>
      <c r="Z752" s="34"/>
      <c r="AA752" s="34"/>
      <c r="AB752" s="34"/>
      <c r="AC752" s="34"/>
      <c r="AD752" s="34"/>
      <c r="AE752" s="34"/>
      <c r="AF752" s="34"/>
      <c r="AG752" s="34"/>
    </row>
    <row r="753" spans="25:33" ht="15.75" customHeight="1" x14ac:dyDescent="0.2">
      <c r="Y753" s="34"/>
      <c r="Z753" s="34"/>
      <c r="AA753" s="34"/>
      <c r="AB753" s="34"/>
      <c r="AC753" s="34"/>
      <c r="AD753" s="34"/>
      <c r="AE753" s="34"/>
      <c r="AF753" s="34"/>
      <c r="AG753" s="34"/>
    </row>
    <row r="754" spans="25:33" ht="15.75" customHeight="1" x14ac:dyDescent="0.2">
      <c r="Y754" s="34"/>
      <c r="Z754" s="34"/>
      <c r="AA754" s="34"/>
      <c r="AB754" s="34"/>
      <c r="AC754" s="34"/>
      <c r="AD754" s="34"/>
      <c r="AE754" s="34"/>
      <c r="AF754" s="34"/>
      <c r="AG754" s="34"/>
    </row>
    <row r="755" spans="25:33" ht="15.75" customHeight="1" x14ac:dyDescent="0.2">
      <c r="Y755" s="34"/>
      <c r="Z755" s="34"/>
      <c r="AA755" s="34"/>
      <c r="AB755" s="34"/>
      <c r="AC755" s="34"/>
      <c r="AD755" s="34"/>
      <c r="AE755" s="34"/>
      <c r="AF755" s="34"/>
      <c r="AG755" s="34"/>
    </row>
    <row r="756" spans="25:33" ht="15.75" customHeight="1" x14ac:dyDescent="0.2">
      <c r="Y756" s="34"/>
      <c r="Z756" s="34"/>
      <c r="AA756" s="34"/>
      <c r="AB756" s="34"/>
      <c r="AC756" s="34"/>
      <c r="AD756" s="34"/>
      <c r="AE756" s="34"/>
      <c r="AF756" s="34"/>
      <c r="AG756" s="34"/>
    </row>
    <row r="757" spans="25:33" ht="15.75" customHeight="1" x14ac:dyDescent="0.2">
      <c r="Y757" s="34"/>
      <c r="Z757" s="34"/>
      <c r="AA757" s="34"/>
      <c r="AB757" s="34"/>
      <c r="AC757" s="34"/>
      <c r="AD757" s="34"/>
      <c r="AE757" s="34"/>
      <c r="AF757" s="34"/>
      <c r="AG757" s="34"/>
    </row>
    <row r="758" spans="25:33" ht="15.75" customHeight="1" x14ac:dyDescent="0.2">
      <c r="Y758" s="34"/>
      <c r="Z758" s="34"/>
      <c r="AA758" s="34"/>
      <c r="AB758" s="34"/>
      <c r="AC758" s="34"/>
      <c r="AD758" s="34"/>
      <c r="AE758" s="34"/>
      <c r="AF758" s="34"/>
      <c r="AG758" s="34"/>
    </row>
    <row r="759" spans="25:33" ht="15.75" customHeight="1" x14ac:dyDescent="0.2">
      <c r="Y759" s="34"/>
      <c r="Z759" s="34"/>
      <c r="AA759" s="34"/>
      <c r="AB759" s="34"/>
      <c r="AC759" s="34"/>
      <c r="AD759" s="34"/>
      <c r="AE759" s="34"/>
      <c r="AF759" s="34"/>
      <c r="AG759" s="34"/>
    </row>
    <row r="760" spans="25:33" ht="15.75" customHeight="1" x14ac:dyDescent="0.2">
      <c r="Y760" s="34"/>
      <c r="Z760" s="34"/>
      <c r="AA760" s="34"/>
      <c r="AB760" s="34"/>
      <c r="AC760" s="34"/>
      <c r="AD760" s="34"/>
      <c r="AE760" s="34"/>
      <c r="AF760" s="34"/>
      <c r="AG760" s="34"/>
    </row>
    <row r="761" spans="25:33" ht="15.75" customHeight="1" x14ac:dyDescent="0.2">
      <c r="Y761" s="34"/>
      <c r="Z761" s="34"/>
      <c r="AA761" s="34"/>
      <c r="AB761" s="34"/>
      <c r="AC761" s="34"/>
      <c r="AD761" s="34"/>
      <c r="AE761" s="34"/>
      <c r="AF761" s="34"/>
      <c r="AG761" s="34"/>
    </row>
    <row r="762" spans="25:33" ht="15.75" customHeight="1" x14ac:dyDescent="0.2">
      <c r="Y762" s="34"/>
      <c r="Z762" s="34"/>
      <c r="AA762" s="34"/>
      <c r="AB762" s="34"/>
      <c r="AC762" s="34"/>
      <c r="AD762" s="34"/>
      <c r="AE762" s="34"/>
      <c r="AF762" s="34"/>
      <c r="AG762" s="34"/>
    </row>
    <row r="763" spans="25:33" ht="15.75" customHeight="1" x14ac:dyDescent="0.2">
      <c r="Y763" s="34"/>
      <c r="Z763" s="34"/>
      <c r="AA763" s="34"/>
      <c r="AB763" s="34"/>
      <c r="AC763" s="34"/>
      <c r="AD763" s="34"/>
      <c r="AE763" s="34"/>
      <c r="AF763" s="34"/>
      <c r="AG763" s="34"/>
    </row>
    <row r="764" spans="25:33" ht="15.75" customHeight="1" x14ac:dyDescent="0.2">
      <c r="Y764" s="34"/>
      <c r="Z764" s="34"/>
      <c r="AA764" s="34"/>
      <c r="AB764" s="34"/>
      <c r="AC764" s="34"/>
      <c r="AD764" s="34"/>
      <c r="AE764" s="34"/>
      <c r="AF764" s="34"/>
      <c r="AG764" s="34"/>
    </row>
    <row r="765" spans="25:33" ht="15.75" customHeight="1" x14ac:dyDescent="0.2">
      <c r="Y765" s="34"/>
      <c r="Z765" s="34"/>
      <c r="AA765" s="34"/>
      <c r="AB765" s="34"/>
      <c r="AC765" s="34"/>
      <c r="AD765" s="34"/>
      <c r="AE765" s="34"/>
      <c r="AF765" s="34"/>
      <c r="AG765" s="34"/>
    </row>
    <row r="766" spans="25:33" ht="15.75" customHeight="1" x14ac:dyDescent="0.2">
      <c r="Y766" s="34"/>
      <c r="Z766" s="34"/>
      <c r="AA766" s="34"/>
      <c r="AB766" s="34"/>
      <c r="AC766" s="34"/>
      <c r="AD766" s="34"/>
      <c r="AE766" s="34"/>
      <c r="AF766" s="34"/>
      <c r="AG766" s="34"/>
    </row>
    <row r="767" spans="25:33" ht="15.75" customHeight="1" x14ac:dyDescent="0.2">
      <c r="Y767" s="34"/>
      <c r="Z767" s="34"/>
      <c r="AA767" s="34"/>
      <c r="AB767" s="34"/>
      <c r="AC767" s="34"/>
      <c r="AD767" s="34"/>
      <c r="AE767" s="34"/>
      <c r="AF767" s="34"/>
      <c r="AG767" s="34"/>
    </row>
    <row r="768" spans="25:33" ht="15.75" customHeight="1" x14ac:dyDescent="0.2">
      <c r="Y768" s="34"/>
      <c r="Z768" s="34"/>
      <c r="AA768" s="34"/>
      <c r="AB768" s="34"/>
      <c r="AC768" s="34"/>
      <c r="AD768" s="34"/>
      <c r="AE768" s="34"/>
      <c r="AF768" s="34"/>
      <c r="AG768" s="34"/>
    </row>
    <row r="769" spans="25:33" ht="15.75" customHeight="1" x14ac:dyDescent="0.2">
      <c r="Y769" s="34"/>
      <c r="Z769" s="34"/>
      <c r="AA769" s="34"/>
      <c r="AB769" s="34"/>
      <c r="AC769" s="34"/>
      <c r="AD769" s="34"/>
      <c r="AE769" s="34"/>
      <c r="AF769" s="34"/>
      <c r="AG769" s="34"/>
    </row>
    <row r="770" spans="25:33" ht="15.75" customHeight="1" x14ac:dyDescent="0.2">
      <c r="Y770" s="34"/>
      <c r="Z770" s="34"/>
      <c r="AA770" s="34"/>
      <c r="AB770" s="34"/>
      <c r="AC770" s="34"/>
      <c r="AD770" s="34"/>
      <c r="AE770" s="34"/>
      <c r="AF770" s="34"/>
      <c r="AG770" s="34"/>
    </row>
    <row r="771" spans="25:33" ht="15.75" customHeight="1" x14ac:dyDescent="0.2">
      <c r="Y771" s="34"/>
      <c r="Z771" s="34"/>
      <c r="AA771" s="34"/>
      <c r="AB771" s="34"/>
      <c r="AC771" s="34"/>
      <c r="AD771" s="34"/>
      <c r="AE771" s="34"/>
      <c r="AF771" s="34"/>
      <c r="AG771" s="34"/>
    </row>
    <row r="772" spans="25:33" ht="15.75" customHeight="1" x14ac:dyDescent="0.2">
      <c r="Y772" s="34"/>
      <c r="Z772" s="34"/>
      <c r="AA772" s="34"/>
      <c r="AB772" s="34"/>
      <c r="AC772" s="34"/>
      <c r="AD772" s="34"/>
      <c r="AE772" s="34"/>
      <c r="AF772" s="34"/>
      <c r="AG772" s="34"/>
    </row>
    <row r="773" spans="25:33" ht="15.75" customHeight="1" x14ac:dyDescent="0.2">
      <c r="Y773" s="34"/>
      <c r="Z773" s="34"/>
      <c r="AA773" s="34"/>
      <c r="AB773" s="34"/>
      <c r="AC773" s="34"/>
      <c r="AD773" s="34"/>
      <c r="AE773" s="34"/>
      <c r="AF773" s="34"/>
      <c r="AG773" s="34"/>
    </row>
    <row r="774" spans="25:33" ht="15.75" customHeight="1" x14ac:dyDescent="0.2">
      <c r="Y774" s="34"/>
      <c r="Z774" s="34"/>
      <c r="AA774" s="34"/>
      <c r="AB774" s="34"/>
      <c r="AC774" s="34"/>
      <c r="AD774" s="34"/>
      <c r="AE774" s="34"/>
      <c r="AF774" s="34"/>
      <c r="AG774" s="34"/>
    </row>
    <row r="775" spans="25:33" ht="15.75" customHeight="1" x14ac:dyDescent="0.2">
      <c r="Y775" s="34"/>
      <c r="Z775" s="34"/>
      <c r="AA775" s="34"/>
      <c r="AB775" s="34"/>
      <c r="AC775" s="34"/>
      <c r="AD775" s="34"/>
      <c r="AE775" s="34"/>
      <c r="AF775" s="34"/>
      <c r="AG775" s="34"/>
    </row>
    <row r="776" spans="25:33" ht="15.75" customHeight="1" x14ac:dyDescent="0.2">
      <c r="Y776" s="34"/>
      <c r="Z776" s="34"/>
      <c r="AA776" s="34"/>
      <c r="AB776" s="34"/>
      <c r="AC776" s="34"/>
      <c r="AD776" s="34"/>
      <c r="AE776" s="34"/>
      <c r="AF776" s="34"/>
      <c r="AG776" s="34"/>
    </row>
    <row r="777" spans="25:33" ht="15.75" customHeight="1" x14ac:dyDescent="0.2">
      <c r="Y777" s="34"/>
      <c r="Z777" s="34"/>
      <c r="AA777" s="34"/>
      <c r="AB777" s="34"/>
      <c r="AC777" s="34"/>
      <c r="AD777" s="34"/>
      <c r="AE777" s="34"/>
      <c r="AF777" s="34"/>
      <c r="AG777" s="34"/>
    </row>
    <row r="778" spans="25:33" ht="15.75" customHeight="1" x14ac:dyDescent="0.2">
      <c r="Y778" s="34"/>
      <c r="Z778" s="34"/>
      <c r="AA778" s="34"/>
      <c r="AB778" s="34"/>
      <c r="AC778" s="34"/>
      <c r="AD778" s="34"/>
      <c r="AE778" s="34"/>
      <c r="AF778" s="34"/>
      <c r="AG778" s="34"/>
    </row>
    <row r="779" spans="25:33" ht="15.75" customHeight="1" x14ac:dyDescent="0.2">
      <c r="Y779" s="34"/>
      <c r="Z779" s="34"/>
      <c r="AA779" s="34"/>
      <c r="AB779" s="34"/>
      <c r="AC779" s="34"/>
      <c r="AD779" s="34"/>
      <c r="AE779" s="34"/>
      <c r="AF779" s="34"/>
      <c r="AG779" s="34"/>
    </row>
    <row r="780" spans="25:33" ht="15.75" customHeight="1" x14ac:dyDescent="0.2">
      <c r="Y780" s="34"/>
      <c r="Z780" s="34"/>
      <c r="AA780" s="34"/>
      <c r="AB780" s="34"/>
      <c r="AC780" s="34"/>
      <c r="AD780" s="34"/>
      <c r="AE780" s="34"/>
      <c r="AF780" s="34"/>
      <c r="AG780" s="34"/>
    </row>
    <row r="781" spans="25:33" ht="15.75" customHeight="1" x14ac:dyDescent="0.2">
      <c r="Y781" s="34"/>
      <c r="Z781" s="34"/>
      <c r="AA781" s="34"/>
      <c r="AB781" s="34"/>
      <c r="AC781" s="34"/>
      <c r="AD781" s="34"/>
      <c r="AE781" s="34"/>
      <c r="AF781" s="34"/>
      <c r="AG781" s="34"/>
    </row>
    <row r="782" spans="25:33" ht="15.75" customHeight="1" x14ac:dyDescent="0.2">
      <c r="Y782" s="34"/>
      <c r="Z782" s="34"/>
      <c r="AA782" s="34"/>
      <c r="AB782" s="34"/>
      <c r="AC782" s="34"/>
      <c r="AD782" s="34"/>
      <c r="AE782" s="34"/>
      <c r="AF782" s="34"/>
      <c r="AG782" s="34"/>
    </row>
    <row r="783" spans="25:33" ht="15.75" customHeight="1" x14ac:dyDescent="0.2">
      <c r="Y783" s="34"/>
      <c r="Z783" s="34"/>
      <c r="AA783" s="34"/>
      <c r="AB783" s="34"/>
      <c r="AC783" s="34"/>
      <c r="AD783" s="34"/>
      <c r="AE783" s="34"/>
      <c r="AF783" s="34"/>
      <c r="AG783" s="34"/>
    </row>
    <row r="784" spans="25:33" ht="15.75" customHeight="1" x14ac:dyDescent="0.2">
      <c r="Y784" s="34"/>
      <c r="Z784" s="34"/>
      <c r="AA784" s="34"/>
      <c r="AB784" s="34"/>
      <c r="AC784" s="34"/>
      <c r="AD784" s="34"/>
      <c r="AE784" s="34"/>
      <c r="AF784" s="34"/>
      <c r="AG784" s="34"/>
    </row>
    <row r="785" spans="25:33" ht="15.75" customHeight="1" x14ac:dyDescent="0.2">
      <c r="Y785" s="34"/>
      <c r="Z785" s="34"/>
      <c r="AA785" s="34"/>
      <c r="AB785" s="34"/>
      <c r="AC785" s="34"/>
      <c r="AD785" s="34"/>
      <c r="AE785" s="34"/>
      <c r="AF785" s="34"/>
      <c r="AG785" s="34"/>
    </row>
    <row r="786" spans="25:33" ht="15.75" customHeight="1" x14ac:dyDescent="0.2">
      <c r="Y786" s="34"/>
      <c r="Z786" s="34"/>
      <c r="AA786" s="34"/>
      <c r="AB786" s="34"/>
      <c r="AC786" s="34"/>
      <c r="AD786" s="34"/>
      <c r="AE786" s="34"/>
      <c r="AF786" s="34"/>
      <c r="AG786" s="34"/>
    </row>
    <row r="787" spans="25:33" ht="15.75" customHeight="1" x14ac:dyDescent="0.2">
      <c r="Y787" s="34"/>
      <c r="Z787" s="34"/>
      <c r="AA787" s="34"/>
      <c r="AB787" s="34"/>
      <c r="AC787" s="34"/>
      <c r="AD787" s="34"/>
      <c r="AE787" s="34"/>
      <c r="AF787" s="34"/>
      <c r="AG787" s="34"/>
    </row>
    <row r="788" spans="25:33" ht="15.75" customHeight="1" x14ac:dyDescent="0.2">
      <c r="Y788" s="34"/>
      <c r="Z788" s="34"/>
      <c r="AA788" s="34"/>
      <c r="AB788" s="34"/>
      <c r="AC788" s="34"/>
      <c r="AD788" s="34"/>
      <c r="AE788" s="34"/>
      <c r="AF788" s="34"/>
      <c r="AG788" s="34"/>
    </row>
    <row r="789" spans="25:33" ht="15.75" customHeight="1" x14ac:dyDescent="0.2">
      <c r="Y789" s="34"/>
      <c r="Z789" s="34"/>
      <c r="AA789" s="34"/>
      <c r="AB789" s="34"/>
      <c r="AC789" s="34"/>
      <c r="AD789" s="34"/>
      <c r="AE789" s="34"/>
      <c r="AF789" s="34"/>
      <c r="AG789" s="34"/>
    </row>
    <row r="790" spans="25:33" ht="15.75" customHeight="1" x14ac:dyDescent="0.2">
      <c r="Y790" s="34"/>
      <c r="Z790" s="34"/>
      <c r="AA790" s="34"/>
      <c r="AB790" s="34"/>
      <c r="AC790" s="34"/>
      <c r="AD790" s="34"/>
      <c r="AE790" s="34"/>
      <c r="AF790" s="34"/>
      <c r="AG790" s="34"/>
    </row>
    <row r="791" spans="25:33" ht="15.75" customHeight="1" x14ac:dyDescent="0.2">
      <c r="Y791" s="34"/>
      <c r="Z791" s="34"/>
      <c r="AA791" s="34"/>
      <c r="AB791" s="34"/>
      <c r="AC791" s="34"/>
      <c r="AD791" s="34"/>
      <c r="AE791" s="34"/>
      <c r="AF791" s="34"/>
      <c r="AG791" s="34"/>
    </row>
    <row r="792" spans="25:33" ht="15.75" customHeight="1" x14ac:dyDescent="0.2">
      <c r="Y792" s="34"/>
      <c r="Z792" s="34"/>
      <c r="AA792" s="34"/>
      <c r="AB792" s="34"/>
      <c r="AC792" s="34"/>
      <c r="AD792" s="34"/>
      <c r="AE792" s="34"/>
      <c r="AF792" s="34"/>
      <c r="AG792" s="34"/>
    </row>
    <row r="793" spans="25:33" ht="15.75" customHeight="1" x14ac:dyDescent="0.2">
      <c r="Y793" s="34"/>
      <c r="Z793" s="34"/>
      <c r="AA793" s="34"/>
      <c r="AB793" s="34"/>
      <c r="AC793" s="34"/>
      <c r="AD793" s="34"/>
      <c r="AE793" s="34"/>
      <c r="AF793" s="34"/>
      <c r="AG793" s="34"/>
    </row>
    <row r="794" spans="25:33" ht="15.75" customHeight="1" x14ac:dyDescent="0.2">
      <c r="Y794" s="34"/>
      <c r="Z794" s="34"/>
      <c r="AA794" s="34"/>
      <c r="AB794" s="34"/>
      <c r="AC794" s="34"/>
      <c r="AD794" s="34"/>
      <c r="AE794" s="34"/>
      <c r="AF794" s="34"/>
      <c r="AG794" s="34"/>
    </row>
    <row r="795" spans="25:33" ht="15.75" customHeight="1" x14ac:dyDescent="0.2">
      <c r="Y795" s="34"/>
      <c r="Z795" s="34"/>
      <c r="AA795" s="34"/>
      <c r="AB795" s="34"/>
      <c r="AC795" s="34"/>
      <c r="AD795" s="34"/>
      <c r="AE795" s="34"/>
      <c r="AF795" s="34"/>
      <c r="AG795" s="34"/>
    </row>
    <row r="796" spans="25:33" ht="15.75" customHeight="1" x14ac:dyDescent="0.2">
      <c r="Y796" s="34"/>
      <c r="Z796" s="34"/>
      <c r="AA796" s="34"/>
      <c r="AB796" s="34"/>
      <c r="AC796" s="34"/>
      <c r="AD796" s="34"/>
      <c r="AE796" s="34"/>
      <c r="AF796" s="34"/>
      <c r="AG796" s="34"/>
    </row>
    <row r="797" spans="25:33" ht="15.75" customHeight="1" x14ac:dyDescent="0.2">
      <c r="Y797" s="34"/>
      <c r="Z797" s="34"/>
      <c r="AA797" s="34"/>
      <c r="AB797" s="34"/>
      <c r="AC797" s="34"/>
      <c r="AD797" s="34"/>
      <c r="AE797" s="34"/>
      <c r="AF797" s="34"/>
      <c r="AG797" s="34"/>
    </row>
    <row r="798" spans="25:33" ht="15.75" customHeight="1" x14ac:dyDescent="0.2">
      <c r="Y798" s="34"/>
      <c r="Z798" s="34"/>
      <c r="AA798" s="34"/>
      <c r="AB798" s="34"/>
      <c r="AC798" s="34"/>
      <c r="AD798" s="34"/>
      <c r="AE798" s="34"/>
      <c r="AF798" s="34"/>
      <c r="AG798" s="34"/>
    </row>
    <row r="799" spans="25:33" ht="15.75" customHeight="1" x14ac:dyDescent="0.2">
      <c r="Y799" s="34"/>
      <c r="Z799" s="34"/>
      <c r="AA799" s="34"/>
      <c r="AB799" s="34"/>
      <c r="AC799" s="34"/>
      <c r="AD799" s="34"/>
      <c r="AE799" s="34"/>
      <c r="AF799" s="34"/>
      <c r="AG799" s="34"/>
    </row>
    <row r="800" spans="25:33" ht="15.75" customHeight="1" x14ac:dyDescent="0.2">
      <c r="Y800" s="34"/>
      <c r="Z800" s="34"/>
      <c r="AA800" s="34"/>
      <c r="AB800" s="34"/>
      <c r="AC800" s="34"/>
      <c r="AD800" s="34"/>
      <c r="AE800" s="34"/>
      <c r="AF800" s="34"/>
      <c r="AG800" s="34"/>
    </row>
    <row r="801" spans="25:33" ht="15.75" customHeight="1" x14ac:dyDescent="0.2">
      <c r="Y801" s="34"/>
      <c r="Z801" s="34"/>
      <c r="AA801" s="34"/>
      <c r="AB801" s="34"/>
      <c r="AC801" s="34"/>
      <c r="AD801" s="34"/>
      <c r="AE801" s="34"/>
      <c r="AF801" s="34"/>
      <c r="AG801" s="34"/>
    </row>
    <row r="802" spans="25:33" ht="15.75" customHeight="1" x14ac:dyDescent="0.2">
      <c r="Y802" s="34"/>
      <c r="Z802" s="34"/>
      <c r="AA802" s="34"/>
      <c r="AB802" s="34"/>
      <c r="AC802" s="34"/>
      <c r="AD802" s="34"/>
      <c r="AE802" s="34"/>
      <c r="AF802" s="34"/>
      <c r="AG802" s="34"/>
    </row>
    <row r="803" spans="25:33" ht="15.75" customHeight="1" x14ac:dyDescent="0.2">
      <c r="Y803" s="34"/>
      <c r="Z803" s="34"/>
      <c r="AA803" s="34"/>
      <c r="AB803" s="34"/>
      <c r="AC803" s="34"/>
      <c r="AD803" s="34"/>
      <c r="AE803" s="34"/>
      <c r="AF803" s="34"/>
      <c r="AG803" s="34"/>
    </row>
    <row r="804" spans="25:33" ht="15.75" customHeight="1" x14ac:dyDescent="0.2">
      <c r="Y804" s="34"/>
      <c r="Z804" s="34"/>
      <c r="AA804" s="34"/>
      <c r="AB804" s="34"/>
      <c r="AC804" s="34"/>
      <c r="AD804" s="34"/>
      <c r="AE804" s="34"/>
      <c r="AF804" s="34"/>
      <c r="AG804" s="34"/>
    </row>
    <row r="805" spans="25:33" ht="15.75" customHeight="1" x14ac:dyDescent="0.2">
      <c r="Y805" s="34"/>
      <c r="Z805" s="34"/>
      <c r="AA805" s="34"/>
      <c r="AB805" s="34"/>
      <c r="AC805" s="34"/>
      <c r="AD805" s="34"/>
      <c r="AE805" s="34"/>
      <c r="AF805" s="34"/>
      <c r="AG805" s="34"/>
    </row>
    <row r="806" spans="25:33" ht="15.75" customHeight="1" x14ac:dyDescent="0.2">
      <c r="Y806" s="34"/>
      <c r="Z806" s="34"/>
      <c r="AA806" s="34"/>
      <c r="AB806" s="34"/>
      <c r="AC806" s="34"/>
      <c r="AD806" s="34"/>
      <c r="AE806" s="34"/>
      <c r="AF806" s="34"/>
      <c r="AG806" s="34"/>
    </row>
    <row r="807" spans="25:33" ht="15.75" customHeight="1" x14ac:dyDescent="0.2">
      <c r="Y807" s="34"/>
      <c r="Z807" s="34"/>
      <c r="AA807" s="34"/>
      <c r="AB807" s="34"/>
      <c r="AC807" s="34"/>
      <c r="AD807" s="34"/>
      <c r="AE807" s="34"/>
      <c r="AF807" s="34"/>
      <c r="AG807" s="34"/>
    </row>
    <row r="808" spans="25:33" ht="15.75" customHeight="1" x14ac:dyDescent="0.2">
      <c r="Y808" s="34"/>
      <c r="Z808" s="34"/>
      <c r="AA808" s="34"/>
      <c r="AB808" s="34"/>
      <c r="AC808" s="34"/>
      <c r="AD808" s="34"/>
      <c r="AE808" s="34"/>
      <c r="AF808" s="34"/>
      <c r="AG808" s="34"/>
    </row>
    <row r="809" spans="25:33" ht="15.75" customHeight="1" x14ac:dyDescent="0.2">
      <c r="Y809" s="34"/>
      <c r="Z809" s="34"/>
      <c r="AA809" s="34"/>
      <c r="AB809" s="34"/>
      <c r="AC809" s="34"/>
      <c r="AD809" s="34"/>
      <c r="AE809" s="34"/>
      <c r="AF809" s="34"/>
      <c r="AG809" s="34"/>
    </row>
    <row r="810" spans="25:33" ht="15.75" customHeight="1" x14ac:dyDescent="0.2">
      <c r="Y810" s="34"/>
      <c r="Z810" s="34"/>
      <c r="AA810" s="34"/>
      <c r="AB810" s="34"/>
      <c r="AC810" s="34"/>
      <c r="AD810" s="34"/>
      <c r="AE810" s="34"/>
      <c r="AF810" s="34"/>
      <c r="AG810" s="34"/>
    </row>
    <row r="811" spans="25:33" ht="15.75" customHeight="1" x14ac:dyDescent="0.2">
      <c r="Y811" s="34"/>
      <c r="Z811" s="34"/>
      <c r="AA811" s="34"/>
      <c r="AB811" s="34"/>
      <c r="AC811" s="34"/>
      <c r="AD811" s="34"/>
      <c r="AE811" s="34"/>
      <c r="AF811" s="34"/>
      <c r="AG811" s="34"/>
    </row>
    <row r="812" spans="25:33" ht="15.75" customHeight="1" x14ac:dyDescent="0.2">
      <c r="Y812" s="34"/>
      <c r="Z812" s="34"/>
      <c r="AA812" s="34"/>
      <c r="AB812" s="34"/>
      <c r="AC812" s="34"/>
      <c r="AD812" s="34"/>
      <c r="AE812" s="34"/>
      <c r="AF812" s="34"/>
      <c r="AG812" s="34"/>
    </row>
    <row r="813" spans="25:33" ht="15.75" customHeight="1" x14ac:dyDescent="0.2">
      <c r="Y813" s="34"/>
      <c r="Z813" s="34"/>
      <c r="AA813" s="34"/>
      <c r="AB813" s="34"/>
      <c r="AC813" s="34"/>
      <c r="AD813" s="34"/>
      <c r="AE813" s="34"/>
      <c r="AF813" s="34"/>
      <c r="AG813" s="34"/>
    </row>
    <row r="814" spans="25:33" ht="15.75" customHeight="1" x14ac:dyDescent="0.2">
      <c r="Y814" s="34"/>
      <c r="Z814" s="34"/>
      <c r="AA814" s="34"/>
      <c r="AB814" s="34"/>
      <c r="AC814" s="34"/>
      <c r="AD814" s="34"/>
      <c r="AE814" s="34"/>
      <c r="AF814" s="34"/>
      <c r="AG814" s="34"/>
    </row>
    <row r="815" spans="25:33" ht="15.75" customHeight="1" x14ac:dyDescent="0.2">
      <c r="Y815" s="34"/>
      <c r="Z815" s="34"/>
      <c r="AA815" s="34"/>
      <c r="AB815" s="34"/>
      <c r="AC815" s="34"/>
      <c r="AD815" s="34"/>
      <c r="AE815" s="34"/>
      <c r="AF815" s="34"/>
      <c r="AG815" s="34"/>
    </row>
    <row r="816" spans="25:33" ht="15.75" customHeight="1" x14ac:dyDescent="0.2">
      <c r="Y816" s="34"/>
      <c r="Z816" s="34"/>
      <c r="AA816" s="34"/>
      <c r="AB816" s="34"/>
      <c r="AC816" s="34"/>
      <c r="AD816" s="34"/>
      <c r="AE816" s="34"/>
      <c r="AF816" s="34"/>
      <c r="AG816" s="34"/>
    </row>
    <row r="817" spans="25:33" ht="15.75" customHeight="1" x14ac:dyDescent="0.2">
      <c r="Y817" s="34"/>
      <c r="Z817" s="34"/>
      <c r="AA817" s="34"/>
      <c r="AB817" s="34"/>
      <c r="AC817" s="34"/>
      <c r="AD817" s="34"/>
      <c r="AE817" s="34"/>
      <c r="AF817" s="34"/>
      <c r="AG817" s="34"/>
    </row>
    <row r="818" spans="25:33" ht="15.75" customHeight="1" x14ac:dyDescent="0.2">
      <c r="Y818" s="34"/>
      <c r="Z818" s="34"/>
      <c r="AA818" s="34"/>
      <c r="AB818" s="34"/>
      <c r="AC818" s="34"/>
      <c r="AD818" s="34"/>
      <c r="AE818" s="34"/>
      <c r="AF818" s="34"/>
      <c r="AG818" s="34"/>
    </row>
    <row r="819" spans="25:33" ht="15.75" customHeight="1" x14ac:dyDescent="0.2">
      <c r="Y819" s="34"/>
      <c r="Z819" s="34"/>
      <c r="AA819" s="34"/>
      <c r="AB819" s="34"/>
      <c r="AC819" s="34"/>
      <c r="AD819" s="34"/>
      <c r="AE819" s="34"/>
      <c r="AF819" s="34"/>
      <c r="AG819" s="34"/>
    </row>
    <row r="820" spans="25:33" ht="15.75" customHeight="1" x14ac:dyDescent="0.2">
      <c r="Y820" s="34"/>
      <c r="Z820" s="34"/>
      <c r="AA820" s="34"/>
      <c r="AB820" s="34"/>
      <c r="AC820" s="34"/>
      <c r="AD820" s="34"/>
      <c r="AE820" s="34"/>
      <c r="AF820" s="34"/>
      <c r="AG820" s="34"/>
    </row>
    <row r="821" spans="25:33" ht="15.75" customHeight="1" x14ac:dyDescent="0.2">
      <c r="Y821" s="34"/>
      <c r="Z821" s="34"/>
      <c r="AA821" s="34"/>
      <c r="AB821" s="34"/>
      <c r="AC821" s="34"/>
      <c r="AD821" s="34"/>
      <c r="AE821" s="34"/>
      <c r="AF821" s="34"/>
      <c r="AG821" s="34"/>
    </row>
    <row r="822" spans="25:33" ht="15.75" customHeight="1" x14ac:dyDescent="0.2">
      <c r="Y822" s="34"/>
      <c r="Z822" s="34"/>
      <c r="AA822" s="34"/>
      <c r="AB822" s="34"/>
      <c r="AC822" s="34"/>
      <c r="AD822" s="34"/>
      <c r="AE822" s="34"/>
      <c r="AF822" s="34"/>
      <c r="AG822" s="34"/>
    </row>
    <row r="823" spans="25:33" ht="15.75" customHeight="1" x14ac:dyDescent="0.2">
      <c r="Y823" s="34"/>
      <c r="Z823" s="34"/>
      <c r="AA823" s="34"/>
      <c r="AB823" s="34"/>
      <c r="AC823" s="34"/>
      <c r="AD823" s="34"/>
      <c r="AE823" s="34"/>
      <c r="AF823" s="34"/>
      <c r="AG823" s="34"/>
    </row>
    <row r="824" spans="25:33" ht="15.75" customHeight="1" x14ac:dyDescent="0.2">
      <c r="Y824" s="34"/>
      <c r="Z824" s="34"/>
      <c r="AA824" s="34"/>
      <c r="AB824" s="34"/>
      <c r="AC824" s="34"/>
      <c r="AD824" s="34"/>
      <c r="AE824" s="34"/>
      <c r="AF824" s="34"/>
      <c r="AG824" s="34"/>
    </row>
    <row r="825" spans="25:33" ht="15.75" customHeight="1" x14ac:dyDescent="0.2">
      <c r="Y825" s="34"/>
      <c r="Z825" s="34"/>
      <c r="AA825" s="34"/>
      <c r="AB825" s="34"/>
      <c r="AC825" s="34"/>
      <c r="AD825" s="34"/>
      <c r="AE825" s="34"/>
      <c r="AF825" s="34"/>
      <c r="AG825" s="34"/>
    </row>
    <row r="826" spans="25:33" ht="15.75" customHeight="1" x14ac:dyDescent="0.2">
      <c r="Y826" s="34"/>
      <c r="Z826" s="34"/>
      <c r="AA826" s="34"/>
      <c r="AB826" s="34"/>
      <c r="AC826" s="34"/>
      <c r="AD826" s="34"/>
      <c r="AE826" s="34"/>
      <c r="AF826" s="34"/>
      <c r="AG826" s="34"/>
    </row>
    <row r="827" spans="25:33" ht="15.75" customHeight="1" x14ac:dyDescent="0.2">
      <c r="Y827" s="34"/>
      <c r="Z827" s="34"/>
      <c r="AA827" s="34"/>
      <c r="AB827" s="34"/>
      <c r="AC827" s="34"/>
      <c r="AD827" s="34"/>
      <c r="AE827" s="34"/>
      <c r="AF827" s="34"/>
      <c r="AG827" s="34"/>
    </row>
    <row r="828" spans="25:33" ht="15.75" customHeight="1" x14ac:dyDescent="0.2">
      <c r="Y828" s="34"/>
      <c r="Z828" s="34"/>
      <c r="AA828" s="34"/>
      <c r="AB828" s="34"/>
      <c r="AC828" s="34"/>
      <c r="AD828" s="34"/>
      <c r="AE828" s="34"/>
      <c r="AF828" s="34"/>
      <c r="AG828" s="34"/>
    </row>
    <row r="829" spans="25:33" ht="15.75" customHeight="1" x14ac:dyDescent="0.2">
      <c r="Y829" s="34"/>
      <c r="Z829" s="34"/>
      <c r="AA829" s="34"/>
      <c r="AB829" s="34"/>
      <c r="AC829" s="34"/>
      <c r="AD829" s="34"/>
      <c r="AE829" s="34"/>
      <c r="AF829" s="34"/>
      <c r="AG829" s="34"/>
    </row>
    <row r="830" spans="25:33" ht="15.75" customHeight="1" x14ac:dyDescent="0.2">
      <c r="Y830" s="34"/>
      <c r="Z830" s="34"/>
      <c r="AA830" s="34"/>
      <c r="AB830" s="34"/>
      <c r="AC830" s="34"/>
      <c r="AD830" s="34"/>
      <c r="AE830" s="34"/>
      <c r="AF830" s="34"/>
      <c r="AG830" s="34"/>
    </row>
    <row r="831" spans="25:33" ht="15.75" customHeight="1" x14ac:dyDescent="0.2">
      <c r="Y831" s="34"/>
      <c r="Z831" s="34"/>
      <c r="AA831" s="34"/>
      <c r="AB831" s="34"/>
      <c r="AC831" s="34"/>
      <c r="AD831" s="34"/>
      <c r="AE831" s="34"/>
      <c r="AF831" s="34"/>
      <c r="AG831" s="34"/>
    </row>
    <row r="832" spans="25:33" ht="15.75" customHeight="1" x14ac:dyDescent="0.2">
      <c r="Y832" s="34"/>
      <c r="Z832" s="34"/>
      <c r="AA832" s="34"/>
      <c r="AB832" s="34"/>
      <c r="AC832" s="34"/>
      <c r="AD832" s="34"/>
      <c r="AE832" s="34"/>
      <c r="AF832" s="34"/>
      <c r="AG832" s="34"/>
    </row>
    <row r="833" spans="25:33" ht="15.75" customHeight="1" x14ac:dyDescent="0.2">
      <c r="Y833" s="34"/>
      <c r="Z833" s="34"/>
      <c r="AA833" s="34"/>
      <c r="AB833" s="34"/>
      <c r="AC833" s="34"/>
      <c r="AD833" s="34"/>
      <c r="AE833" s="34"/>
      <c r="AF833" s="34"/>
      <c r="AG833" s="34"/>
    </row>
    <row r="834" spans="25:33" ht="15.75" customHeight="1" x14ac:dyDescent="0.2">
      <c r="Y834" s="34"/>
      <c r="Z834" s="34"/>
      <c r="AA834" s="34"/>
      <c r="AB834" s="34"/>
      <c r="AC834" s="34"/>
      <c r="AD834" s="34"/>
      <c r="AE834" s="34"/>
      <c r="AF834" s="34"/>
      <c r="AG834" s="34"/>
    </row>
    <row r="835" spans="25:33" ht="15.75" customHeight="1" x14ac:dyDescent="0.2">
      <c r="Y835" s="34"/>
      <c r="Z835" s="34"/>
      <c r="AA835" s="34"/>
      <c r="AB835" s="34"/>
      <c r="AC835" s="34"/>
      <c r="AD835" s="34"/>
      <c r="AE835" s="34"/>
      <c r="AF835" s="34"/>
      <c r="AG835" s="34"/>
    </row>
    <row r="836" spans="25:33" ht="15.75" customHeight="1" x14ac:dyDescent="0.2">
      <c r="Y836" s="34"/>
      <c r="Z836" s="34"/>
      <c r="AA836" s="34"/>
      <c r="AB836" s="34"/>
      <c r="AC836" s="34"/>
      <c r="AD836" s="34"/>
      <c r="AE836" s="34"/>
      <c r="AF836" s="34"/>
      <c r="AG836" s="34"/>
    </row>
    <row r="837" spans="25:33" ht="15.75" customHeight="1" x14ac:dyDescent="0.2">
      <c r="Y837" s="34"/>
      <c r="Z837" s="34"/>
      <c r="AA837" s="34"/>
      <c r="AB837" s="34"/>
      <c r="AC837" s="34"/>
      <c r="AD837" s="34"/>
      <c r="AE837" s="34"/>
      <c r="AF837" s="34"/>
      <c r="AG837" s="34"/>
    </row>
    <row r="838" spans="25:33" ht="15.75" customHeight="1" x14ac:dyDescent="0.2">
      <c r="Y838" s="34"/>
      <c r="Z838" s="34"/>
      <c r="AA838" s="34"/>
      <c r="AB838" s="34"/>
      <c r="AC838" s="34"/>
      <c r="AD838" s="34"/>
      <c r="AE838" s="34"/>
      <c r="AF838" s="34"/>
      <c r="AG838" s="34"/>
    </row>
    <row r="839" spans="25:33" ht="15.75" customHeight="1" x14ac:dyDescent="0.2">
      <c r="Y839" s="34"/>
      <c r="Z839" s="34"/>
      <c r="AA839" s="34"/>
      <c r="AB839" s="34"/>
      <c r="AC839" s="34"/>
      <c r="AD839" s="34"/>
      <c r="AE839" s="34"/>
      <c r="AF839" s="34"/>
      <c r="AG839" s="34"/>
    </row>
    <row r="840" spans="25:33" ht="15.75" customHeight="1" x14ac:dyDescent="0.2">
      <c r="Y840" s="34"/>
      <c r="Z840" s="34"/>
      <c r="AA840" s="34"/>
      <c r="AB840" s="34"/>
      <c r="AC840" s="34"/>
      <c r="AD840" s="34"/>
      <c r="AE840" s="34"/>
      <c r="AF840" s="34"/>
      <c r="AG840" s="34"/>
    </row>
    <row r="841" spans="25:33" ht="15.75" customHeight="1" x14ac:dyDescent="0.2">
      <c r="Y841" s="34"/>
      <c r="Z841" s="34"/>
      <c r="AA841" s="34"/>
      <c r="AB841" s="34"/>
      <c r="AC841" s="34"/>
      <c r="AD841" s="34"/>
      <c r="AE841" s="34"/>
      <c r="AF841" s="34"/>
      <c r="AG841" s="34"/>
    </row>
    <row r="842" spans="25:33" ht="15.75" customHeight="1" x14ac:dyDescent="0.2">
      <c r="Y842" s="34"/>
      <c r="Z842" s="34"/>
      <c r="AA842" s="34"/>
      <c r="AB842" s="34"/>
      <c r="AC842" s="34"/>
      <c r="AD842" s="34"/>
      <c r="AE842" s="34"/>
      <c r="AF842" s="34"/>
      <c r="AG842" s="34"/>
    </row>
    <row r="843" spans="25:33" ht="15.75" customHeight="1" x14ac:dyDescent="0.2">
      <c r="Y843" s="34"/>
      <c r="Z843" s="34"/>
      <c r="AA843" s="34"/>
      <c r="AB843" s="34"/>
      <c r="AC843" s="34"/>
      <c r="AD843" s="34"/>
      <c r="AE843" s="34"/>
      <c r="AF843" s="34"/>
      <c r="AG843" s="34"/>
    </row>
    <row r="844" spans="25:33" ht="15.75" customHeight="1" x14ac:dyDescent="0.2">
      <c r="Y844" s="34"/>
      <c r="Z844" s="34"/>
      <c r="AA844" s="34"/>
      <c r="AB844" s="34"/>
      <c r="AC844" s="34"/>
      <c r="AD844" s="34"/>
      <c r="AE844" s="34"/>
      <c r="AF844" s="34"/>
      <c r="AG844" s="34"/>
    </row>
    <row r="845" spans="25:33" ht="15.75" customHeight="1" x14ac:dyDescent="0.2">
      <c r="Y845" s="34"/>
      <c r="Z845" s="34"/>
      <c r="AA845" s="34"/>
      <c r="AB845" s="34"/>
      <c r="AC845" s="34"/>
      <c r="AD845" s="34"/>
      <c r="AE845" s="34"/>
      <c r="AF845" s="34"/>
      <c r="AG845" s="34"/>
    </row>
    <row r="846" spans="25:33" ht="15.75" customHeight="1" x14ac:dyDescent="0.2">
      <c r="Y846" s="34"/>
      <c r="Z846" s="34"/>
      <c r="AA846" s="34"/>
      <c r="AB846" s="34"/>
      <c r="AC846" s="34"/>
      <c r="AD846" s="34"/>
      <c r="AE846" s="34"/>
      <c r="AF846" s="34"/>
      <c r="AG846" s="34"/>
    </row>
    <row r="847" spans="25:33" ht="15.75" customHeight="1" x14ac:dyDescent="0.2">
      <c r="Y847" s="34"/>
      <c r="Z847" s="34"/>
      <c r="AA847" s="34"/>
      <c r="AB847" s="34"/>
      <c r="AC847" s="34"/>
      <c r="AD847" s="34"/>
      <c r="AE847" s="34"/>
      <c r="AF847" s="34"/>
      <c r="AG847" s="34"/>
    </row>
    <row r="848" spans="25:33" ht="15.75" customHeight="1" x14ac:dyDescent="0.2">
      <c r="Y848" s="34"/>
      <c r="Z848" s="34"/>
      <c r="AA848" s="34"/>
      <c r="AB848" s="34"/>
      <c r="AC848" s="34"/>
      <c r="AD848" s="34"/>
      <c r="AE848" s="34"/>
      <c r="AF848" s="34"/>
      <c r="AG848" s="34"/>
    </row>
    <row r="849" spans="25:33" ht="15.75" customHeight="1" x14ac:dyDescent="0.2">
      <c r="Y849" s="34"/>
      <c r="Z849" s="34"/>
      <c r="AA849" s="34"/>
      <c r="AB849" s="34"/>
      <c r="AC849" s="34"/>
      <c r="AD849" s="34"/>
      <c r="AE849" s="34"/>
      <c r="AF849" s="34"/>
      <c r="AG849" s="34"/>
    </row>
    <row r="850" spans="25:33" ht="15.75" customHeight="1" x14ac:dyDescent="0.2">
      <c r="Y850" s="34"/>
      <c r="Z850" s="34"/>
      <c r="AA850" s="34"/>
      <c r="AB850" s="34"/>
      <c r="AC850" s="34"/>
      <c r="AD850" s="34"/>
      <c r="AE850" s="34"/>
      <c r="AF850" s="34"/>
      <c r="AG850" s="34"/>
    </row>
    <row r="851" spans="25:33" ht="15.75" customHeight="1" x14ac:dyDescent="0.2">
      <c r="Y851" s="34"/>
      <c r="Z851" s="34"/>
      <c r="AA851" s="34"/>
      <c r="AB851" s="34"/>
      <c r="AC851" s="34"/>
      <c r="AD851" s="34"/>
      <c r="AE851" s="34"/>
      <c r="AF851" s="34"/>
      <c r="AG851" s="34"/>
    </row>
    <row r="852" spans="25:33" ht="15.75" customHeight="1" x14ac:dyDescent="0.2">
      <c r="Y852" s="34"/>
      <c r="Z852" s="34"/>
      <c r="AA852" s="34"/>
      <c r="AB852" s="34"/>
      <c r="AC852" s="34"/>
      <c r="AD852" s="34"/>
      <c r="AE852" s="34"/>
      <c r="AF852" s="34"/>
      <c r="AG852" s="34"/>
    </row>
    <row r="853" spans="25:33" ht="15.75" customHeight="1" x14ac:dyDescent="0.2">
      <c r="Y853" s="34"/>
      <c r="Z853" s="34"/>
      <c r="AA853" s="34"/>
      <c r="AB853" s="34"/>
      <c r="AC853" s="34"/>
      <c r="AD853" s="34"/>
      <c r="AE853" s="34"/>
      <c r="AF853" s="34"/>
      <c r="AG853" s="34"/>
    </row>
    <row r="854" spans="25:33" ht="15.75" customHeight="1" x14ac:dyDescent="0.2">
      <c r="Y854" s="34"/>
      <c r="Z854" s="34"/>
      <c r="AA854" s="34"/>
      <c r="AB854" s="34"/>
      <c r="AC854" s="34"/>
      <c r="AD854" s="34"/>
      <c r="AE854" s="34"/>
      <c r="AF854" s="34"/>
      <c r="AG854" s="34"/>
    </row>
    <row r="855" spans="25:33" ht="15.75" customHeight="1" x14ac:dyDescent="0.2">
      <c r="Y855" s="34"/>
      <c r="Z855" s="34"/>
      <c r="AA855" s="34"/>
      <c r="AB855" s="34"/>
      <c r="AC855" s="34"/>
      <c r="AD855" s="34"/>
      <c r="AE855" s="34"/>
      <c r="AF855" s="34"/>
      <c r="AG855" s="34"/>
    </row>
    <row r="856" spans="25:33" ht="15.75" customHeight="1" x14ac:dyDescent="0.2">
      <c r="Y856" s="34"/>
      <c r="Z856" s="34"/>
      <c r="AA856" s="34"/>
      <c r="AB856" s="34"/>
      <c r="AC856" s="34"/>
      <c r="AD856" s="34"/>
      <c r="AE856" s="34"/>
      <c r="AF856" s="34"/>
      <c r="AG856" s="34"/>
    </row>
    <row r="857" spans="25:33" ht="15.75" customHeight="1" x14ac:dyDescent="0.2">
      <c r="Y857" s="34"/>
      <c r="Z857" s="34"/>
      <c r="AA857" s="34"/>
      <c r="AB857" s="34"/>
      <c r="AC857" s="34"/>
      <c r="AD857" s="34"/>
      <c r="AE857" s="34"/>
      <c r="AF857" s="34"/>
      <c r="AG857" s="34"/>
    </row>
    <row r="858" spans="25:33" ht="15.75" customHeight="1" x14ac:dyDescent="0.2">
      <c r="Y858" s="34"/>
      <c r="Z858" s="34"/>
      <c r="AA858" s="34"/>
      <c r="AB858" s="34"/>
      <c r="AC858" s="34"/>
      <c r="AD858" s="34"/>
      <c r="AE858" s="34"/>
      <c r="AF858" s="34"/>
      <c r="AG858" s="34"/>
    </row>
    <row r="859" spans="25:33" ht="15.75" customHeight="1" x14ac:dyDescent="0.2">
      <c r="Y859" s="34"/>
      <c r="Z859" s="34"/>
      <c r="AA859" s="34"/>
      <c r="AB859" s="34"/>
      <c r="AC859" s="34"/>
      <c r="AD859" s="34"/>
      <c r="AE859" s="34"/>
      <c r="AF859" s="34"/>
      <c r="AG859" s="34"/>
    </row>
    <row r="860" spans="25:33" ht="15.75" customHeight="1" x14ac:dyDescent="0.2">
      <c r="Y860" s="34"/>
      <c r="Z860" s="34"/>
      <c r="AA860" s="34"/>
      <c r="AB860" s="34"/>
      <c r="AC860" s="34"/>
      <c r="AD860" s="34"/>
      <c r="AE860" s="34"/>
      <c r="AF860" s="34"/>
      <c r="AG860" s="34"/>
    </row>
    <row r="861" spans="25:33" ht="15.75" customHeight="1" x14ac:dyDescent="0.2">
      <c r="Y861" s="34"/>
      <c r="Z861" s="34"/>
      <c r="AA861" s="34"/>
      <c r="AB861" s="34"/>
      <c r="AC861" s="34"/>
      <c r="AD861" s="34"/>
      <c r="AE861" s="34"/>
      <c r="AF861" s="34"/>
      <c r="AG861" s="34"/>
    </row>
    <row r="862" spans="25:33" ht="15.75" customHeight="1" x14ac:dyDescent="0.2">
      <c r="Y862" s="34"/>
      <c r="Z862" s="34"/>
      <c r="AA862" s="34"/>
      <c r="AB862" s="34"/>
      <c r="AC862" s="34"/>
      <c r="AD862" s="34"/>
      <c r="AE862" s="34"/>
      <c r="AF862" s="34"/>
      <c r="AG862" s="34"/>
    </row>
    <row r="863" spans="25:33" ht="15.75" customHeight="1" x14ac:dyDescent="0.2">
      <c r="Y863" s="34"/>
      <c r="Z863" s="34"/>
      <c r="AA863" s="34"/>
      <c r="AB863" s="34"/>
      <c r="AC863" s="34"/>
      <c r="AD863" s="34"/>
      <c r="AE863" s="34"/>
      <c r="AF863" s="34"/>
      <c r="AG863" s="34"/>
    </row>
    <row r="864" spans="25:33" ht="15.75" customHeight="1" x14ac:dyDescent="0.2">
      <c r="Y864" s="34"/>
      <c r="Z864" s="34"/>
      <c r="AA864" s="34"/>
      <c r="AB864" s="34"/>
      <c r="AC864" s="34"/>
      <c r="AD864" s="34"/>
      <c r="AE864" s="34"/>
      <c r="AF864" s="34"/>
      <c r="AG864" s="34"/>
    </row>
    <row r="865" spans="25:33" ht="15.75" customHeight="1" x14ac:dyDescent="0.2">
      <c r="Y865" s="34"/>
      <c r="Z865" s="34"/>
      <c r="AA865" s="34"/>
      <c r="AB865" s="34"/>
      <c r="AC865" s="34"/>
      <c r="AD865" s="34"/>
      <c r="AE865" s="34"/>
      <c r="AF865" s="34"/>
      <c r="AG865" s="34"/>
    </row>
    <row r="866" spans="25:33" ht="15.75" customHeight="1" x14ac:dyDescent="0.2">
      <c r="Y866" s="34"/>
      <c r="Z866" s="34"/>
      <c r="AA866" s="34"/>
      <c r="AB866" s="34"/>
      <c r="AC866" s="34"/>
      <c r="AD866" s="34"/>
      <c r="AE866" s="34"/>
      <c r="AF866" s="34"/>
      <c r="AG866" s="34"/>
    </row>
    <row r="867" spans="25:33" ht="15.75" customHeight="1" x14ac:dyDescent="0.2">
      <c r="Y867" s="34"/>
      <c r="Z867" s="34"/>
      <c r="AA867" s="34"/>
      <c r="AB867" s="34"/>
      <c r="AC867" s="34"/>
      <c r="AD867" s="34"/>
      <c r="AE867" s="34"/>
      <c r="AF867" s="34"/>
      <c r="AG867" s="34"/>
    </row>
    <row r="868" spans="25:33" ht="15.75" customHeight="1" x14ac:dyDescent="0.2">
      <c r="Y868" s="34"/>
      <c r="Z868" s="34"/>
      <c r="AA868" s="34"/>
      <c r="AB868" s="34"/>
      <c r="AC868" s="34"/>
      <c r="AD868" s="34"/>
      <c r="AE868" s="34"/>
      <c r="AF868" s="34"/>
      <c r="AG868" s="34"/>
    </row>
    <row r="869" spans="25:33" ht="15.75" customHeight="1" x14ac:dyDescent="0.2">
      <c r="Y869" s="34"/>
      <c r="Z869" s="34"/>
      <c r="AA869" s="34"/>
      <c r="AB869" s="34"/>
      <c r="AC869" s="34"/>
      <c r="AD869" s="34"/>
      <c r="AE869" s="34"/>
      <c r="AF869" s="34"/>
      <c r="AG869" s="34"/>
    </row>
    <row r="870" spans="25:33" ht="15.75" customHeight="1" x14ac:dyDescent="0.2">
      <c r="Y870" s="34"/>
      <c r="Z870" s="34"/>
      <c r="AA870" s="34"/>
      <c r="AB870" s="34"/>
      <c r="AC870" s="34"/>
      <c r="AD870" s="34"/>
      <c r="AE870" s="34"/>
      <c r="AF870" s="34"/>
      <c r="AG870" s="34"/>
    </row>
    <row r="871" spans="25:33" ht="15.75" customHeight="1" x14ac:dyDescent="0.2">
      <c r="Y871" s="34"/>
      <c r="Z871" s="34"/>
      <c r="AA871" s="34"/>
      <c r="AB871" s="34"/>
      <c r="AC871" s="34"/>
      <c r="AD871" s="34"/>
      <c r="AE871" s="34"/>
      <c r="AF871" s="34"/>
      <c r="AG871" s="34"/>
    </row>
    <row r="872" spans="25:33" ht="15.75" customHeight="1" x14ac:dyDescent="0.2">
      <c r="Y872" s="34"/>
      <c r="Z872" s="34"/>
      <c r="AA872" s="34"/>
      <c r="AB872" s="34"/>
      <c r="AC872" s="34"/>
      <c r="AD872" s="34"/>
      <c r="AE872" s="34"/>
      <c r="AF872" s="34"/>
      <c r="AG872" s="34"/>
    </row>
    <row r="873" spans="25:33" ht="15.75" customHeight="1" x14ac:dyDescent="0.2">
      <c r="Y873" s="34"/>
      <c r="Z873" s="34"/>
      <c r="AA873" s="34"/>
      <c r="AB873" s="34"/>
      <c r="AC873" s="34"/>
      <c r="AD873" s="34"/>
      <c r="AE873" s="34"/>
      <c r="AF873" s="34"/>
      <c r="AG873" s="34"/>
    </row>
    <row r="874" spans="25:33" ht="15.75" customHeight="1" x14ac:dyDescent="0.2">
      <c r="Y874" s="34"/>
      <c r="Z874" s="34"/>
      <c r="AA874" s="34"/>
      <c r="AB874" s="34"/>
      <c r="AC874" s="34"/>
      <c r="AD874" s="34"/>
      <c r="AE874" s="34"/>
      <c r="AF874" s="34"/>
      <c r="AG874" s="34"/>
    </row>
    <row r="875" spans="25:33" ht="15.75" customHeight="1" x14ac:dyDescent="0.2">
      <c r="Y875" s="34"/>
      <c r="Z875" s="34"/>
      <c r="AA875" s="34"/>
      <c r="AB875" s="34"/>
      <c r="AC875" s="34"/>
      <c r="AD875" s="34"/>
      <c r="AE875" s="34"/>
      <c r="AF875" s="34"/>
      <c r="AG875" s="34"/>
    </row>
    <row r="876" spans="25:33" ht="15.75" customHeight="1" x14ac:dyDescent="0.2">
      <c r="Y876" s="34"/>
      <c r="Z876" s="34"/>
      <c r="AA876" s="34"/>
      <c r="AB876" s="34"/>
      <c r="AC876" s="34"/>
      <c r="AD876" s="34"/>
      <c r="AE876" s="34"/>
      <c r="AF876" s="34"/>
      <c r="AG876" s="34"/>
    </row>
    <row r="877" spans="25:33" ht="15.75" customHeight="1" x14ac:dyDescent="0.2">
      <c r="Y877" s="34"/>
      <c r="Z877" s="34"/>
      <c r="AA877" s="34"/>
      <c r="AB877" s="34"/>
      <c r="AC877" s="34"/>
      <c r="AD877" s="34"/>
      <c r="AE877" s="34"/>
      <c r="AF877" s="34"/>
      <c r="AG877" s="34"/>
    </row>
    <row r="878" spans="25:33" ht="15.75" customHeight="1" x14ac:dyDescent="0.2">
      <c r="Y878" s="34"/>
      <c r="Z878" s="34"/>
      <c r="AA878" s="34"/>
      <c r="AB878" s="34"/>
      <c r="AC878" s="34"/>
      <c r="AD878" s="34"/>
      <c r="AE878" s="34"/>
      <c r="AF878" s="34"/>
      <c r="AG878" s="34"/>
    </row>
    <row r="879" spans="25:33" ht="15.75" customHeight="1" x14ac:dyDescent="0.2">
      <c r="Y879" s="34"/>
      <c r="Z879" s="34"/>
      <c r="AA879" s="34"/>
      <c r="AB879" s="34"/>
      <c r="AC879" s="34"/>
      <c r="AD879" s="34"/>
      <c r="AE879" s="34"/>
      <c r="AF879" s="34"/>
      <c r="AG879" s="34"/>
    </row>
    <row r="880" spans="25:33" ht="15.75" customHeight="1" x14ac:dyDescent="0.2">
      <c r="Y880" s="34"/>
      <c r="Z880" s="34"/>
      <c r="AA880" s="34"/>
      <c r="AB880" s="34"/>
      <c r="AC880" s="34"/>
      <c r="AD880" s="34"/>
      <c r="AE880" s="34"/>
      <c r="AF880" s="34"/>
      <c r="AG880" s="34"/>
    </row>
    <row r="881" spans="25:33" ht="15.75" customHeight="1" x14ac:dyDescent="0.2">
      <c r="Y881" s="34"/>
      <c r="Z881" s="34"/>
      <c r="AA881" s="34"/>
      <c r="AB881" s="34"/>
      <c r="AC881" s="34"/>
      <c r="AD881" s="34"/>
      <c r="AE881" s="34"/>
      <c r="AF881" s="34"/>
      <c r="AG881" s="34"/>
    </row>
    <row r="882" spans="25:33" ht="15.75" customHeight="1" x14ac:dyDescent="0.2">
      <c r="Y882" s="34"/>
      <c r="Z882" s="34"/>
      <c r="AA882" s="34"/>
      <c r="AB882" s="34"/>
      <c r="AC882" s="34"/>
      <c r="AD882" s="34"/>
      <c r="AE882" s="34"/>
      <c r="AF882" s="34"/>
      <c r="AG882" s="34"/>
    </row>
    <row r="883" spans="25:33" ht="15.75" customHeight="1" x14ac:dyDescent="0.2">
      <c r="Y883" s="34"/>
      <c r="Z883" s="34"/>
      <c r="AA883" s="34"/>
      <c r="AB883" s="34"/>
      <c r="AC883" s="34"/>
      <c r="AD883" s="34"/>
      <c r="AE883" s="34"/>
      <c r="AF883" s="34"/>
      <c r="AG883" s="34"/>
    </row>
    <row r="884" spans="25:33" ht="15.75" customHeight="1" x14ac:dyDescent="0.2">
      <c r="Y884" s="34"/>
      <c r="Z884" s="34"/>
      <c r="AA884" s="34"/>
      <c r="AB884" s="34"/>
      <c r="AC884" s="34"/>
      <c r="AD884" s="34"/>
      <c r="AE884" s="34"/>
      <c r="AF884" s="34"/>
      <c r="AG884" s="34"/>
    </row>
    <row r="885" spans="25:33" ht="15.75" customHeight="1" x14ac:dyDescent="0.2">
      <c r="Y885" s="34"/>
      <c r="Z885" s="34"/>
      <c r="AA885" s="34"/>
      <c r="AB885" s="34"/>
      <c r="AC885" s="34"/>
      <c r="AD885" s="34"/>
      <c r="AE885" s="34"/>
      <c r="AF885" s="34"/>
      <c r="AG885" s="34"/>
    </row>
    <row r="886" spans="25:33" ht="15.75" customHeight="1" x14ac:dyDescent="0.2">
      <c r="Y886" s="34"/>
      <c r="Z886" s="34"/>
      <c r="AA886" s="34"/>
      <c r="AB886" s="34"/>
      <c r="AC886" s="34"/>
      <c r="AD886" s="34"/>
      <c r="AE886" s="34"/>
      <c r="AF886" s="34"/>
      <c r="AG886" s="34"/>
    </row>
    <row r="887" spans="25:33" ht="15.75" customHeight="1" x14ac:dyDescent="0.2">
      <c r="Y887" s="34"/>
      <c r="Z887" s="34"/>
      <c r="AA887" s="34"/>
      <c r="AB887" s="34"/>
      <c r="AC887" s="34"/>
      <c r="AD887" s="34"/>
      <c r="AE887" s="34"/>
      <c r="AF887" s="34"/>
      <c r="AG887" s="34"/>
    </row>
    <row r="888" spans="25:33" ht="15.75" customHeight="1" x14ac:dyDescent="0.2">
      <c r="Y888" s="34"/>
      <c r="Z888" s="34"/>
      <c r="AA888" s="34"/>
      <c r="AB888" s="34"/>
      <c r="AC888" s="34"/>
      <c r="AD888" s="34"/>
      <c r="AE888" s="34"/>
      <c r="AF888" s="34"/>
      <c r="AG888" s="34"/>
    </row>
    <row r="889" spans="25:33" ht="15.75" customHeight="1" x14ac:dyDescent="0.2">
      <c r="Y889" s="34"/>
      <c r="Z889" s="34"/>
      <c r="AA889" s="34"/>
      <c r="AB889" s="34"/>
      <c r="AC889" s="34"/>
      <c r="AD889" s="34"/>
      <c r="AE889" s="34"/>
      <c r="AF889" s="34"/>
      <c r="AG889" s="34"/>
    </row>
    <row r="890" spans="25:33" ht="15.75" customHeight="1" x14ac:dyDescent="0.2">
      <c r="Y890" s="34"/>
      <c r="Z890" s="34"/>
      <c r="AA890" s="34"/>
      <c r="AB890" s="34"/>
      <c r="AC890" s="34"/>
      <c r="AD890" s="34"/>
      <c r="AE890" s="34"/>
      <c r="AF890" s="34"/>
      <c r="AG890" s="34"/>
    </row>
    <row r="891" spans="25:33" ht="15.75" customHeight="1" x14ac:dyDescent="0.2">
      <c r="Y891" s="34"/>
      <c r="Z891" s="34"/>
      <c r="AA891" s="34"/>
      <c r="AB891" s="34"/>
      <c r="AC891" s="34"/>
      <c r="AD891" s="34"/>
      <c r="AE891" s="34"/>
      <c r="AF891" s="34"/>
      <c r="AG891" s="34"/>
    </row>
    <row r="892" spans="25:33" ht="15.75" customHeight="1" x14ac:dyDescent="0.2">
      <c r="Y892" s="34"/>
      <c r="Z892" s="34"/>
      <c r="AA892" s="34"/>
      <c r="AB892" s="34"/>
      <c r="AC892" s="34"/>
      <c r="AD892" s="34"/>
      <c r="AE892" s="34"/>
      <c r="AF892" s="34"/>
      <c r="AG892" s="34"/>
    </row>
    <row r="893" spans="25:33" ht="15.75" customHeight="1" x14ac:dyDescent="0.2">
      <c r="Y893" s="34"/>
      <c r="Z893" s="34"/>
      <c r="AA893" s="34"/>
      <c r="AB893" s="34"/>
      <c r="AC893" s="34"/>
      <c r="AD893" s="34"/>
      <c r="AE893" s="34"/>
      <c r="AF893" s="34"/>
      <c r="AG893" s="34"/>
    </row>
    <row r="894" spans="25:33" ht="15.75" customHeight="1" x14ac:dyDescent="0.2">
      <c r="Y894" s="34"/>
      <c r="Z894" s="34"/>
      <c r="AA894" s="34"/>
      <c r="AB894" s="34"/>
      <c r="AC894" s="34"/>
      <c r="AD894" s="34"/>
      <c r="AE894" s="34"/>
      <c r="AF894" s="34"/>
      <c r="AG894" s="34"/>
    </row>
    <row r="895" spans="25:33" ht="15.75" customHeight="1" x14ac:dyDescent="0.2">
      <c r="Y895" s="34"/>
      <c r="Z895" s="34"/>
      <c r="AA895" s="34"/>
      <c r="AB895" s="34"/>
      <c r="AC895" s="34"/>
      <c r="AD895" s="34"/>
      <c r="AE895" s="34"/>
      <c r="AF895" s="34"/>
      <c r="AG895" s="34"/>
    </row>
    <row r="896" spans="25:33" ht="15.75" customHeight="1" x14ac:dyDescent="0.2">
      <c r="Y896" s="34"/>
      <c r="Z896" s="34"/>
      <c r="AA896" s="34"/>
      <c r="AB896" s="34"/>
      <c r="AC896" s="34"/>
      <c r="AD896" s="34"/>
      <c r="AE896" s="34"/>
      <c r="AF896" s="34"/>
      <c r="AG896" s="34"/>
    </row>
    <row r="897" spans="25:33" ht="15.75" customHeight="1" x14ac:dyDescent="0.2">
      <c r="Y897" s="34"/>
      <c r="Z897" s="34"/>
      <c r="AA897" s="34"/>
      <c r="AB897" s="34"/>
      <c r="AC897" s="34"/>
      <c r="AD897" s="34"/>
      <c r="AE897" s="34"/>
      <c r="AF897" s="34"/>
      <c r="AG897" s="34"/>
    </row>
    <row r="898" spans="25:33" ht="15.75" customHeight="1" x14ac:dyDescent="0.2">
      <c r="Y898" s="34"/>
      <c r="Z898" s="34"/>
      <c r="AA898" s="34"/>
      <c r="AB898" s="34"/>
      <c r="AC898" s="34"/>
      <c r="AD898" s="34"/>
      <c r="AE898" s="34"/>
      <c r="AF898" s="34"/>
      <c r="AG898" s="34"/>
    </row>
    <row r="899" spans="25:33" ht="15.75" customHeight="1" x14ac:dyDescent="0.2">
      <c r="Y899" s="34"/>
      <c r="Z899" s="34"/>
      <c r="AA899" s="34"/>
      <c r="AB899" s="34"/>
      <c r="AC899" s="34"/>
      <c r="AD899" s="34"/>
      <c r="AE899" s="34"/>
      <c r="AF899" s="34"/>
      <c r="AG899" s="34"/>
    </row>
    <row r="900" spans="25:33" ht="15.75" customHeight="1" x14ac:dyDescent="0.2">
      <c r="Y900" s="34"/>
      <c r="Z900" s="34"/>
      <c r="AA900" s="34"/>
      <c r="AB900" s="34"/>
      <c r="AC900" s="34"/>
      <c r="AD900" s="34"/>
      <c r="AE900" s="34"/>
      <c r="AF900" s="34"/>
      <c r="AG900" s="34"/>
    </row>
    <row r="901" spans="25:33" ht="15.75" customHeight="1" x14ac:dyDescent="0.2">
      <c r="Y901" s="34"/>
      <c r="Z901" s="34"/>
      <c r="AA901" s="34"/>
      <c r="AB901" s="34"/>
      <c r="AC901" s="34"/>
      <c r="AD901" s="34"/>
      <c r="AE901" s="34"/>
      <c r="AF901" s="34"/>
      <c r="AG901" s="34"/>
    </row>
    <row r="902" spans="25:33" ht="15.75" customHeight="1" x14ac:dyDescent="0.2">
      <c r="Y902" s="34"/>
      <c r="Z902" s="34"/>
      <c r="AA902" s="34"/>
      <c r="AB902" s="34"/>
      <c r="AC902" s="34"/>
      <c r="AD902" s="34"/>
      <c r="AE902" s="34"/>
      <c r="AF902" s="34"/>
      <c r="AG902" s="34"/>
    </row>
    <row r="903" spans="25:33" ht="15.75" customHeight="1" x14ac:dyDescent="0.2">
      <c r="Y903" s="34"/>
      <c r="Z903" s="34"/>
      <c r="AA903" s="34"/>
      <c r="AB903" s="34"/>
      <c r="AC903" s="34"/>
      <c r="AD903" s="34"/>
      <c r="AE903" s="34"/>
      <c r="AF903" s="34"/>
      <c r="AG903" s="34"/>
    </row>
    <row r="904" spans="25:33" ht="15.75" customHeight="1" x14ac:dyDescent="0.2">
      <c r="Y904" s="34"/>
      <c r="Z904" s="34"/>
      <c r="AA904" s="34"/>
      <c r="AB904" s="34"/>
      <c r="AC904" s="34"/>
      <c r="AD904" s="34"/>
      <c r="AE904" s="34"/>
      <c r="AF904" s="34"/>
      <c r="AG904" s="34"/>
    </row>
    <row r="905" spans="25:33" ht="15.75" customHeight="1" x14ac:dyDescent="0.2">
      <c r="Y905" s="34"/>
      <c r="Z905" s="34"/>
      <c r="AA905" s="34"/>
      <c r="AB905" s="34"/>
      <c r="AC905" s="34"/>
      <c r="AD905" s="34"/>
      <c r="AE905" s="34"/>
      <c r="AF905" s="34"/>
      <c r="AG905" s="34"/>
    </row>
    <row r="906" spans="25:33" ht="15.75" customHeight="1" x14ac:dyDescent="0.2">
      <c r="Y906" s="34"/>
      <c r="Z906" s="34"/>
      <c r="AA906" s="34"/>
      <c r="AB906" s="34"/>
      <c r="AC906" s="34"/>
      <c r="AD906" s="34"/>
      <c r="AE906" s="34"/>
      <c r="AF906" s="34"/>
      <c r="AG906" s="34"/>
    </row>
    <row r="907" spans="25:33" ht="15.75" customHeight="1" x14ac:dyDescent="0.2">
      <c r="Y907" s="34"/>
      <c r="Z907" s="34"/>
      <c r="AA907" s="34"/>
      <c r="AB907" s="34"/>
      <c r="AC907" s="34"/>
      <c r="AD907" s="34"/>
      <c r="AE907" s="34"/>
      <c r="AF907" s="34"/>
      <c r="AG907" s="34"/>
    </row>
    <row r="908" spans="25:33" ht="15.75" customHeight="1" x14ac:dyDescent="0.2">
      <c r="Y908" s="34"/>
      <c r="Z908" s="34"/>
      <c r="AA908" s="34"/>
      <c r="AB908" s="34"/>
      <c r="AC908" s="34"/>
      <c r="AD908" s="34"/>
      <c r="AE908" s="34"/>
      <c r="AF908" s="34"/>
      <c r="AG908" s="34"/>
    </row>
    <row r="909" spans="25:33" ht="15.75" customHeight="1" x14ac:dyDescent="0.2">
      <c r="Y909" s="34"/>
      <c r="Z909" s="34"/>
      <c r="AA909" s="34"/>
      <c r="AB909" s="34"/>
      <c r="AC909" s="34"/>
      <c r="AD909" s="34"/>
      <c r="AE909" s="34"/>
      <c r="AF909" s="34"/>
      <c r="AG909" s="34"/>
    </row>
    <row r="910" spans="25:33" ht="15.75" customHeight="1" x14ac:dyDescent="0.2">
      <c r="Y910" s="34"/>
      <c r="Z910" s="34"/>
      <c r="AA910" s="34"/>
      <c r="AB910" s="34"/>
      <c r="AC910" s="34"/>
      <c r="AD910" s="34"/>
      <c r="AE910" s="34"/>
      <c r="AF910" s="34"/>
      <c r="AG910" s="34"/>
    </row>
    <row r="911" spans="25:33" ht="15.75" customHeight="1" x14ac:dyDescent="0.2">
      <c r="Y911" s="34"/>
      <c r="Z911" s="34"/>
      <c r="AA911" s="34"/>
      <c r="AB911" s="34"/>
      <c r="AC911" s="34"/>
      <c r="AD911" s="34"/>
      <c r="AE911" s="34"/>
      <c r="AF911" s="34"/>
      <c r="AG911" s="34"/>
    </row>
    <row r="912" spans="25:33" ht="15.75" customHeight="1" x14ac:dyDescent="0.2">
      <c r="Y912" s="34"/>
      <c r="Z912" s="34"/>
      <c r="AA912" s="34"/>
      <c r="AB912" s="34"/>
      <c r="AC912" s="34"/>
      <c r="AD912" s="34"/>
      <c r="AE912" s="34"/>
      <c r="AF912" s="34"/>
      <c r="AG912" s="34"/>
    </row>
    <row r="913" spans="25:33" ht="15.75" customHeight="1" x14ac:dyDescent="0.2">
      <c r="Y913" s="34"/>
      <c r="Z913" s="34"/>
      <c r="AA913" s="34"/>
      <c r="AB913" s="34"/>
      <c r="AC913" s="34"/>
      <c r="AD913" s="34"/>
      <c r="AE913" s="34"/>
      <c r="AF913" s="34"/>
      <c r="AG913" s="34"/>
    </row>
    <row r="914" spans="25:33" ht="15.75" customHeight="1" x14ac:dyDescent="0.2">
      <c r="Y914" s="34"/>
      <c r="Z914" s="34"/>
      <c r="AA914" s="34"/>
      <c r="AB914" s="34"/>
      <c r="AC914" s="34"/>
      <c r="AD914" s="34"/>
      <c r="AE914" s="34"/>
      <c r="AF914" s="34"/>
      <c r="AG914" s="34"/>
    </row>
    <row r="915" spans="25:33" ht="15.75" customHeight="1" x14ac:dyDescent="0.2">
      <c r="Y915" s="34"/>
      <c r="Z915" s="34"/>
      <c r="AA915" s="34"/>
      <c r="AB915" s="34"/>
      <c r="AC915" s="34"/>
      <c r="AD915" s="34"/>
      <c r="AE915" s="34"/>
      <c r="AF915" s="34"/>
      <c r="AG915" s="34"/>
    </row>
    <row r="916" spans="25:33" ht="15.75" customHeight="1" x14ac:dyDescent="0.2">
      <c r="Y916" s="34"/>
      <c r="Z916" s="34"/>
      <c r="AA916" s="34"/>
      <c r="AB916" s="34"/>
      <c r="AC916" s="34"/>
      <c r="AD916" s="34"/>
      <c r="AE916" s="34"/>
      <c r="AF916" s="34"/>
      <c r="AG916" s="34"/>
    </row>
    <row r="917" spans="25:33" ht="15.75" customHeight="1" x14ac:dyDescent="0.2">
      <c r="Y917" s="34"/>
      <c r="Z917" s="34"/>
      <c r="AA917" s="34"/>
      <c r="AB917" s="34"/>
      <c r="AC917" s="34"/>
      <c r="AD917" s="34"/>
      <c r="AE917" s="34"/>
      <c r="AF917" s="34"/>
      <c r="AG917" s="34"/>
    </row>
    <row r="918" spans="25:33" ht="15.75" customHeight="1" x14ac:dyDescent="0.2">
      <c r="Y918" s="34"/>
      <c r="Z918" s="34"/>
      <c r="AA918" s="34"/>
      <c r="AB918" s="34"/>
      <c r="AC918" s="34"/>
      <c r="AD918" s="34"/>
      <c r="AE918" s="34"/>
      <c r="AF918" s="34"/>
      <c r="AG918" s="34"/>
    </row>
    <row r="919" spans="25:33" ht="15.75" customHeight="1" x14ac:dyDescent="0.2">
      <c r="Y919" s="34"/>
      <c r="Z919" s="34"/>
      <c r="AA919" s="34"/>
      <c r="AB919" s="34"/>
      <c r="AC919" s="34"/>
      <c r="AD919" s="34"/>
      <c r="AE919" s="34"/>
      <c r="AF919" s="34"/>
      <c r="AG919" s="34"/>
    </row>
    <row r="920" spans="25:33" ht="15.75" customHeight="1" x14ac:dyDescent="0.2">
      <c r="Y920" s="34"/>
      <c r="Z920" s="34"/>
      <c r="AA920" s="34"/>
      <c r="AB920" s="34"/>
      <c r="AC920" s="34"/>
      <c r="AD920" s="34"/>
      <c r="AE920" s="34"/>
      <c r="AF920" s="34"/>
      <c r="AG920" s="34"/>
    </row>
    <row r="921" spans="25:33" ht="15.75" customHeight="1" x14ac:dyDescent="0.2">
      <c r="Y921" s="34"/>
      <c r="Z921" s="34"/>
      <c r="AA921" s="34"/>
      <c r="AB921" s="34"/>
      <c r="AC921" s="34"/>
      <c r="AD921" s="34"/>
      <c r="AE921" s="34"/>
      <c r="AF921" s="34"/>
      <c r="AG921" s="34"/>
    </row>
    <row r="922" spans="25:33" ht="15.75" customHeight="1" x14ac:dyDescent="0.2">
      <c r="Y922" s="34"/>
      <c r="Z922" s="34"/>
      <c r="AA922" s="34"/>
      <c r="AB922" s="34"/>
      <c r="AC922" s="34"/>
      <c r="AD922" s="34"/>
      <c r="AE922" s="34"/>
      <c r="AF922" s="34"/>
      <c r="AG922" s="34"/>
    </row>
    <row r="923" spans="25:33" ht="15.75" customHeight="1" x14ac:dyDescent="0.2">
      <c r="Y923" s="34"/>
      <c r="Z923" s="34"/>
      <c r="AA923" s="34"/>
      <c r="AB923" s="34"/>
      <c r="AC923" s="34"/>
      <c r="AD923" s="34"/>
      <c r="AE923" s="34"/>
      <c r="AF923" s="34"/>
      <c r="AG923" s="34"/>
    </row>
    <row r="924" spans="25:33" ht="15.75" customHeight="1" x14ac:dyDescent="0.2">
      <c r="Y924" s="34"/>
      <c r="Z924" s="34"/>
      <c r="AA924" s="34"/>
      <c r="AB924" s="34"/>
      <c r="AC924" s="34"/>
      <c r="AD924" s="34"/>
      <c r="AE924" s="34"/>
      <c r="AF924" s="34"/>
      <c r="AG924" s="34"/>
    </row>
    <row r="925" spans="25:33" ht="15.75" customHeight="1" x14ac:dyDescent="0.2">
      <c r="Y925" s="34"/>
      <c r="Z925" s="34"/>
      <c r="AA925" s="34"/>
      <c r="AB925" s="34"/>
      <c r="AC925" s="34"/>
      <c r="AD925" s="34"/>
      <c r="AE925" s="34"/>
      <c r="AF925" s="34"/>
      <c r="AG925" s="34"/>
    </row>
    <row r="926" spans="25:33" ht="15.75" customHeight="1" x14ac:dyDescent="0.2">
      <c r="Y926" s="34"/>
      <c r="Z926" s="34"/>
      <c r="AA926" s="34"/>
      <c r="AB926" s="34"/>
      <c r="AC926" s="34"/>
      <c r="AD926" s="34"/>
      <c r="AE926" s="34"/>
      <c r="AF926" s="34"/>
      <c r="AG926" s="34"/>
    </row>
    <row r="927" spans="25:33" ht="15.75" customHeight="1" x14ac:dyDescent="0.2">
      <c r="Y927" s="34"/>
      <c r="Z927" s="34"/>
      <c r="AA927" s="34"/>
      <c r="AB927" s="34"/>
      <c r="AC927" s="34"/>
      <c r="AD927" s="34"/>
      <c r="AE927" s="34"/>
      <c r="AF927" s="34"/>
      <c r="AG927" s="34"/>
    </row>
    <row r="928" spans="25:33" ht="15.75" customHeight="1" x14ac:dyDescent="0.2">
      <c r="Y928" s="34"/>
      <c r="Z928" s="34"/>
      <c r="AA928" s="34"/>
      <c r="AB928" s="34"/>
      <c r="AC928" s="34"/>
      <c r="AD928" s="34"/>
      <c r="AE928" s="34"/>
      <c r="AF928" s="34"/>
      <c r="AG928" s="34"/>
    </row>
    <row r="929" spans="25:33" ht="15.75" customHeight="1" x14ac:dyDescent="0.2">
      <c r="Y929" s="34"/>
      <c r="Z929" s="34"/>
      <c r="AA929" s="34"/>
      <c r="AB929" s="34"/>
      <c r="AC929" s="34"/>
      <c r="AD929" s="34"/>
      <c r="AE929" s="34"/>
      <c r="AF929" s="34"/>
      <c r="AG929" s="34"/>
    </row>
    <row r="930" spans="25:33" ht="15.75" customHeight="1" x14ac:dyDescent="0.2">
      <c r="Y930" s="34"/>
      <c r="Z930" s="34"/>
      <c r="AA930" s="34"/>
      <c r="AB930" s="34"/>
      <c r="AC930" s="34"/>
      <c r="AD930" s="34"/>
      <c r="AE930" s="34"/>
      <c r="AF930" s="34"/>
      <c r="AG930" s="34"/>
    </row>
    <row r="931" spans="25:33" ht="15.75" customHeight="1" x14ac:dyDescent="0.2">
      <c r="Y931" s="34"/>
      <c r="Z931" s="34"/>
      <c r="AA931" s="34"/>
      <c r="AB931" s="34"/>
      <c r="AC931" s="34"/>
      <c r="AD931" s="34"/>
      <c r="AE931" s="34"/>
      <c r="AF931" s="34"/>
      <c r="AG931" s="34"/>
    </row>
    <row r="932" spans="25:33" ht="15.75" customHeight="1" x14ac:dyDescent="0.2">
      <c r="Y932" s="34"/>
      <c r="Z932" s="34"/>
      <c r="AA932" s="34"/>
      <c r="AB932" s="34"/>
      <c r="AC932" s="34"/>
      <c r="AD932" s="34"/>
      <c r="AE932" s="34"/>
      <c r="AF932" s="34"/>
      <c r="AG932" s="34"/>
    </row>
    <row r="933" spans="25:33" ht="15.75" customHeight="1" x14ac:dyDescent="0.2">
      <c r="Y933" s="34"/>
      <c r="Z933" s="34"/>
      <c r="AA933" s="34"/>
      <c r="AB933" s="34"/>
      <c r="AC933" s="34"/>
      <c r="AD933" s="34"/>
      <c r="AE933" s="34"/>
      <c r="AF933" s="34"/>
      <c r="AG933" s="34"/>
    </row>
    <row r="934" spans="25:33" ht="15.75" customHeight="1" x14ac:dyDescent="0.2">
      <c r="Y934" s="34"/>
      <c r="Z934" s="34"/>
      <c r="AA934" s="34"/>
      <c r="AB934" s="34"/>
      <c r="AC934" s="34"/>
      <c r="AD934" s="34"/>
      <c r="AE934" s="34"/>
      <c r="AF934" s="34"/>
      <c r="AG934" s="34"/>
    </row>
    <row r="935" spans="25:33" ht="15.75" customHeight="1" x14ac:dyDescent="0.2">
      <c r="Y935" s="34"/>
      <c r="Z935" s="34"/>
      <c r="AA935" s="34"/>
      <c r="AB935" s="34"/>
      <c r="AC935" s="34"/>
      <c r="AD935" s="34"/>
      <c r="AE935" s="34"/>
      <c r="AF935" s="34"/>
      <c r="AG935" s="34"/>
    </row>
    <row r="936" spans="25:33" ht="15.75" customHeight="1" x14ac:dyDescent="0.2">
      <c r="Y936" s="34"/>
      <c r="Z936" s="34"/>
      <c r="AA936" s="34"/>
      <c r="AB936" s="34"/>
      <c r="AC936" s="34"/>
      <c r="AD936" s="34"/>
      <c r="AE936" s="34"/>
      <c r="AF936" s="34"/>
      <c r="AG936" s="34"/>
    </row>
    <row r="937" spans="25:33" ht="15.75" customHeight="1" x14ac:dyDescent="0.2">
      <c r="Y937" s="34"/>
      <c r="Z937" s="34"/>
      <c r="AA937" s="34"/>
      <c r="AB937" s="34"/>
      <c r="AC937" s="34"/>
      <c r="AD937" s="34"/>
      <c r="AE937" s="34"/>
      <c r="AF937" s="34"/>
      <c r="AG937" s="34"/>
    </row>
    <row r="938" spans="25:33" ht="15.75" customHeight="1" x14ac:dyDescent="0.2">
      <c r="Y938" s="34"/>
      <c r="Z938" s="34"/>
      <c r="AA938" s="34"/>
      <c r="AB938" s="34"/>
      <c r="AC938" s="34"/>
      <c r="AD938" s="34"/>
      <c r="AE938" s="34"/>
      <c r="AF938" s="34"/>
      <c r="AG938" s="34"/>
    </row>
    <row r="939" spans="25:33" ht="15.75" customHeight="1" x14ac:dyDescent="0.2">
      <c r="Y939" s="34"/>
      <c r="Z939" s="34"/>
      <c r="AA939" s="34"/>
      <c r="AB939" s="34"/>
      <c r="AC939" s="34"/>
      <c r="AD939" s="34"/>
      <c r="AE939" s="34"/>
      <c r="AF939" s="34"/>
      <c r="AG939" s="34"/>
    </row>
    <row r="940" spans="25:33" ht="15.75" customHeight="1" x14ac:dyDescent="0.2">
      <c r="Y940" s="34"/>
      <c r="Z940" s="34"/>
      <c r="AA940" s="34"/>
      <c r="AB940" s="34"/>
      <c r="AC940" s="34"/>
      <c r="AD940" s="34"/>
      <c r="AE940" s="34"/>
      <c r="AF940" s="34"/>
      <c r="AG940" s="34"/>
    </row>
    <row r="941" spans="25:33" ht="15.75" customHeight="1" x14ac:dyDescent="0.2">
      <c r="Y941" s="34"/>
      <c r="Z941" s="34"/>
      <c r="AA941" s="34"/>
      <c r="AB941" s="34"/>
      <c r="AC941" s="34"/>
      <c r="AD941" s="34"/>
      <c r="AE941" s="34"/>
      <c r="AF941" s="34"/>
      <c r="AG941" s="34"/>
    </row>
    <row r="942" spans="25:33" ht="15.75" customHeight="1" x14ac:dyDescent="0.2">
      <c r="Y942" s="34"/>
      <c r="Z942" s="34"/>
      <c r="AA942" s="34"/>
      <c r="AB942" s="34"/>
      <c r="AC942" s="34"/>
      <c r="AD942" s="34"/>
      <c r="AE942" s="34"/>
      <c r="AF942" s="34"/>
      <c r="AG942" s="34"/>
    </row>
    <row r="943" spans="25:33" ht="15.75" customHeight="1" x14ac:dyDescent="0.2">
      <c r="Y943" s="34"/>
      <c r="Z943" s="34"/>
      <c r="AA943" s="34"/>
      <c r="AB943" s="34"/>
      <c r="AC943" s="34"/>
      <c r="AD943" s="34"/>
      <c r="AE943" s="34"/>
      <c r="AF943" s="34"/>
      <c r="AG943" s="34"/>
    </row>
    <row r="944" spans="25:33" ht="15.75" customHeight="1" x14ac:dyDescent="0.2">
      <c r="Y944" s="34"/>
      <c r="Z944" s="34"/>
      <c r="AA944" s="34"/>
      <c r="AB944" s="34"/>
      <c r="AC944" s="34"/>
      <c r="AD944" s="34"/>
      <c r="AE944" s="34"/>
      <c r="AF944" s="34"/>
      <c r="AG944" s="34"/>
    </row>
    <row r="945" spans="25:33" ht="15.75" customHeight="1" x14ac:dyDescent="0.2">
      <c r="Y945" s="34"/>
      <c r="Z945" s="34"/>
      <c r="AA945" s="34"/>
      <c r="AB945" s="34"/>
      <c r="AC945" s="34"/>
      <c r="AD945" s="34"/>
      <c r="AE945" s="34"/>
      <c r="AF945" s="34"/>
      <c r="AG945" s="34"/>
    </row>
    <row r="946" spans="25:33" ht="15.75" customHeight="1" x14ac:dyDescent="0.2">
      <c r="Y946" s="34"/>
      <c r="Z946" s="34"/>
      <c r="AA946" s="34"/>
      <c r="AB946" s="34"/>
      <c r="AC946" s="34"/>
      <c r="AD946" s="34"/>
      <c r="AE946" s="34"/>
      <c r="AF946" s="34"/>
      <c r="AG946" s="34"/>
    </row>
    <row r="947" spans="25:33" ht="15.75" customHeight="1" x14ac:dyDescent="0.2">
      <c r="Y947" s="34"/>
      <c r="Z947" s="34"/>
      <c r="AA947" s="34"/>
      <c r="AB947" s="34"/>
      <c r="AC947" s="34"/>
      <c r="AD947" s="34"/>
      <c r="AE947" s="34"/>
      <c r="AF947" s="34"/>
      <c r="AG947" s="34"/>
    </row>
    <row r="948" spans="25:33" ht="15.75" customHeight="1" x14ac:dyDescent="0.2">
      <c r="Y948" s="34"/>
      <c r="Z948" s="34"/>
      <c r="AA948" s="34"/>
      <c r="AB948" s="34"/>
      <c r="AC948" s="34"/>
      <c r="AD948" s="34"/>
      <c r="AE948" s="34"/>
      <c r="AF948" s="34"/>
      <c r="AG948" s="34"/>
    </row>
    <row r="949" spans="25:33" ht="15.75" customHeight="1" x14ac:dyDescent="0.2">
      <c r="Y949" s="34"/>
      <c r="Z949" s="34"/>
      <c r="AA949" s="34"/>
      <c r="AB949" s="34"/>
      <c r="AC949" s="34"/>
      <c r="AD949" s="34"/>
      <c r="AE949" s="34"/>
      <c r="AF949" s="34"/>
      <c r="AG949" s="34"/>
    </row>
    <row r="950" spans="25:33" ht="15.75" customHeight="1" x14ac:dyDescent="0.2">
      <c r="Y950" s="34"/>
      <c r="Z950" s="34"/>
      <c r="AA950" s="34"/>
      <c r="AB950" s="34"/>
      <c r="AC950" s="34"/>
      <c r="AD950" s="34"/>
      <c r="AE950" s="34"/>
      <c r="AF950" s="34"/>
      <c r="AG950" s="34"/>
    </row>
    <row r="951" spans="25:33" ht="15.75" customHeight="1" x14ac:dyDescent="0.2">
      <c r="Y951" s="34"/>
      <c r="Z951" s="34"/>
      <c r="AA951" s="34"/>
      <c r="AB951" s="34"/>
      <c r="AC951" s="34"/>
      <c r="AD951" s="34"/>
      <c r="AE951" s="34"/>
      <c r="AF951" s="34"/>
      <c r="AG951" s="34"/>
    </row>
    <row r="952" spans="25:33" ht="15.75" customHeight="1" x14ac:dyDescent="0.2">
      <c r="Y952" s="34"/>
      <c r="Z952" s="34"/>
      <c r="AA952" s="34"/>
      <c r="AB952" s="34"/>
      <c r="AC952" s="34"/>
      <c r="AD952" s="34"/>
      <c r="AE952" s="34"/>
      <c r="AF952" s="34"/>
      <c r="AG952" s="34"/>
    </row>
    <row r="953" spans="25:33" ht="15.75" customHeight="1" x14ac:dyDescent="0.2">
      <c r="Y953" s="34"/>
      <c r="Z953" s="34"/>
      <c r="AA953" s="34"/>
      <c r="AB953" s="34"/>
      <c r="AC953" s="34"/>
      <c r="AD953" s="34"/>
      <c r="AE953" s="34"/>
      <c r="AF953" s="34"/>
      <c r="AG953" s="34"/>
    </row>
    <row r="954" spans="25:33" ht="15.75" customHeight="1" x14ac:dyDescent="0.2">
      <c r="Y954" s="34"/>
      <c r="Z954" s="34"/>
      <c r="AA954" s="34"/>
      <c r="AB954" s="34"/>
      <c r="AC954" s="34"/>
      <c r="AD954" s="34"/>
      <c r="AE954" s="34"/>
      <c r="AF954" s="34"/>
      <c r="AG954" s="34"/>
    </row>
    <row r="955" spans="25:33" ht="15.75" customHeight="1" x14ac:dyDescent="0.2">
      <c r="Y955" s="34"/>
      <c r="Z955" s="34"/>
      <c r="AA955" s="34"/>
      <c r="AB955" s="34"/>
      <c r="AC955" s="34"/>
      <c r="AD955" s="34"/>
      <c r="AE955" s="34"/>
      <c r="AF955" s="34"/>
      <c r="AG955" s="34"/>
    </row>
    <row r="956" spans="25:33" ht="15.75" customHeight="1" x14ac:dyDescent="0.2">
      <c r="Y956" s="34"/>
      <c r="Z956" s="34"/>
      <c r="AA956" s="34"/>
      <c r="AB956" s="34"/>
      <c r="AC956" s="34"/>
      <c r="AD956" s="34"/>
      <c r="AE956" s="34"/>
      <c r="AF956" s="34"/>
      <c r="AG956" s="34"/>
    </row>
    <row r="957" spans="25:33" ht="15.75" customHeight="1" x14ac:dyDescent="0.2">
      <c r="Y957" s="34"/>
      <c r="Z957" s="34"/>
      <c r="AA957" s="34"/>
      <c r="AB957" s="34"/>
      <c r="AC957" s="34"/>
      <c r="AD957" s="34"/>
      <c r="AE957" s="34"/>
      <c r="AF957" s="34"/>
      <c r="AG957" s="34"/>
    </row>
    <row r="958" spans="25:33" ht="15.75" customHeight="1" x14ac:dyDescent="0.2">
      <c r="Y958" s="34"/>
      <c r="Z958" s="34"/>
      <c r="AA958" s="34"/>
      <c r="AB958" s="34"/>
      <c r="AC958" s="34"/>
      <c r="AD958" s="34"/>
      <c r="AE958" s="34"/>
      <c r="AF958" s="34"/>
      <c r="AG958" s="34"/>
    </row>
    <row r="959" spans="25:33" ht="15.75" customHeight="1" x14ac:dyDescent="0.2">
      <c r="Y959" s="34"/>
      <c r="Z959" s="34"/>
      <c r="AA959" s="34"/>
      <c r="AB959" s="34"/>
      <c r="AC959" s="34"/>
      <c r="AD959" s="34"/>
      <c r="AE959" s="34"/>
      <c r="AF959" s="34"/>
      <c r="AG959" s="34"/>
    </row>
    <row r="960" spans="25:33" ht="15.75" customHeight="1" x14ac:dyDescent="0.2">
      <c r="Y960" s="34"/>
      <c r="Z960" s="34"/>
      <c r="AA960" s="34"/>
      <c r="AB960" s="34"/>
      <c r="AC960" s="34"/>
      <c r="AD960" s="34"/>
      <c r="AE960" s="34"/>
      <c r="AF960" s="34"/>
      <c r="AG960" s="34"/>
    </row>
    <row r="961" spans="25:33" ht="15.75" customHeight="1" x14ac:dyDescent="0.2">
      <c r="Y961" s="34"/>
      <c r="Z961" s="34"/>
      <c r="AA961" s="34"/>
      <c r="AB961" s="34"/>
      <c r="AC961" s="34"/>
      <c r="AD961" s="34"/>
      <c r="AE961" s="34"/>
      <c r="AF961" s="34"/>
      <c r="AG961" s="34"/>
    </row>
    <row r="962" spans="25:33" ht="15.75" customHeight="1" x14ac:dyDescent="0.2">
      <c r="Y962" s="34"/>
      <c r="Z962" s="34"/>
      <c r="AA962" s="34"/>
      <c r="AB962" s="34"/>
      <c r="AC962" s="34"/>
      <c r="AD962" s="34"/>
      <c r="AE962" s="34"/>
      <c r="AF962" s="34"/>
      <c r="AG962" s="34"/>
    </row>
    <row r="963" spans="25:33" ht="15.75" customHeight="1" x14ac:dyDescent="0.2">
      <c r="Y963" s="34"/>
      <c r="Z963" s="34"/>
      <c r="AA963" s="34"/>
      <c r="AB963" s="34"/>
      <c r="AC963" s="34"/>
      <c r="AD963" s="34"/>
      <c r="AE963" s="34"/>
      <c r="AF963" s="34"/>
      <c r="AG963" s="34"/>
    </row>
    <row r="964" spans="25:33" ht="15.75" customHeight="1" x14ac:dyDescent="0.2">
      <c r="Y964" s="34"/>
      <c r="Z964" s="34"/>
      <c r="AA964" s="34"/>
      <c r="AB964" s="34"/>
      <c r="AC964" s="34"/>
      <c r="AD964" s="34"/>
      <c r="AE964" s="34"/>
      <c r="AF964" s="34"/>
      <c r="AG964" s="34"/>
    </row>
    <row r="965" spans="25:33" ht="15.75" customHeight="1" x14ac:dyDescent="0.2">
      <c r="Y965" s="34"/>
      <c r="Z965" s="34"/>
      <c r="AA965" s="34"/>
      <c r="AB965" s="34"/>
      <c r="AC965" s="34"/>
      <c r="AD965" s="34"/>
      <c r="AE965" s="34"/>
      <c r="AF965" s="34"/>
      <c r="AG965" s="34"/>
    </row>
    <row r="966" spans="25:33" ht="15.75" customHeight="1" x14ac:dyDescent="0.2">
      <c r="Y966" s="34"/>
      <c r="Z966" s="34"/>
      <c r="AA966" s="34"/>
      <c r="AB966" s="34"/>
      <c r="AC966" s="34"/>
      <c r="AD966" s="34"/>
      <c r="AE966" s="34"/>
      <c r="AF966" s="34"/>
      <c r="AG966" s="34"/>
    </row>
    <row r="967" spans="25:33" ht="15.75" customHeight="1" x14ac:dyDescent="0.2">
      <c r="Y967" s="34"/>
      <c r="Z967" s="34"/>
      <c r="AA967" s="34"/>
      <c r="AB967" s="34"/>
      <c r="AC967" s="34"/>
      <c r="AD967" s="34"/>
      <c r="AE967" s="34"/>
      <c r="AF967" s="34"/>
      <c r="AG967" s="34"/>
    </row>
    <row r="968" spans="25:33" ht="15.75" customHeight="1" x14ac:dyDescent="0.2">
      <c r="Y968" s="34"/>
      <c r="Z968" s="34"/>
      <c r="AA968" s="34"/>
      <c r="AB968" s="34"/>
      <c r="AC968" s="34"/>
      <c r="AD968" s="34"/>
      <c r="AE968" s="34"/>
      <c r="AF968" s="34"/>
      <c r="AG968" s="34"/>
    </row>
    <row r="969" spans="25:33" ht="15.75" customHeight="1" x14ac:dyDescent="0.2">
      <c r="Y969" s="34"/>
      <c r="Z969" s="34"/>
      <c r="AA969" s="34"/>
      <c r="AB969" s="34"/>
      <c r="AC969" s="34"/>
      <c r="AD969" s="34"/>
      <c r="AE969" s="34"/>
      <c r="AF969" s="34"/>
      <c r="AG969" s="34"/>
    </row>
    <row r="970" spans="25:33" ht="15.75" customHeight="1" x14ac:dyDescent="0.2">
      <c r="Y970" s="34"/>
      <c r="Z970" s="34"/>
      <c r="AA970" s="34"/>
      <c r="AB970" s="34"/>
      <c r="AC970" s="34"/>
      <c r="AD970" s="34"/>
      <c r="AE970" s="34"/>
      <c r="AF970" s="34"/>
      <c r="AG970" s="34"/>
    </row>
    <row r="971" spans="25:33" ht="15.75" customHeight="1" x14ac:dyDescent="0.2">
      <c r="Y971" s="34"/>
      <c r="Z971" s="34"/>
      <c r="AA971" s="34"/>
      <c r="AB971" s="34"/>
      <c r="AC971" s="34"/>
      <c r="AD971" s="34"/>
      <c r="AE971" s="34"/>
      <c r="AF971" s="34"/>
      <c r="AG971" s="34"/>
    </row>
    <row r="972" spans="25:33" ht="15.75" customHeight="1" x14ac:dyDescent="0.2">
      <c r="Y972" s="34"/>
      <c r="Z972" s="34"/>
      <c r="AA972" s="34"/>
      <c r="AB972" s="34"/>
      <c r="AC972" s="34"/>
      <c r="AD972" s="34"/>
      <c r="AE972" s="34"/>
      <c r="AF972" s="34"/>
      <c r="AG972" s="34"/>
    </row>
    <row r="973" spans="25:33" ht="15.75" customHeight="1" x14ac:dyDescent="0.2">
      <c r="Y973" s="34"/>
      <c r="Z973" s="34"/>
      <c r="AA973" s="34"/>
      <c r="AB973" s="34"/>
      <c r="AC973" s="34"/>
      <c r="AD973" s="34"/>
      <c r="AE973" s="34"/>
      <c r="AF973" s="34"/>
      <c r="AG973" s="34"/>
    </row>
    <row r="974" spans="25:33" ht="15.75" customHeight="1" x14ac:dyDescent="0.2">
      <c r="Y974" s="34"/>
      <c r="Z974" s="34"/>
      <c r="AA974" s="34"/>
      <c r="AB974" s="34"/>
      <c r="AC974" s="34"/>
      <c r="AD974" s="34"/>
      <c r="AE974" s="34"/>
      <c r="AF974" s="34"/>
      <c r="AG974" s="34"/>
    </row>
    <row r="975" spans="25:33" ht="15.75" customHeight="1" x14ac:dyDescent="0.2">
      <c r="Y975" s="34"/>
      <c r="Z975" s="34"/>
      <c r="AA975" s="34"/>
      <c r="AB975" s="34"/>
      <c r="AC975" s="34"/>
      <c r="AD975" s="34"/>
      <c r="AE975" s="34"/>
      <c r="AF975" s="34"/>
      <c r="AG975" s="34"/>
    </row>
    <row r="976" spans="25:33" ht="15.75" customHeight="1" x14ac:dyDescent="0.2">
      <c r="Y976" s="34"/>
      <c r="Z976" s="34"/>
      <c r="AA976" s="34"/>
      <c r="AB976" s="34"/>
      <c r="AC976" s="34"/>
      <c r="AD976" s="34"/>
      <c r="AE976" s="34"/>
      <c r="AF976" s="34"/>
      <c r="AG976" s="34"/>
    </row>
    <row r="977" spans="25:33" ht="15.75" customHeight="1" x14ac:dyDescent="0.2">
      <c r="Y977" s="34"/>
      <c r="Z977" s="34"/>
      <c r="AA977" s="34"/>
      <c r="AB977" s="34"/>
      <c r="AC977" s="34"/>
      <c r="AD977" s="34"/>
      <c r="AE977" s="34"/>
      <c r="AF977" s="34"/>
      <c r="AG977" s="34"/>
    </row>
    <row r="978" spans="25:33" ht="15.75" customHeight="1" x14ac:dyDescent="0.2">
      <c r="Y978" s="34"/>
      <c r="Z978" s="34"/>
      <c r="AA978" s="34"/>
      <c r="AB978" s="34"/>
      <c r="AC978" s="34"/>
      <c r="AD978" s="34"/>
      <c r="AE978" s="34"/>
      <c r="AF978" s="34"/>
      <c r="AG978" s="34"/>
    </row>
    <row r="979" spans="25:33" ht="15.75" customHeight="1" x14ac:dyDescent="0.2">
      <c r="Y979" s="34"/>
      <c r="Z979" s="34"/>
      <c r="AA979" s="34"/>
      <c r="AB979" s="34"/>
      <c r="AC979" s="34"/>
      <c r="AD979" s="34"/>
      <c r="AE979" s="34"/>
      <c r="AF979" s="34"/>
      <c r="AG979" s="34"/>
    </row>
    <row r="980" spans="25:33" ht="15.75" customHeight="1" x14ac:dyDescent="0.2">
      <c r="Y980" s="34"/>
      <c r="Z980" s="34"/>
      <c r="AA980" s="34"/>
      <c r="AB980" s="34"/>
      <c r="AC980" s="34"/>
      <c r="AD980" s="34"/>
      <c r="AE980" s="34"/>
      <c r="AF980" s="34"/>
      <c r="AG980" s="34"/>
    </row>
    <row r="981" spans="25:33" ht="15.75" customHeight="1" x14ac:dyDescent="0.2">
      <c r="Y981" s="34"/>
      <c r="Z981" s="34"/>
      <c r="AA981" s="34"/>
      <c r="AB981" s="34"/>
      <c r="AC981" s="34"/>
      <c r="AD981" s="34"/>
      <c r="AE981" s="34"/>
      <c r="AF981" s="34"/>
      <c r="AG981" s="34"/>
    </row>
    <row r="982" spans="25:33" ht="15.75" customHeight="1" x14ac:dyDescent="0.2">
      <c r="Y982" s="34"/>
      <c r="Z982" s="34"/>
      <c r="AA982" s="34"/>
      <c r="AB982" s="34"/>
      <c r="AC982" s="34"/>
      <c r="AD982" s="34"/>
      <c r="AE982" s="34"/>
      <c r="AF982" s="34"/>
      <c r="AG982" s="34"/>
    </row>
    <row r="983" spans="25:33" ht="15.75" customHeight="1" x14ac:dyDescent="0.2">
      <c r="Y983" s="34"/>
      <c r="Z983" s="34"/>
      <c r="AA983" s="34"/>
      <c r="AB983" s="34"/>
      <c r="AC983" s="34"/>
      <c r="AD983" s="34"/>
      <c r="AE983" s="34"/>
      <c r="AF983" s="34"/>
      <c r="AG983" s="34"/>
    </row>
    <row r="984" spans="25:33" ht="15.75" customHeight="1" x14ac:dyDescent="0.2">
      <c r="Y984" s="34"/>
      <c r="Z984" s="34"/>
      <c r="AA984" s="34"/>
      <c r="AB984" s="34"/>
      <c r="AC984" s="34"/>
      <c r="AD984" s="34"/>
      <c r="AE984" s="34"/>
      <c r="AF984" s="34"/>
      <c r="AG984" s="34"/>
    </row>
    <row r="985" spans="25:33" ht="15.75" customHeight="1" x14ac:dyDescent="0.2">
      <c r="Y985" s="34"/>
      <c r="Z985" s="34"/>
      <c r="AA985" s="34"/>
      <c r="AB985" s="34"/>
      <c r="AC985" s="34"/>
      <c r="AD985" s="34"/>
      <c r="AE985" s="34"/>
      <c r="AF985" s="34"/>
      <c r="AG985" s="34"/>
    </row>
    <row r="986" spans="25:33" ht="15.75" customHeight="1" x14ac:dyDescent="0.2">
      <c r="Y986" s="34"/>
      <c r="Z986" s="34"/>
      <c r="AA986" s="34"/>
      <c r="AB986" s="34"/>
      <c r="AC986" s="34"/>
      <c r="AD986" s="34"/>
      <c r="AE986" s="34"/>
      <c r="AF986" s="34"/>
      <c r="AG986" s="34"/>
    </row>
    <row r="987" spans="25:33" ht="15.75" customHeight="1" x14ac:dyDescent="0.2">
      <c r="Y987" s="34"/>
      <c r="Z987" s="34"/>
      <c r="AA987" s="34"/>
      <c r="AB987" s="34"/>
      <c r="AC987" s="34"/>
      <c r="AD987" s="34"/>
      <c r="AE987" s="34"/>
      <c r="AF987" s="34"/>
      <c r="AG987" s="34"/>
    </row>
    <row r="988" spans="25:33" ht="15.75" customHeight="1" x14ac:dyDescent="0.2">
      <c r="Y988" s="34"/>
      <c r="Z988" s="34"/>
      <c r="AA988" s="34"/>
      <c r="AB988" s="34"/>
      <c r="AC988" s="34"/>
      <c r="AD988" s="34"/>
      <c r="AE988" s="34"/>
      <c r="AF988" s="34"/>
      <c r="AG988" s="34"/>
    </row>
    <row r="989" spans="25:33" ht="15.75" customHeight="1" x14ac:dyDescent="0.2">
      <c r="Y989" s="34"/>
      <c r="Z989" s="34"/>
      <c r="AA989" s="34"/>
      <c r="AB989" s="34"/>
      <c r="AC989" s="34"/>
      <c r="AD989" s="34"/>
      <c r="AE989" s="34"/>
      <c r="AF989" s="34"/>
      <c r="AG989" s="34"/>
    </row>
    <row r="990" spans="25:33" ht="15.75" customHeight="1" x14ac:dyDescent="0.2">
      <c r="Y990" s="34"/>
      <c r="Z990" s="34"/>
      <c r="AA990" s="34"/>
      <c r="AB990" s="34"/>
      <c r="AC990" s="34"/>
      <c r="AD990" s="34"/>
      <c r="AE990" s="34"/>
      <c r="AF990" s="34"/>
      <c r="AG990" s="34"/>
    </row>
    <row r="991" spans="25:33" ht="15.75" customHeight="1" x14ac:dyDescent="0.2">
      <c r="Y991" s="34"/>
      <c r="Z991" s="34"/>
      <c r="AA991" s="34"/>
      <c r="AB991" s="34"/>
      <c r="AC991" s="34"/>
      <c r="AD991" s="34"/>
      <c r="AE991" s="34"/>
      <c r="AF991" s="34"/>
      <c r="AG991" s="34"/>
    </row>
    <row r="992" spans="25:33" ht="15.75" customHeight="1" x14ac:dyDescent="0.2">
      <c r="Y992" s="34"/>
      <c r="Z992" s="34"/>
      <c r="AA992" s="34"/>
      <c r="AB992" s="34"/>
      <c r="AC992" s="34"/>
      <c r="AD992" s="34"/>
      <c r="AE992" s="34"/>
      <c r="AF992" s="34"/>
      <c r="AG992" s="34"/>
    </row>
    <row r="993" spans="25:33" ht="15.75" customHeight="1" x14ac:dyDescent="0.2">
      <c r="Y993" s="34"/>
      <c r="Z993" s="34"/>
      <c r="AA993" s="34"/>
      <c r="AB993" s="34"/>
      <c r="AC993" s="34"/>
      <c r="AD993" s="34"/>
      <c r="AE993" s="34"/>
      <c r="AF993" s="34"/>
      <c r="AG993" s="34"/>
    </row>
    <row r="994" spans="25:33" ht="15.75" customHeight="1" x14ac:dyDescent="0.2">
      <c r="Y994" s="34"/>
      <c r="Z994" s="34"/>
      <c r="AA994" s="34"/>
      <c r="AB994" s="34"/>
      <c r="AC994" s="34"/>
      <c r="AD994" s="34"/>
      <c r="AE994" s="34"/>
      <c r="AF994" s="34"/>
      <c r="AG994" s="34"/>
    </row>
    <row r="995" spans="25:33" ht="15.75" customHeight="1" x14ac:dyDescent="0.2">
      <c r="Y995" s="34"/>
      <c r="Z995" s="34"/>
      <c r="AA995" s="34"/>
      <c r="AB995" s="34"/>
      <c r="AC995" s="34"/>
      <c r="AD995" s="34"/>
      <c r="AE995" s="34"/>
      <c r="AF995" s="34"/>
      <c r="AG995" s="34"/>
    </row>
    <row r="996" spans="25:33" ht="15.75" customHeight="1" x14ac:dyDescent="0.2">
      <c r="Y996" s="34"/>
      <c r="Z996" s="34"/>
      <c r="AA996" s="34"/>
      <c r="AB996" s="34"/>
      <c r="AC996" s="34"/>
      <c r="AD996" s="34"/>
      <c r="AE996" s="34"/>
      <c r="AF996" s="34"/>
      <c r="AG996" s="34"/>
    </row>
    <row r="997" spans="25:33" ht="15.75" customHeight="1" x14ac:dyDescent="0.2">
      <c r="Y997" s="34"/>
      <c r="Z997" s="34"/>
      <c r="AA997" s="34"/>
      <c r="AB997" s="34"/>
      <c r="AC997" s="34"/>
      <c r="AD997" s="34"/>
      <c r="AE997" s="34"/>
      <c r="AF997" s="34"/>
      <c r="AG997" s="34"/>
    </row>
    <row r="998" spans="25:33" ht="15.75" customHeight="1" x14ac:dyDescent="0.2">
      <c r="Y998" s="34"/>
      <c r="Z998" s="34"/>
      <c r="AA998" s="34"/>
      <c r="AB998" s="34"/>
      <c r="AC998" s="34"/>
      <c r="AD998" s="34"/>
      <c r="AE998" s="34"/>
      <c r="AF998" s="34"/>
      <c r="AG998" s="34"/>
    </row>
    <row r="999" spans="25:33" ht="15.75" customHeight="1" x14ac:dyDescent="0.2">
      <c r="Y999" s="34"/>
      <c r="Z999" s="34"/>
      <c r="AA999" s="34"/>
      <c r="AB999" s="34"/>
      <c r="AC999" s="34"/>
      <c r="AD999" s="34"/>
      <c r="AE999" s="34"/>
      <c r="AF999" s="34"/>
      <c r="AG999" s="34"/>
    </row>
    <row r="1000" spans="25:33" ht="15.75" customHeight="1" x14ac:dyDescent="0.2">
      <c r="Y1000" s="34"/>
      <c r="Z1000" s="34"/>
      <c r="AA1000" s="34"/>
      <c r="AB1000" s="34"/>
      <c r="AC1000" s="34"/>
      <c r="AD1000" s="34"/>
      <c r="AE1000" s="34"/>
      <c r="AF1000" s="34"/>
      <c r="AG1000" s="34"/>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DE ACCIONES SEPTIEMBRE</vt:lpstr>
      <vt:lpstr>ACCIONES MODIFICADAS</vt:lpstr>
      <vt:lpstr>ACCIONES CUMPLIDAS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Ricardo Alberto Martinez Cañon</cp:lastModifiedBy>
  <dcterms:created xsi:type="dcterms:W3CDTF">2022-09-28T15:49:47Z</dcterms:created>
  <dcterms:modified xsi:type="dcterms:W3CDTF">2024-10-29T22:19:14Z</dcterms:modified>
</cp:coreProperties>
</file>