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ecretaría Distrital de Movilidad\Publicaciones - pág. SDM\2022\Segundo trimestre\"/>
    </mc:Choice>
  </mc:AlternateContent>
  <bookViews>
    <workbookView xWindow="0" yWindow="0" windowWidth="20490" windowHeight="7050"/>
  </bookViews>
  <sheets>
    <sheet name="Hoja1" sheetId="1" r:id="rId1"/>
    <sheet name="Hoja2" sheetId="2" r:id="rId2"/>
  </sheets>
  <definedNames>
    <definedName name="_xlnm._FilterDatabase" localSheetId="0" hidden="1">Hoja1!$A$1:$F$603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<sst xmlns="http://schemas.openxmlformats.org/spreadsheetml/2006/main" count="3031" uniqueCount="1216">
  <si>
    <t>NO. PROCESO</t>
  </si>
  <si>
    <t>ACTORES</t>
  </si>
  <si>
    <t>MEDIO DE CONTROL</t>
  </si>
  <si>
    <t>ESTADO ACTUAL</t>
  </si>
  <si>
    <t>VALOR TOTAL DE LAS PRETENSIONES</t>
  </si>
  <si>
    <t>RIESGO DE PERDIDA</t>
  </si>
  <si>
    <t>ACCIÓN DE CUMPLIMIENTO</t>
  </si>
  <si>
    <t>FALLO 1RA INSTANCIA</t>
  </si>
  <si>
    <t>CONTESTACIÓN DEMANDA</t>
  </si>
  <si>
    <t>MUNICIPIO DE SOACHA</t>
  </si>
  <si>
    <t>ACCIÓN DE LESIVIDAD</t>
  </si>
  <si>
    <t>TRASLADO EXCEPCIONES</t>
  </si>
  <si>
    <t>11001334104520180027700-</t>
  </si>
  <si>
    <t>11001333400620180015100-</t>
  </si>
  <si>
    <t xml:space="preserve">MUNICIPIO DE SOACHA </t>
  </si>
  <si>
    <t>11001333400520180008300-</t>
  </si>
  <si>
    <t>11001333400320170022100-</t>
  </si>
  <si>
    <t>TRASLADO DEMANDA</t>
  </si>
  <si>
    <t>11001334104520170018700-</t>
  </si>
  <si>
    <t>11001333400620180015000-</t>
  </si>
  <si>
    <t>ACCIÓN DE REPETICIÓN</t>
  </si>
  <si>
    <t>RECURSO APELACIÓN</t>
  </si>
  <si>
    <t xml:space="preserve">25000233600020160146000- </t>
  </si>
  <si>
    <t>AUDIENCIA INICIAL</t>
  </si>
  <si>
    <t>11001333603420170026900-</t>
  </si>
  <si>
    <t>25000233600020180095900-</t>
  </si>
  <si>
    <t>CONTRACTUAL</t>
  </si>
  <si>
    <t>NULIDAD SIMPLE</t>
  </si>
  <si>
    <t>NULIDAD Y RESTABLECIMIENTO DEL DERECHO</t>
  </si>
  <si>
    <t>ORDINARIO LABORAL</t>
  </si>
  <si>
    <t>REPARACIÓN DIRECTA</t>
  </si>
  <si>
    <t>ACCIÓN DE GRUPO</t>
  </si>
  <si>
    <t>ACCIÓN POPULAR</t>
  </si>
  <si>
    <t>VERBAL SUMARIO</t>
  </si>
  <si>
    <t>EJECUTIVOS</t>
  </si>
  <si>
    <t>JOHAN ALEXIS VARON TOVAR</t>
  </si>
  <si>
    <t>JHON HARBEY BOLÍVAR SALAZAR</t>
  </si>
  <si>
    <t>ALBEIRO LANCHEROS TORRES</t>
  </si>
  <si>
    <t>11001334205320220002200-</t>
  </si>
  <si>
    <t>11001333704320220005900-</t>
  </si>
  <si>
    <t>11001333400320220014200-</t>
  </si>
  <si>
    <t>11001333400320170023300-</t>
  </si>
  <si>
    <t>11001333400420170028000-</t>
  </si>
  <si>
    <t>11001333400420170029700-</t>
  </si>
  <si>
    <t>11001333400420180016600-</t>
  </si>
  <si>
    <t>11001333400420180019300-</t>
  </si>
  <si>
    <t>11001333400320180015000-</t>
  </si>
  <si>
    <t>11001333400320180013000-</t>
  </si>
  <si>
    <t>11001333400320180013800-</t>
  </si>
  <si>
    <t>11001333400520170020900-</t>
  </si>
  <si>
    <t>11001333400420180006200-</t>
  </si>
  <si>
    <t>CONCEDE RECURSO DE APELACIÓN</t>
  </si>
  <si>
    <t>11001333400620220014400-</t>
  </si>
  <si>
    <t>11001333501520220013200-</t>
  </si>
  <si>
    <t>11001333503020220020100-</t>
  </si>
  <si>
    <t>08001333100320220009500-</t>
  </si>
  <si>
    <t>11001333501920220020400-</t>
  </si>
  <si>
    <t>11001333502020220021300-</t>
  </si>
  <si>
    <t>11001334204920220020400-</t>
  </si>
  <si>
    <t>11001333502420220021500-</t>
  </si>
  <si>
    <t>11001333501320220017900-</t>
  </si>
  <si>
    <t>LUIS EDUARDO MONTAÑA PEÑA</t>
  </si>
  <si>
    <t>WILLIAM ALFONSO GARZON ORTIZ</t>
  </si>
  <si>
    <t>KEIDELL VALERIA ESCAMILLA SANCHEZ</t>
  </si>
  <si>
    <t>HASSAN KADDOURA IBRAHIM</t>
  </si>
  <si>
    <t>MARIÑO VIEIRA Y CIA LTDA</t>
  </si>
  <si>
    <t>ADRIANA GARCÍA CABRERA</t>
  </si>
  <si>
    <t>VEEDURIA DE MOTOCICLISTAS</t>
  </si>
  <si>
    <t>NESTOR VANEGAS ROBLEDO</t>
  </si>
  <si>
    <t>OSCAR DAVID VERA PACHECO</t>
  </si>
  <si>
    <t xml:space="preserve">MUNICIPIO DE SOACHA
</t>
  </si>
  <si>
    <t xml:space="preserve">
MUNICIPIO DE SOACHA
</t>
  </si>
  <si>
    <t xml:space="preserve">SECRETARIA DISTRITAL DE MOVILIDAD /JUSTO GERMAN  BERMUNDEZ </t>
  </si>
  <si>
    <t xml:space="preserve">SECRETARIA DISTRITAL DE MOVILIDAD VS CLAUDIA ISABEL OSORIO CELIS </t>
  </si>
  <si>
    <t>SECRETARIA DE MOVILIDAD/ HERNAN GUILLERMO CEBALLOS GACHARNA 
EDGAR RICARDO GÓMEZ NIÑO</t>
  </si>
  <si>
    <t>25000233600020150234601-</t>
  </si>
  <si>
    <t>25000232600020060023400-</t>
  </si>
  <si>
    <t>25000232600020040014701-</t>
  </si>
  <si>
    <t>25000232600020090086200-</t>
  </si>
  <si>
    <t>25000232600020110048400-</t>
  </si>
  <si>
    <t>25000233600020140101100-</t>
  </si>
  <si>
    <t>11001333603220150033300-</t>
  </si>
  <si>
    <t>25000233600020150092700-</t>
  </si>
  <si>
    <t>25000233600020160034700-</t>
  </si>
  <si>
    <t>25000233600020160140500-</t>
  </si>
  <si>
    <t>25000233600020180012100-</t>
  </si>
  <si>
    <t>25000233600020180001600-</t>
  </si>
  <si>
    <t>25000233600020180068500</t>
  </si>
  <si>
    <t>25000233600020180064900-</t>
  </si>
  <si>
    <t>25000233600020180034300-</t>
  </si>
  <si>
    <t>25000233600020130039600-</t>
  </si>
  <si>
    <t>25000233600020190058800-
(Acumulado: 25000233600020210008700-)</t>
  </si>
  <si>
    <t>25000233600020190051700-</t>
  </si>
  <si>
    <t xml:space="preserve">25000233600020210008700-
25000233600020190058800- (Acumulado) </t>
  </si>
  <si>
    <t>11001334306420210003900-</t>
  </si>
  <si>
    <t>25000233600020200022700-</t>
  </si>
  <si>
    <t>11001334306620210009000-</t>
  </si>
  <si>
    <t>11001334306120210016800-</t>
  </si>
  <si>
    <t>11001333603520210023800-</t>
  </si>
  <si>
    <t>11001334306320220001800-</t>
  </si>
  <si>
    <t>11001333603620200019200-</t>
  </si>
  <si>
    <t>25000233600020180033700-</t>
  </si>
  <si>
    <t>25000233600020130210000-</t>
  </si>
  <si>
    <t>SECRETARIA DE MOVILIDAD DE BOGOTA</t>
  </si>
  <si>
    <t>JAIME PARRA  Y CIA LTDA  Y OTRO</t>
  </si>
  <si>
    <t>CONSORCIO SIM</t>
  </si>
  <si>
    <t xml:space="preserve">LA PREVISORA S.A </t>
  </si>
  <si>
    <t>FIDUAGRARIA S.A.</t>
  </si>
  <si>
    <t>NACIONAL DE SEGUROS S.A</t>
  </si>
  <si>
    <t xml:space="preserve">UNION TEMPORAL BICIBOGOTA </t>
  </si>
  <si>
    <t>MIEMBROS DE LA UNION TEMPORAL SMART SIGNAL Y OTRA</t>
  </si>
  <si>
    <t xml:space="preserve">SECRETARIA DISTRITAL DE GOBIERNO </t>
  </si>
  <si>
    <t>TABORDA VELEZ S EN C Y SERVIENTREGA SA</t>
  </si>
  <si>
    <t>CONSORCIO KAPSCH SSI BOGOTÁ- KAPSCH  TRAFFICCOM PRANSPORTATION ARGENTINA S.A.</t>
  </si>
  <si>
    <t>UNION TEMPORAL INGENIAN MACROPROYECTOS</t>
  </si>
  <si>
    <t xml:space="preserve">C I GRODCO INGENIEROS CIVILES S.A.S.- EN REORGANIZACIÓN Y CONCRETOS ASFÁLTICOS DE COLOMBIA S.A.- CONCRESOL S.A., INTEGRANTES DEL CONSORCIO 9 </t>
  </si>
  <si>
    <t>SECRETARÍA DISTRITAL DE MOVILIDAD</t>
  </si>
  <si>
    <t>INDUDATA S.A.S.</t>
  </si>
  <si>
    <t>ENTREGA INMEDIATA SEGURA S.A.</t>
  </si>
  <si>
    <t>JASEN CONSULTORES S.A.S.</t>
  </si>
  <si>
    <t>GYP BOGOTA SAS</t>
  </si>
  <si>
    <t>UNIÓN TEMPORAL SEÑALIZACIÓN INTEGRAL 2019</t>
  </si>
  <si>
    <t>U.A.E. DE REHABILITACION Y MANTENIMIENTO VIAL</t>
  </si>
  <si>
    <t xml:space="preserve">LAFAURIE VEGA JAIME HERNANDO </t>
  </si>
  <si>
    <t xml:space="preserve">COMUNICACIONES VISUALES TELEVISIÓN Y CINE LTDA. </t>
  </si>
  <si>
    <t xml:space="preserve">UNION TEMPORAL SETT </t>
  </si>
  <si>
    <t xml:space="preserve">EMPRESA DE TELECOMUNICACIONES TELECOM SA. -ETB S.A. ESP </t>
  </si>
  <si>
    <t>GALVIZ FRACASSI Y CIA EN S</t>
  </si>
  <si>
    <t xml:space="preserve">PROTECCION INDUSTRIAL COLOMBIANA S.A.S Y MULTIPARTES S.A </t>
  </si>
  <si>
    <t xml:space="preserve">PROCURADURIA GENERAL DE LA NACIÓN </t>
  </si>
  <si>
    <t xml:space="preserve">CONTRACTUAL </t>
  </si>
  <si>
    <t>ALEGATOS DE CONCLUSIÓN</t>
  </si>
  <si>
    <t>FALLO 2 DA INSTANCIA</t>
  </si>
  <si>
    <t>SENTENCIA ANTICIPADA</t>
  </si>
  <si>
    <t>11001333603420200005600-</t>
  </si>
  <si>
    <t>11001333603520210020400-</t>
  </si>
  <si>
    <t>11001334306320220006100-</t>
  </si>
  <si>
    <t>11001333603320210034700-</t>
  </si>
  <si>
    <t>11001333603720220006000-</t>
  </si>
  <si>
    <t>11001333603120130037800-</t>
  </si>
  <si>
    <t>11001333603120130053400-</t>
  </si>
  <si>
    <t>11001333400120150042300-</t>
  </si>
  <si>
    <t>11001334306420160009200-</t>
  </si>
  <si>
    <t>11001334306020160027000-</t>
  </si>
  <si>
    <t>11001333500820170005700-</t>
  </si>
  <si>
    <t>11001334204620210000600-</t>
  </si>
  <si>
    <t>11001333603820210033500-</t>
  </si>
  <si>
    <t>25000232600020110119601-</t>
  </si>
  <si>
    <t>11001333400420150039300-</t>
  </si>
  <si>
    <t>11001334306420170020000-</t>
  </si>
  <si>
    <t>CRISTIAN CAMILO CORTES</t>
  </si>
  <si>
    <t>JUAN CARLOS SACHICA</t>
  </si>
  <si>
    <t>JOSE JUAQUIN CASTRO BAHAMON</t>
  </si>
  <si>
    <t>FREDY ARGEMIRO FUENTES FUENTES</t>
  </si>
  <si>
    <t>DORA LICE MORENO CIFUENTES</t>
  </si>
  <si>
    <t xml:space="preserve">SERVIENTREGA SA </t>
  </si>
  <si>
    <t>EJECUTIVO</t>
  </si>
  <si>
    <t>SEGUIR ADELANTE LA EJECUCIÓN</t>
  </si>
  <si>
    <t>LIBRA MANDAMIENTO DE PAGO</t>
  </si>
  <si>
    <t xml:space="preserve">LIBRA MANDAMIENTO DE PAGO </t>
  </si>
  <si>
    <t xml:space="preserve">RADICACION DE LA DEMANDA </t>
  </si>
  <si>
    <t>RADICACION DEMANDA</t>
  </si>
  <si>
    <t>11001032500020170021200-</t>
  </si>
  <si>
    <t>11001333400320190034200-</t>
  </si>
  <si>
    <t>11001032400020190016700-</t>
  </si>
  <si>
    <t>11001032400020190014200-</t>
  </si>
  <si>
    <t>11001333400120190018500-</t>
  </si>
  <si>
    <t>11001334104520190012100-</t>
  </si>
  <si>
    <t>11001333400620190031200-</t>
  </si>
  <si>
    <t>11001333400120200002400-</t>
  </si>
  <si>
    <t>11001334104520190040600-</t>
  </si>
  <si>
    <t>11001333703920200022400-</t>
  </si>
  <si>
    <t>11001333400620200005100-</t>
  </si>
  <si>
    <t>11001333704320210005100-</t>
  </si>
  <si>
    <t>11001333400620190035000-</t>
  </si>
  <si>
    <t>11001333400120210041000-</t>
  </si>
  <si>
    <t>11001334104520220009400-</t>
  </si>
  <si>
    <t>11001333400120220001300-</t>
  </si>
  <si>
    <t>11001333400420180020000-</t>
  </si>
  <si>
    <t>11001334104520210039400-</t>
  </si>
  <si>
    <t>11001334104520220016600-</t>
  </si>
  <si>
    <t>11001333400120160013700-</t>
  </si>
  <si>
    <t>11001333400620170015500-</t>
  </si>
  <si>
    <t>11001333400520180001300-</t>
  </si>
  <si>
    <t>11001333400320180004500-</t>
  </si>
  <si>
    <t>11001333400620180031100-</t>
  </si>
  <si>
    <t>11001333400320180019400-</t>
  </si>
  <si>
    <t>RODRIGUEZ VELANDIA PEDRO EMILIO</t>
  </si>
  <si>
    <t>SUPERINTENDENCIA DE INDUSTRIA Y COMERCIO</t>
  </si>
  <si>
    <t>YEFFERSON MAURICIO DUEÑAS GÓMEZ</t>
  </si>
  <si>
    <t xml:space="preserve">GILBERTO HERNAN MOJICA VELASQUEZ </t>
  </si>
  <si>
    <t xml:space="preserve">INTRI RAUL ASPRILLA REYES
</t>
  </si>
  <si>
    <t xml:space="preserve">ALBERTO RAMIREZ PIZARRO
</t>
  </si>
  <si>
    <t xml:space="preserve">EDGAR TORRES ROMERO
</t>
  </si>
  <si>
    <t>GRIN COLOMBIA S. A. S.</t>
  </si>
  <si>
    <t>JUAN ALEJANDRO PARRA PÁEZ</t>
  </si>
  <si>
    <t>OSCAR JOHAN CASTILLO NIÑO</t>
  </si>
  <si>
    <t>LUIS CARLOS ZAMORA REYES</t>
  </si>
  <si>
    <t>COMPAÑIA DE TRANSPORTADORES LA NACIONAL</t>
  </si>
  <si>
    <t>ANDRÉS EDUARDO FORERO MOLINA</t>
  </si>
  <si>
    <t>DAVID RICARDO RACERO MAYORCA</t>
  </si>
  <si>
    <t>GERMAN CALDERON ESPAÑA</t>
  </si>
  <si>
    <t>ADRIANA CAROLINA ARBELÁEZ GIRALDO</t>
  </si>
  <si>
    <t>WILLIAM RICARDO GUZMAN SANCHEZ</t>
  </si>
  <si>
    <t>FELIPE MARQUEZ ROBLEDO</t>
  </si>
  <si>
    <t>JAIRO PERDOMO RAMIREZ</t>
  </si>
  <si>
    <t>DARIO ALBERTO MATEUS ESTRADA</t>
  </si>
  <si>
    <t xml:space="preserve">JOSE MANUEL JAIME GARCIA </t>
  </si>
  <si>
    <t>CAMARA DE COMERCIO / SUTEC</t>
  </si>
  <si>
    <t>ALCALDIA MAYOR DE BOGOTÁ/ MINISTERIO PUBLICO</t>
  </si>
  <si>
    <t xml:space="preserve">NELSON JULIAN VILLAMIZAR </t>
  </si>
  <si>
    <t xml:space="preserve">CARLOS EDUARDO PEÑA GIL
</t>
  </si>
  <si>
    <t>11001333400320160006200 -</t>
  </si>
  <si>
    <t xml:space="preserve">11001333400520150037900- </t>
  </si>
  <si>
    <t xml:space="preserve">11001333400420150046400- </t>
  </si>
  <si>
    <t>11001333400120150050100-</t>
  </si>
  <si>
    <t>25000232400020110032601-</t>
  </si>
  <si>
    <t>11001333400120140008000-</t>
  </si>
  <si>
    <t>11001333400620140015200-</t>
  </si>
  <si>
    <t>11001333400320140016500-</t>
  </si>
  <si>
    <t>11001333400120140016900</t>
  </si>
  <si>
    <t xml:space="preserve">11001333400220140019800 - </t>
  </si>
  <si>
    <t xml:space="preserve">11001333400120140022000 - </t>
  </si>
  <si>
    <t>25000234200020140093700-</t>
  </si>
  <si>
    <t>25000234200020140376500</t>
  </si>
  <si>
    <t>11001333400120150013900-</t>
  </si>
  <si>
    <t>11001333400620150036200-</t>
  </si>
  <si>
    <t>11001333502120150060300</t>
  </si>
  <si>
    <t xml:space="preserve">25000234100020150174400- </t>
  </si>
  <si>
    <t>25000234100020150205800</t>
  </si>
  <si>
    <t xml:space="preserve">25000234100020150224900- </t>
  </si>
  <si>
    <t xml:space="preserve">11001333400120160017800 - </t>
  </si>
  <si>
    <t xml:space="preserve">11001333400520160020500- </t>
  </si>
  <si>
    <t xml:space="preserve">11001333400520160022800- </t>
  </si>
  <si>
    <t>11001333501520160029300-</t>
  </si>
  <si>
    <t>25000233700020160076700-</t>
  </si>
  <si>
    <t>11001333400520170005600-</t>
  </si>
  <si>
    <t>11001333502320170016400-</t>
  </si>
  <si>
    <t>11001334205420170008900-</t>
  </si>
  <si>
    <t>11001333400320170003300-</t>
  </si>
  <si>
    <t>11001333400620160005500-</t>
  </si>
  <si>
    <t xml:space="preserve">11001333400420150041000-
</t>
  </si>
  <si>
    <t>11001333503020170017900-</t>
  </si>
  <si>
    <t>11001333400420150040700</t>
  </si>
  <si>
    <t xml:space="preserve">11001333501920170044600-  </t>
  </si>
  <si>
    <t xml:space="preserve">11001333400520170019600- </t>
  </si>
  <si>
    <t xml:space="preserve">11001334306220170034000- </t>
  </si>
  <si>
    <t xml:space="preserve">25000233600020160242900-  </t>
  </si>
  <si>
    <t xml:space="preserve">11001333400420170018300- </t>
  </si>
  <si>
    <t>11001333400320160010700-</t>
  </si>
  <si>
    <t>11001333400420180003100-</t>
  </si>
  <si>
    <t xml:space="preserve">11001334205520180028200- </t>
  </si>
  <si>
    <t xml:space="preserve">11001334104520180005200-
</t>
  </si>
  <si>
    <t>11001333400220170036800-</t>
  </si>
  <si>
    <t xml:space="preserve">11001333400420180016900- </t>
  </si>
  <si>
    <t>11001333400520180029600-</t>
  </si>
  <si>
    <t>11001334205020180048200-</t>
  </si>
  <si>
    <t>11001333400620170010100-</t>
  </si>
  <si>
    <t>11001333502120180036400-</t>
  </si>
  <si>
    <t>11001333400520150013900-</t>
  </si>
  <si>
    <t>11001334104520180031900-</t>
  </si>
  <si>
    <t>11001333500920190001400</t>
  </si>
  <si>
    <t>11001333400120170029800</t>
  </si>
  <si>
    <t>11001333400320180034300</t>
  </si>
  <si>
    <t>11001333400620150011400-</t>
  </si>
  <si>
    <t>11001333400220190005600</t>
  </si>
  <si>
    <t>11001333400220190020600</t>
  </si>
  <si>
    <t>11001334104520190018600-</t>
  </si>
  <si>
    <t>11001333400320190011400-</t>
  </si>
  <si>
    <t>11001333400220190020700-</t>
  </si>
  <si>
    <t>11001333400320190019100-</t>
  </si>
  <si>
    <t>11001333400220190026100-</t>
  </si>
  <si>
    <t>11001333400320190028100</t>
  </si>
  <si>
    <t>11001333603720200007000-</t>
  </si>
  <si>
    <t>11001333400320190012800</t>
  </si>
  <si>
    <t>11001333502820190035700-</t>
  </si>
  <si>
    <t>11001333502020190052500</t>
  </si>
  <si>
    <t>11001333400220190029100-</t>
  </si>
  <si>
    <t>11001333400120190041400-</t>
  </si>
  <si>
    <t>11001334104520190042100</t>
  </si>
  <si>
    <t>11001333400120200000400-</t>
  </si>
  <si>
    <t>11001333400420200000300-</t>
  </si>
  <si>
    <t>11001334104520200001500</t>
  </si>
  <si>
    <t>11001334104520190041200</t>
  </si>
  <si>
    <t>11001334204820190028100-</t>
  </si>
  <si>
    <t>25000234100020190084300-</t>
  </si>
  <si>
    <t>11001334104520190026700-</t>
  </si>
  <si>
    <t>11001333400320200002000-</t>
  </si>
  <si>
    <t>11001333703920200023100-</t>
  </si>
  <si>
    <t>11001333400320190029300-</t>
  </si>
  <si>
    <t>11001333400120200001500-</t>
  </si>
  <si>
    <t>11001334104520190014300-</t>
  </si>
  <si>
    <t>11001333400420200003400-</t>
  </si>
  <si>
    <t>11001334104520200004400-</t>
  </si>
  <si>
    <t>25000234200020200002000-</t>
  </si>
  <si>
    <t>11001333501820190009000-</t>
  </si>
  <si>
    <t>11001333704020200032200-</t>
  </si>
  <si>
    <t>11001334205020200037400-</t>
  </si>
  <si>
    <t>11001333400320200005200-</t>
  </si>
  <si>
    <t>11001333400320200021000-</t>
  </si>
  <si>
    <t>11001333400320200002600-</t>
  </si>
  <si>
    <t>11001333400120190009600-</t>
  </si>
  <si>
    <t>11001333400520200012300-</t>
  </si>
  <si>
    <t>11001333400520200029300-</t>
  </si>
  <si>
    <t>11001334104520180024700-</t>
  </si>
  <si>
    <t>11001333400220200029500-</t>
  </si>
  <si>
    <t>11001333400220200017500-</t>
  </si>
  <si>
    <t>11001333500720210005700-</t>
  </si>
  <si>
    <t>11001334104520160008600-</t>
  </si>
  <si>
    <t>11001333400120190032900-</t>
  </si>
  <si>
    <t>25000234200020190068900-</t>
  </si>
  <si>
    <t>11001334104520200022400-</t>
  </si>
  <si>
    <t>11001333400620200005700-</t>
  </si>
  <si>
    <t>11001333400320200001500-</t>
  </si>
  <si>
    <t>11001333400320190033500-</t>
  </si>
  <si>
    <t>11001333400420210010800-</t>
  </si>
  <si>
    <t>11001333502920210011500-</t>
  </si>
  <si>
    <t>11001334104520210027200-</t>
  </si>
  <si>
    <t>11001334104520190028500-</t>
  </si>
  <si>
    <t>11001334104520210032700-</t>
  </si>
  <si>
    <t>11001334104520210034900-</t>
  </si>
  <si>
    <t>11001334104520210034500-</t>
  </si>
  <si>
    <t>11001334104520210036300-</t>
  </si>
  <si>
    <t>11001333400520210032000-</t>
  </si>
  <si>
    <t>11001333400520210032800-</t>
  </si>
  <si>
    <t>11001334204920200018600-</t>
  </si>
  <si>
    <t>11001333400120210032000-</t>
  </si>
  <si>
    <t>11001333400120210037400-</t>
  </si>
  <si>
    <t>11001333400120210041500-</t>
  </si>
  <si>
    <t>11001333400320210032500-</t>
  </si>
  <si>
    <t>11001334205320200019500-</t>
  </si>
  <si>
    <t>11001333400520210039500-</t>
  </si>
  <si>
    <t>11001333704320210032200-</t>
  </si>
  <si>
    <t>25000233700020210073400-</t>
  </si>
  <si>
    <t>11001334204820210007300-</t>
  </si>
  <si>
    <t>11001333400220210032000-</t>
  </si>
  <si>
    <t>11001333400220210030800-</t>
  </si>
  <si>
    <t>11001333400120220005900-</t>
  </si>
  <si>
    <t>11001333400120220006100-</t>
  </si>
  <si>
    <t>11001333400120220003600-</t>
  </si>
  <si>
    <t>11001333400420210033700-</t>
  </si>
  <si>
    <t>11001333400120210039700-</t>
  </si>
  <si>
    <t>11001333400520210040600-</t>
  </si>
  <si>
    <t>11001333400420210033600-</t>
  </si>
  <si>
    <t>11001333400520220005900-</t>
  </si>
  <si>
    <t>11001334104520220006900-</t>
  </si>
  <si>
    <t>11001334104520220007300-</t>
  </si>
  <si>
    <t>11001334104520220007900-</t>
  </si>
  <si>
    <t>11001334104520220009000-</t>
  </si>
  <si>
    <t>11001334104520220009200-</t>
  </si>
  <si>
    <t>11001333400320200015400-</t>
  </si>
  <si>
    <t>11001334104520220009600-</t>
  </si>
  <si>
    <t>11001334104520220006500-</t>
  </si>
  <si>
    <t>11001334104520220003800-</t>
  </si>
  <si>
    <t>11001334104520220002900-</t>
  </si>
  <si>
    <t>11001334104520220002100-</t>
  </si>
  <si>
    <t>11001334104520220003900-</t>
  </si>
  <si>
    <t>11001334104520220005400-</t>
  </si>
  <si>
    <t>11001334104520220004700-</t>
  </si>
  <si>
    <t>11001334104520220006100-</t>
  </si>
  <si>
    <t>11001334104520220004400-</t>
  </si>
  <si>
    <t>11001334104520220006300-</t>
  </si>
  <si>
    <t>11001334104520220005600-</t>
  </si>
  <si>
    <t>11001334104520220006000-</t>
  </si>
  <si>
    <t>11001333400520220008600-</t>
  </si>
  <si>
    <t>11001333400120220005400-</t>
  </si>
  <si>
    <t>11001333400120210041100-</t>
  </si>
  <si>
    <t>11001333400120210042100</t>
  </si>
  <si>
    <t>11001333400520220009800-</t>
  </si>
  <si>
    <t>25000234100020210038000-</t>
  </si>
  <si>
    <t>11001333400520220003700-</t>
  </si>
  <si>
    <t>11001333501120210033500-</t>
  </si>
  <si>
    <t>11001333400520220003500-</t>
  </si>
  <si>
    <t>11001333400520220004400-</t>
  </si>
  <si>
    <t>11001333704020210032100-</t>
  </si>
  <si>
    <t>11001333400420220001400-</t>
  </si>
  <si>
    <t>11001334104520220013100-</t>
  </si>
  <si>
    <t>11001333400420210039800-</t>
  </si>
  <si>
    <t>11001333400520220006800-</t>
  </si>
  <si>
    <t>11001333400520220009100-</t>
  </si>
  <si>
    <t>11001333400520220025000-</t>
  </si>
  <si>
    <t>11001333400520220005500-</t>
  </si>
  <si>
    <t>11001333400120220002100-</t>
  </si>
  <si>
    <t xml:space="preserve"> 11001333400120220015600-</t>
  </si>
  <si>
    <t>11001333400120220015700-</t>
  </si>
  <si>
    <t>11001333400120220016700-</t>
  </si>
  <si>
    <t>11001333400120220005700-</t>
  </si>
  <si>
    <t>11001333400120220006500-</t>
  </si>
  <si>
    <t>11001333400420220000700-</t>
  </si>
  <si>
    <t>11001333400420210040900-</t>
  </si>
  <si>
    <t>11001333400520220001900-</t>
  </si>
  <si>
    <t>11001333400220220003500-</t>
  </si>
  <si>
    <t>11001333400520220003000-</t>
  </si>
  <si>
    <t>11001333400520220005400-</t>
  </si>
  <si>
    <t>11001333400220220006300-</t>
  </si>
  <si>
    <t>11001333400220220007900-</t>
  </si>
  <si>
    <t>11001333400220220008100-</t>
  </si>
  <si>
    <t>11001333400220220009200-</t>
  </si>
  <si>
    <t>11001334104520220018500-</t>
  </si>
  <si>
    <t>11001334104520220014200-</t>
  </si>
  <si>
    <t>11001334104520220014000-</t>
  </si>
  <si>
    <t>11001334104520220012600-</t>
  </si>
  <si>
    <t>11001334104520220010600-</t>
  </si>
  <si>
    <t>11001333400520220012900-</t>
  </si>
  <si>
    <t>11001334104520210033000-</t>
  </si>
  <si>
    <t>11001333400120210039500-</t>
  </si>
  <si>
    <t>11001333400120220006600-</t>
  </si>
  <si>
    <t>11001334104520210038700-</t>
  </si>
  <si>
    <t>11001333400520220013600-</t>
  </si>
  <si>
    <t>11001334104520210040100-</t>
  </si>
  <si>
    <t>11001333400520220015600-</t>
  </si>
  <si>
    <t>11001334104520210040800-</t>
  </si>
  <si>
    <t>11001334104520220010400-</t>
  </si>
  <si>
    <t>11001334104520220009900-</t>
  </si>
  <si>
    <t>11001334104520220005000-</t>
  </si>
  <si>
    <t>11001333400520220015800-</t>
  </si>
  <si>
    <t>11001334104520220001700-</t>
  </si>
  <si>
    <t>11001333400520220018300-</t>
  </si>
  <si>
    <t>11001334104520220000600-</t>
  </si>
  <si>
    <t>11001334104520210041100-</t>
  </si>
  <si>
    <t>11001333400420220003600-</t>
  </si>
  <si>
    <t>11001333400320220007200-</t>
  </si>
  <si>
    <t>11001333400320220006600-</t>
  </si>
  <si>
    <t>11001333400320220005600-</t>
  </si>
  <si>
    <t>11001333400320220002000-</t>
  </si>
  <si>
    <t>11001333400320220003400-</t>
  </si>
  <si>
    <t>11001333400320220002700-</t>
  </si>
  <si>
    <t>11001334104520220016100-</t>
  </si>
  <si>
    <t>11001333500920210026400-</t>
  </si>
  <si>
    <t>ALEXANDER PINZON RAMOS  Y LUIS GUILLERMO GARCIA</t>
  </si>
  <si>
    <t>ARMANDO LATIFF RESTREPO</t>
  </si>
  <si>
    <t>LEONOR VEGA GARZÓN, JULIO CÉSARA ARANDA Y LINA VANESA TORRES QUIROGA</t>
  </si>
  <si>
    <t xml:space="preserve">DAGOBERTO MEJIA SANDOVAL </t>
  </si>
  <si>
    <t>ÁLVARO BALLESTEROS</t>
  </si>
  <si>
    <t>LILIANA MARGARITA PELÁEZ RODRIGUEZ</t>
  </si>
  <si>
    <t xml:space="preserve">ISAURO CÁCERES MEDINA Y OTROS </t>
  </si>
  <si>
    <t xml:space="preserve">MARIA ISABEL TORRES MORENO Y OTROS </t>
  </si>
  <si>
    <t>LUIS EDUARDO PINZON MORALES</t>
  </si>
  <si>
    <t xml:space="preserve">JOSÉ RUBÉN QUIROGA ORTEGA </t>
  </si>
  <si>
    <t>EXEHOMO PARRA VANEGAS</t>
  </si>
  <si>
    <t>ZULMA CAROLINA BENAVIDEZ Y MARIA DEL CARMEN RAMIREZ</t>
  </si>
  <si>
    <t>ARMANDO REYES VILLAMIL</t>
  </si>
  <si>
    <t xml:space="preserve">NUBIA ASTRID PEREZ SANTOS </t>
  </si>
  <si>
    <t>JOHN WALTER ALDANA MARROQUIN</t>
  </si>
  <si>
    <t xml:space="preserve">WILMAN JOHANES CHAVARRO BUITRAGO </t>
  </si>
  <si>
    <t xml:space="preserve">HENRY ORLANDO ORTEGA AREVALO 
</t>
  </si>
  <si>
    <t xml:space="preserve">YENIFER VELANDIA HERNADEZ Y OTROS </t>
  </si>
  <si>
    <t xml:space="preserve">GERMAN PARDO MORALES </t>
  </si>
  <si>
    <t xml:space="preserve">CLAUDIA PATRICIA TORRES PERDOMO Y OTROS </t>
  </si>
  <si>
    <t xml:space="preserve">FRANCIS VALENTIN CALDERON QUINTANA </t>
  </si>
  <si>
    <t xml:space="preserve">ROMULO PERDOMO BONNELLS </t>
  </si>
  <si>
    <t>CONSORCIO CARGUE Y DESCARGUE 2017</t>
  </si>
  <si>
    <t xml:space="preserve">MARCO FIDEL AJIACO CANTE Y OTROS </t>
  </si>
  <si>
    <t xml:space="preserve">JUAN ROBERTO SEDANO PINTO </t>
  </si>
  <si>
    <t xml:space="preserve">WENDY JOHANA AMAYA </t>
  </si>
  <si>
    <t xml:space="preserve">ALVARO PARIS BARON </t>
  </si>
  <si>
    <t xml:space="preserve">CLAUDIA MARINA CASTRO RODRIGUEZ Y OTROS </t>
  </si>
  <si>
    <t>MAURICIO ANTONIO GARCES HERNANDEZ</t>
  </si>
  <si>
    <t xml:space="preserve">JORGE ELIECER BEDOYA CAÑAS </t>
  </si>
  <si>
    <t xml:space="preserve">JUAN JOSE ACOSTA OROZCO </t>
  </si>
  <si>
    <t xml:space="preserve">WILSON CLAVIJO BOLIVAR </t>
  </si>
  <si>
    <t xml:space="preserve">CLAUDIA LILIANA BETANCOURT LOBATON </t>
  </si>
  <si>
    <t>LAUREANO EDMUNDO UREÑA RAMIREZ</t>
  </si>
  <si>
    <t xml:space="preserve">EDWIN GIOVANNY ROWLANDS GOMEZ </t>
  </si>
  <si>
    <t xml:space="preserve">NESTOR ANDRES MENDEZ MORENO </t>
  </si>
  <si>
    <t>MARIA AMPARO MAYA LOPEZ</t>
  </si>
  <si>
    <t>LUIS JORGE PEREZ AVILA</t>
  </si>
  <si>
    <t>CHEMAS VELEZ Y CIA S EN C</t>
  </si>
  <si>
    <t>HECTOR ANDRES RODRIGUEZ DELGADO</t>
  </si>
  <si>
    <t>HECTOR EDWIN MONTAÑA PALACIO</t>
  </si>
  <si>
    <t>ABRAHAM CORREA PEDRAZA</t>
  </si>
  <si>
    <t>RÓMULO PERDOMO BONELLS</t>
  </si>
  <si>
    <t>MÓNICA DEL PILAR CASTILLO</t>
  </si>
  <si>
    <t>ARMANDO ROBLES JOJOA</t>
  </si>
  <si>
    <t>NEFTALI PEÑA OLARTE</t>
  </si>
  <si>
    <t>CARLOS ANDRES SANCHEZ BENJUMEZ</t>
  </si>
  <si>
    <t>RAFAEL ALEJANDRO MAESTRE VALDERRAMA</t>
  </si>
  <si>
    <t>JORGE ENRIQUE ZARTA NUÑEZ</t>
  </si>
  <si>
    <t>LUIS ORLANDO VEGA</t>
  </si>
  <si>
    <t xml:space="preserve"> JULIO ALIRIO LEAL VERDUGO</t>
  </si>
  <si>
    <t xml:space="preserve">LINA MARÍA PRIETO CALDERÓN </t>
  </si>
  <si>
    <t>DIEGO EDISSON GALINDO BARRERO</t>
  </si>
  <si>
    <t>CITY TAXI S.A.</t>
  </si>
  <si>
    <t xml:space="preserve">RADIO TAXI AEROPUERTO S.A </t>
  </si>
  <si>
    <t xml:space="preserve">- ROMEL ANTONIO GARCIA GUERRERO
</t>
  </si>
  <si>
    <t>HÉCTOR VELAZCO DÍAZ</t>
  </si>
  <si>
    <t>JEHIMMY PAOLA RUÍZ ESPAÑOL</t>
  </si>
  <si>
    <t>COPER TAX S. A.</t>
  </si>
  <si>
    <t>ALIX TATIANA ÁLVAREZ FERNÁNDEZ Y OTRO</t>
  </si>
  <si>
    <t>EDUARDO HEREDIA ROMERO</t>
  </si>
  <si>
    <t>LUIS ERNESTO CORTES MORENO</t>
  </si>
  <si>
    <t>WILSON JAVIER TOBOS GARCÍA</t>
  </si>
  <si>
    <t>RADIO TAXI AEROPUERTO S. A.</t>
  </si>
  <si>
    <t>GUILLERMO MEZA VARGAS</t>
  </si>
  <si>
    <t>LINA PATRICIA RICO RENGIFO</t>
  </si>
  <si>
    <t>RENNTY S.A.S.</t>
  </si>
  <si>
    <t>ROSA ESPERANZA GARZON</t>
  </si>
  <si>
    <t>RAFAEL JUAN DIEGO DONADO HENRÍQUEZ</t>
  </si>
  <si>
    <t>RADIO TAXI AEROPUERTO S.A.</t>
  </si>
  <si>
    <t>LUIS ANGEL CARDENAS OVIEDO</t>
  </si>
  <si>
    <t>MIGUEL ANDRÉS HORTÚA VANEGAS</t>
  </si>
  <si>
    <t>ADRIÁN RODRÍGUEZ ORTIZ</t>
  </si>
  <si>
    <t>LUIS FERNANDO PALOMINO APONTE</t>
  </si>
  <si>
    <t>VICTOR OLIVO TORRES SANCHEZ</t>
  </si>
  <si>
    <t>MARTHA LUCIA MELO RODRIGUEZ</t>
  </si>
  <si>
    <t>NELIDA ESTHER LARA PARRA</t>
  </si>
  <si>
    <t>FRANCISCO JAVIER CARDONA QUINTERO</t>
  </si>
  <si>
    <t>CESAR AUGUSTO ORTIZ OSPINO</t>
  </si>
  <si>
    <t>STEVEN LEONARDO JARAMILLO AREVALO</t>
  </si>
  <si>
    <t>ALBERTO ALDANA</t>
  </si>
  <si>
    <t>JUAN PABLO GUTIERREZ FIERRO</t>
  </si>
  <si>
    <t>DIEGO FERNANDO CASTILLO CRUZ</t>
  </si>
  <si>
    <t>JHON FREDY PARRA JEREZ</t>
  </si>
  <si>
    <t>EDWIM VICENTE ROJAS MEDINA</t>
  </si>
  <si>
    <t>HECTOR YESID CABRERA CASTILLO</t>
  </si>
  <si>
    <t>ERICK GIOVANNI SOTELO LENIS</t>
  </si>
  <si>
    <t>CARLOS ANDRÉS BELTRÁN OBANDO</t>
  </si>
  <si>
    <t>EDWIN LEONARDO BEJARANO CUEVAS</t>
  </si>
  <si>
    <t>JOSE LIBARDO MORENO MEJIA</t>
  </si>
  <si>
    <t>JOHANNA DEL CARMEN ESPINEL CHAPAL</t>
  </si>
  <si>
    <t>FERNEY ANDRES PATIÑO ROJAS</t>
  </si>
  <si>
    <t>IVAN JAVIER SANCHEZ PAYOMA</t>
  </si>
  <si>
    <t>WILSON RICARDO GIL CASTRO</t>
  </si>
  <si>
    <t>YESID MARTÍNEZ OSORIO</t>
  </si>
  <si>
    <t>MIGUEL ANGEL MELENDEZ ROMERO</t>
  </si>
  <si>
    <t>HECTOR ANDRES ESCAMILLA</t>
  </si>
  <si>
    <t>MARIA ELENA GOMEZ JIMENEZ</t>
  </si>
  <si>
    <t>DANIEL ARTURO HERNANDEZ VERGARA</t>
  </si>
  <si>
    <t>MIGUEL ANTONIO VILLAMIL SÁNCHEZ</t>
  </si>
  <si>
    <t>JULIAN RIOS GOMEZ</t>
  </si>
  <si>
    <t>HAROLD YESID LOZANO RAMIREZ</t>
  </si>
  <si>
    <t>JOHN JAVIER MUÑOZ ESCOBAR</t>
  </si>
  <si>
    <t>OSCAR ROLANDO VERGARA GIRALDO</t>
  </si>
  <si>
    <t>DANIEL GARAVITO GARAVITO</t>
  </si>
  <si>
    <t>GEORGES PIERRE FETIS GAJARDO</t>
  </si>
  <si>
    <t>GIOVANNI VARGAS JIMENEZ</t>
  </si>
  <si>
    <t>EDILBERTO BUITRAGO RODRIGUEZ</t>
  </si>
  <si>
    <t>FABIÁN ALBERTO ALDANA APARICIO</t>
  </si>
  <si>
    <t>HÉCTOR JULIO CUBILLOS ALARCÓN</t>
  </si>
  <si>
    <t>JUAN SEBASTIAN JIMENEZ MALDONADO</t>
  </si>
  <si>
    <t>JOSÉ RICARDO BROCHERO FIGUEROA</t>
  </si>
  <si>
    <t>SEBASTIÁN CAMILO USECHE SANTOS</t>
  </si>
  <si>
    <t>EDISSON STEVEL SANTAFE MUÑOZ</t>
  </si>
  <si>
    <t>SNEYDER EDUARDO BRITO GARCIA</t>
  </si>
  <si>
    <t>KERLY ARMANDO CASALLAS IBÁÑEZ</t>
  </si>
  <si>
    <t>JEFERSON DAVID GÓMEZ RINCÓN</t>
  </si>
  <si>
    <t>CARLOS ANDRÉS BEDOYA GUARÍN</t>
  </si>
  <si>
    <t>LUIS RAFAEL AMORTEGUI RESTREPO</t>
  </si>
  <si>
    <t>WILLIAM RICARDO PULIDO PINEDA</t>
  </si>
  <si>
    <t>JUAN MANUEL PRIETO GÓMEZ</t>
  </si>
  <si>
    <t>MICHAEL ALBERTO JOYA ROJAS</t>
  </si>
  <si>
    <t>JAVIER RICARDO VILLA FORERO</t>
  </si>
  <si>
    <t>HENRY ALBERTO CÓRDOBA ASPRILLA</t>
  </si>
  <si>
    <t>NESTOR HERNANDO CAMACHO VERGARA</t>
  </si>
  <si>
    <t>BENJAMIN VEGA MUÑOZ</t>
  </si>
  <si>
    <t>RAUL ARMANDO BACARES CASTILLO</t>
  </si>
  <si>
    <t>DIEGO ALEJANDRO HURTADO RAMIREZ</t>
  </si>
  <si>
    <t>CARLOS ANTONIO AREVALO ROMERO</t>
  </si>
  <si>
    <t>EDGAR ORLANDO MARTINEZ CRUZ</t>
  </si>
  <si>
    <t>PABLO WILSON BEJARANO ANDRADE</t>
  </si>
  <si>
    <t>LUIS TIRSO RODRIGUEZ GONZALES</t>
  </si>
  <si>
    <t>JOSE LUIS CANALES MARTINEZ</t>
  </si>
  <si>
    <t>ANA VICTORIA VANEGAS BELLO</t>
  </si>
  <si>
    <t>JUAN JOSE SILVA MATIZ</t>
  </si>
  <si>
    <t>LIDIA PATRICIA FUQUENE BAUTISTA</t>
  </si>
  <si>
    <t>OLGA LUCÍA PACHÓN MELO</t>
  </si>
  <si>
    <t>NICOLAS GUILLERMO GALEANO RUBIANO</t>
  </si>
  <si>
    <t>MARIO PINEDA SUAREZ</t>
  </si>
  <si>
    <t>JUAN CARLOS SILVA HERRERA</t>
  </si>
  <si>
    <t>EDGAR ALBERTO ACEVEDO CARRILLO</t>
  </si>
  <si>
    <t>LUIS ALEJANDRO MONTERO BETANCUR</t>
  </si>
  <si>
    <t>HECTOR ALFREDO NAVARRETE LOZANO</t>
  </si>
  <si>
    <t>JHONY ALEXANDER LOAIZA HENAO</t>
  </si>
  <si>
    <t>JUAN JOSE MORENO ROVIRA</t>
  </si>
  <si>
    <t>NELLY ASTRID PULIDO MENDIETA</t>
  </si>
  <si>
    <t>JORGE STEVEN ROMERO GUTIERREZ</t>
  </si>
  <si>
    <t>ANGHELO JEAN PAUL MOLINA MORENO</t>
  </si>
  <si>
    <t>DIEGO FERNANDO PASIMINIO PEÑA</t>
  </si>
  <si>
    <t>LUIS ERASMO BARRAGAN</t>
  </si>
  <si>
    <t>MIGUEL ANGEL GONZALEZ CASTRO</t>
  </si>
  <si>
    <t>JOSE ALEXER AGUIRRE</t>
  </si>
  <si>
    <t>RODULFO HERNANDO FONQUE CAMEN</t>
  </si>
  <si>
    <t>BRANDON FELIPE PINZON GIRALDO</t>
  </si>
  <si>
    <t>LUIS ALEXANDER ROCHA MANRIQUE</t>
  </si>
  <si>
    <t>JUAN CARLOS SANCHEZ SUAREZ</t>
  </si>
  <si>
    <t>JOSE EDDWIN PANTOJA GUZMAN</t>
  </si>
  <si>
    <t>YURI ANDREA TORRES PARRA</t>
  </si>
  <si>
    <t>DANNY FABIAN FRANCO RAMIREZ</t>
  </si>
  <si>
    <t>HENRY JAVIER FERNANDEZ CASTELLANOS</t>
  </si>
  <si>
    <t>CARLOS ALBERTO HERNANDEZ CARDENAS</t>
  </si>
  <si>
    <t>JAIRO ANDRES CORTES CASTAÑEDA</t>
  </si>
  <si>
    <t>MARCO ANTONIO RUIZ PÉREZ</t>
  </si>
  <si>
    <t>SEBASTIAN HUERTAS VELASQUEZ</t>
  </si>
  <si>
    <t>ALEX GIOVANNI TEJADA ORTIZ</t>
  </si>
  <si>
    <t>ISIDORO MORENO RIVERA</t>
  </si>
  <si>
    <t>JOSE JAIVER GARCIA SAAVEDRA</t>
  </si>
  <si>
    <t>CARLOS ANDRES GOMEZ VARGAS</t>
  </si>
  <si>
    <t>SAUL JEFREY RIVAS AVENDAÑO</t>
  </si>
  <si>
    <t>DAVID JULIAN GRIMALDOS TOLOZA</t>
  </si>
  <si>
    <t>WILLIAM ALONSO HURTADO</t>
  </si>
  <si>
    <t>JOSE ANTONIO LANCHEROS VILLAMIL</t>
  </si>
  <si>
    <t>GUSTAVO PUENTES PAEZ</t>
  </si>
  <si>
    <t>LUIS EDUARDO DAVILA MARTINEZ</t>
  </si>
  <si>
    <t>JHONATANN SMITH CORTES GONZALEZ</t>
  </si>
  <si>
    <t>JULIAN VICENTE CAMPO LOZADA</t>
  </si>
  <si>
    <t>MIGUEL ANGEL TINJACA CONTRERAS</t>
  </si>
  <si>
    <t>LUIS ALEJANDRO DIAZ ORTIZ</t>
  </si>
  <si>
    <t>ALVARO FABIAN LADINO CUADROS</t>
  </si>
  <si>
    <t>YILBER JOSE GUACHATA BARRAGAN</t>
  </si>
  <si>
    <t>CRISTIAN ENRIQUE GIRALDO CLAVIJO</t>
  </si>
  <si>
    <t>JOSE ARMANDO CUBILLOS CORREDOR</t>
  </si>
  <si>
    <t>FRANCISCO ALFONSO CAMELO RODRIGUEZ</t>
  </si>
  <si>
    <t>MANUEL FERNANDO PARRA ARIAS</t>
  </si>
  <si>
    <t>CESAR HUMBERTO PARDO PEREZ</t>
  </si>
  <si>
    <t>JASON JAVIER COLMENARES SEBAY</t>
  </si>
  <si>
    <t>DAVID ENRIQUE RUIZ MENDOZA</t>
  </si>
  <si>
    <t>AUGUSTO ROZO ROMERO</t>
  </si>
  <si>
    <t>JUAN ALEJANDRO JUEZ VALBUENA</t>
  </si>
  <si>
    <t>DIEGO LUIS CRISTANCHO POVEDA</t>
  </si>
  <si>
    <t>ALEJANDRO GONZALEZ CIFUENTES</t>
  </si>
  <si>
    <t>DANIEL HERIBERTO AYALA MENDOZA</t>
  </si>
  <si>
    <t>NARVAEZ VOZMEDIANO ELADIO REMIGIO Y ALEXANDER PINZON</t>
  </si>
  <si>
    <t>MARTIN ALBARRACIN LUIS MIGUEL</t>
  </si>
  <si>
    <t>AMAYA RODRIGUEZ CESAR FERNANDO</t>
  </si>
  <si>
    <t>BENAVIDES HERRERA LIGIA</t>
  </si>
  <si>
    <t xml:space="preserve">MORA RODRIGUEZ NUBIA ESPERANZA </t>
  </si>
  <si>
    <t>MEZA RINCON JUAN CARLOS</t>
  </si>
  <si>
    <t>RINCÓN SUÁREZ OMAR</t>
  </si>
  <si>
    <t>SIERRA GAMBOA JONATHAN RICARDO</t>
  </si>
  <si>
    <t>VALERO BEJARANO ALBERTO</t>
  </si>
  <si>
    <t>CASTELLANOS RUEDA GEORGE MICHEL</t>
  </si>
  <si>
    <t xml:space="preserve">PINZÓN VALERO LUGO OSWALDO </t>
  </si>
  <si>
    <t xml:space="preserve">LA PREVISORA S.A. </t>
  </si>
  <si>
    <t>AUDIENCIA DE PRUEBAS</t>
  </si>
  <si>
    <t>ADMITE RECURSO DE APELACIÓN</t>
  </si>
  <si>
    <t xml:space="preserve">RADICACION DEMANDA </t>
  </si>
  <si>
    <t>11001310502420140049500-</t>
  </si>
  <si>
    <t>11001310500220140053200-</t>
  </si>
  <si>
    <t>11001310500620170077700-</t>
  </si>
  <si>
    <t>11001310503320200046400-</t>
  </si>
  <si>
    <t>11001310500620200057600-</t>
  </si>
  <si>
    <t>11001310501420190034400-</t>
  </si>
  <si>
    <t>11001310502420210008000-</t>
  </si>
  <si>
    <t>11001310502520210003900-</t>
  </si>
  <si>
    <t>11001310500620140021600-</t>
  </si>
  <si>
    <t>11001310501520170052900-</t>
  </si>
  <si>
    <t>LUIS NEVARDO CAÑON VILLAREAL</t>
  </si>
  <si>
    <t xml:space="preserve">JOSE DE JESUS ARBELAEZ PARRA </t>
  </si>
  <si>
    <t>GUSTAVO LOSADA MÉNDEZ</t>
  </si>
  <si>
    <t>DIEGO HERNAN LOPEZ LOPEZ</t>
  </si>
  <si>
    <t>BLANCA ROSIO FINO CURZ, JOSE LUIS ALVAREZ FINO, JOSE LUIS ALVAREZ GARCIA, PAOLA ANDREA ALVAREZ FINO</t>
  </si>
  <si>
    <t>FELIX ALBERTO SERNA ZIPACÓN</t>
  </si>
  <si>
    <t>ELIANA ISABETH CASTAÑEDA MONROY</t>
  </si>
  <si>
    <t xml:space="preserve"> GORDILLO  ALVARO</t>
  </si>
  <si>
    <t xml:space="preserve"> LOPEZ BOBADILLA JOSE DAVID</t>
  </si>
  <si>
    <t xml:space="preserve"> ROJAS ZARATE HECTOR JULIO </t>
  </si>
  <si>
    <t xml:space="preserve">AUDIENCIA ART 77 Y 80 CPT </t>
  </si>
  <si>
    <t xml:space="preserve">AUDIENCIA ART 77 CPT </t>
  </si>
  <si>
    <t xml:space="preserve">11001333603820150037800- </t>
  </si>
  <si>
    <t>11001334305920160030000-</t>
  </si>
  <si>
    <t>11001333603320150018402-</t>
  </si>
  <si>
    <t xml:space="preserve">11001333603620150019300- </t>
  </si>
  <si>
    <t>11001333103120110012601-</t>
  </si>
  <si>
    <t>11001333603520130011300-</t>
  </si>
  <si>
    <t>11001333603520130037300-</t>
  </si>
  <si>
    <t>11001333603420140008300-</t>
  </si>
  <si>
    <t>11001333603620140010400-</t>
  </si>
  <si>
    <t>11001333603120140026600-</t>
  </si>
  <si>
    <t>11001333603520140031800-</t>
  </si>
  <si>
    <t xml:space="preserve">11001333603720140034000 - </t>
  </si>
  <si>
    <t>11001333603320140038900-</t>
  </si>
  <si>
    <t>11001333603520140046100-</t>
  </si>
  <si>
    <t xml:space="preserve">11001333603120150018900- </t>
  </si>
  <si>
    <t xml:space="preserve">11001333603720160028000- </t>
  </si>
  <si>
    <t xml:space="preserve">11001333603220150031600- </t>
  </si>
  <si>
    <t>11001333603420150045400-</t>
  </si>
  <si>
    <t>11001333603220150048100-</t>
  </si>
  <si>
    <t>11001334305920160010300-</t>
  </si>
  <si>
    <t>11001334306020160029600-</t>
  </si>
  <si>
    <t>11001333603520160029700-</t>
  </si>
  <si>
    <t xml:space="preserve">11001333603720160030700- </t>
  </si>
  <si>
    <t>11001333603620160032600-</t>
  </si>
  <si>
    <t>11001334306420160047100-</t>
  </si>
  <si>
    <t>11001334306420160062900-</t>
  </si>
  <si>
    <t xml:space="preserve">11001333603220170004700- </t>
  </si>
  <si>
    <t>11001334306420160036700-</t>
  </si>
  <si>
    <t>11001334306220160058000-</t>
  </si>
  <si>
    <t>11001333603220160032400-</t>
  </si>
  <si>
    <t>11001333603520170008900-</t>
  </si>
  <si>
    <t>11001333603520170010100-</t>
  </si>
  <si>
    <t xml:space="preserve">11001333603520170010200-
</t>
  </si>
  <si>
    <t>11001333603820150080400-</t>
  </si>
  <si>
    <t xml:space="preserve">11001333603620170008101-
</t>
  </si>
  <si>
    <t>25000233600020180008600-</t>
  </si>
  <si>
    <t xml:space="preserve">11001334306120180001700- </t>
  </si>
  <si>
    <t xml:space="preserve">25000233600020160159300- </t>
  </si>
  <si>
    <t>11001334306520170009200-</t>
  </si>
  <si>
    <t xml:space="preserve">11001333704420170019900- </t>
  </si>
  <si>
    <t>11001333704320170016800-</t>
  </si>
  <si>
    <t>11001334305920170027200-</t>
  </si>
  <si>
    <t>11001334306320180007700-</t>
  </si>
  <si>
    <t>11001333603320170022200-</t>
  </si>
  <si>
    <t xml:space="preserve">11001334306020180002700-  </t>
  </si>
  <si>
    <t>11001333704420170025900-</t>
  </si>
  <si>
    <t>11001334305920170016100-</t>
  </si>
  <si>
    <t>11001333603620180002300-</t>
  </si>
  <si>
    <t>11001333603520180001900-</t>
  </si>
  <si>
    <t>11001333603420170010300-</t>
  </si>
  <si>
    <t>11001333603520170032400-</t>
  </si>
  <si>
    <t xml:space="preserve">11001334305920170017500- </t>
  </si>
  <si>
    <t xml:space="preserve">11001333603720180009100- </t>
  </si>
  <si>
    <t>11001333603720180003800-</t>
  </si>
  <si>
    <t>11001333603620180014900-</t>
  </si>
  <si>
    <t>11001334305920170027500</t>
  </si>
  <si>
    <t>11001334306420180030400-</t>
  </si>
  <si>
    <t>25000233600020180065600-</t>
  </si>
  <si>
    <t>11001334306020180034300-</t>
  </si>
  <si>
    <t>11001333704320170025500-</t>
  </si>
  <si>
    <t>11001333603520180022900-</t>
  </si>
  <si>
    <t>11001333603720180019000</t>
  </si>
  <si>
    <t>11001334306120180036100</t>
  </si>
  <si>
    <t>11001334305920180024900-</t>
  </si>
  <si>
    <t>11001334305820160047900-</t>
  </si>
  <si>
    <t>11001334305920180018200-</t>
  </si>
  <si>
    <t>11001333603720180030400-</t>
  </si>
  <si>
    <t>11001334305920180036100-</t>
  </si>
  <si>
    <t>11001333603720180028800-</t>
  </si>
  <si>
    <t>11001334305920180026900-</t>
  </si>
  <si>
    <t>11001333603320180017300</t>
  </si>
  <si>
    <t>11001333603720180037400-</t>
  </si>
  <si>
    <t>11001333603720190001000-</t>
  </si>
  <si>
    <t>11001334306520180019800-</t>
  </si>
  <si>
    <t>11001333603620180021700-</t>
  </si>
  <si>
    <t>11001334306020170008300-</t>
  </si>
  <si>
    <t>11001333603120190006300-</t>
  </si>
  <si>
    <t>11001333703920170015900-</t>
  </si>
  <si>
    <t>11001334305820180042500-</t>
  </si>
  <si>
    <t>11001334306520180013300-</t>
  </si>
  <si>
    <t>25000233600020180091700-</t>
  </si>
  <si>
    <t>11001333603420190000200-</t>
  </si>
  <si>
    <t>11001333603720190005100-</t>
  </si>
  <si>
    <t>11001333603320190004200-</t>
  </si>
  <si>
    <t xml:space="preserve">11001333603420170025200-
</t>
  </si>
  <si>
    <t xml:space="preserve">11001333603820190004800- </t>
  </si>
  <si>
    <t>11001333603720180013800-</t>
  </si>
  <si>
    <t xml:space="preserve">11001334306020190009400-  </t>
  </si>
  <si>
    <t>11001334306420180013200-</t>
  </si>
  <si>
    <t>11001334306020190019900-</t>
  </si>
  <si>
    <t>11001333603820190009600</t>
  </si>
  <si>
    <t>11001334306520190018200</t>
  </si>
  <si>
    <t>11001333603620190021900-</t>
  </si>
  <si>
    <t>11001333603320190024300-</t>
  </si>
  <si>
    <t>11001334306120190024900-</t>
  </si>
  <si>
    <t>11001334306020190021700-</t>
  </si>
  <si>
    <t>11001334306520180040300-</t>
  </si>
  <si>
    <t>11001334306520190006600</t>
  </si>
  <si>
    <t>11001333603420170008400</t>
  </si>
  <si>
    <t>11001334306420190001200-</t>
  </si>
  <si>
    <t>11001334305920180018400-</t>
  </si>
  <si>
    <t>11001334306620190007500-</t>
  </si>
  <si>
    <t>11001334306320190036100-</t>
  </si>
  <si>
    <t>11001333603120190021500-</t>
  </si>
  <si>
    <t>11001333603720190032900-</t>
  </si>
  <si>
    <t>11001333603320200004200-</t>
  </si>
  <si>
    <t>11001334306420190027000-</t>
  </si>
  <si>
    <t>11001333603720200002600-</t>
  </si>
  <si>
    <t>11001334305920180043400-</t>
  </si>
  <si>
    <t>11001333603120190039400-</t>
  </si>
  <si>
    <t>11001333603320200005200-</t>
  </si>
  <si>
    <t>11001334306320200001800-</t>
  </si>
  <si>
    <t>25000233600020190067900-</t>
  </si>
  <si>
    <t>11001334306120200001300-</t>
  </si>
  <si>
    <t>11001334305820200003100-</t>
  </si>
  <si>
    <t>11001334306420190023100-</t>
  </si>
  <si>
    <t>11001333603520180018500-</t>
  </si>
  <si>
    <t>11001333603820200013400-</t>
  </si>
  <si>
    <t>11001334306320190030700-</t>
  </si>
  <si>
    <t>11001333603320200013200-</t>
  </si>
  <si>
    <t>11001334306120200014300-</t>
  </si>
  <si>
    <t>11001334306420190040900-</t>
  </si>
  <si>
    <t>11001334306420190016500-</t>
  </si>
  <si>
    <t>11001334306420180010800-</t>
  </si>
  <si>
    <t>11001334306120200016600-</t>
  </si>
  <si>
    <t>11001334306220200018400-</t>
  </si>
  <si>
    <t>11001333603120150045400-</t>
  </si>
  <si>
    <t>11001333603720200016700-</t>
  </si>
  <si>
    <t>11001334306120190022700-</t>
  </si>
  <si>
    <t>11001333603120200026000-</t>
  </si>
  <si>
    <t>11001333603120200023400-</t>
  </si>
  <si>
    <t>11001333603320200025800-</t>
  </si>
  <si>
    <t>11001333603320170018800-</t>
  </si>
  <si>
    <t>11001333603320190030000-</t>
  </si>
  <si>
    <t>11001333603220200027300-</t>
  </si>
  <si>
    <t>70001333300320210000600-</t>
  </si>
  <si>
    <t>11001333603220200027900-</t>
  </si>
  <si>
    <t>11001334305820200026000-</t>
  </si>
  <si>
    <t>11001334306420190035000-</t>
  </si>
  <si>
    <t>11001334306020190037000-</t>
  </si>
  <si>
    <t>11001334306420190035200-</t>
  </si>
  <si>
    <t>73001333100920110041000-</t>
  </si>
  <si>
    <t>11001333603520200025400-</t>
  </si>
  <si>
    <t>11001333603520200025500-</t>
  </si>
  <si>
    <t>11001334306520190035800-</t>
  </si>
  <si>
    <t>11001334306520210003000-</t>
  </si>
  <si>
    <t>11001333603120210008800-</t>
  </si>
  <si>
    <t>11001334306020210007000-</t>
  </si>
  <si>
    <t>11001333603420190038700-</t>
  </si>
  <si>
    <t>11001334306520200006100-</t>
  </si>
  <si>
    <t>11001333603520200017600-</t>
  </si>
  <si>
    <t>11001334305920190030700-</t>
  </si>
  <si>
    <t>11001334305920200023600-</t>
  </si>
  <si>
    <t>11001334305920200018100-</t>
  </si>
  <si>
    <t>11001334306620200014900-</t>
  </si>
  <si>
    <t>11001334306620200025800-</t>
  </si>
  <si>
    <t>11001334306620200018200-</t>
  </si>
  <si>
    <t>11001333603120210001200-</t>
  </si>
  <si>
    <t>11001334306120210016700-</t>
  </si>
  <si>
    <t>11001333603320210022000-</t>
  </si>
  <si>
    <t>11001334306220200026300-</t>
  </si>
  <si>
    <t>11001333603620200017100-</t>
  </si>
  <si>
    <t>11001334306020200002900-</t>
  </si>
  <si>
    <t>11001333603520200029700-</t>
  </si>
  <si>
    <t>11001333603220210028800-</t>
  </si>
  <si>
    <t>11001333603620200026400-</t>
  </si>
  <si>
    <t>11001334306420190033700-</t>
  </si>
  <si>
    <t>11001333603520210000600-</t>
  </si>
  <si>
    <t>11001333603720210021600-</t>
  </si>
  <si>
    <t>25000233600020190061600-</t>
  </si>
  <si>
    <t>11001333603620200012700-</t>
  </si>
  <si>
    <t>11001334305820210009900-</t>
  </si>
  <si>
    <t>11001333603220200015700-</t>
  </si>
  <si>
    <t>11001333603220210032200</t>
  </si>
  <si>
    <t>11001334306120220000100-</t>
  </si>
  <si>
    <t>11001334306020220003900-</t>
  </si>
  <si>
    <t>11001333603420200029600-</t>
  </si>
  <si>
    <t>11001333603520210038600-</t>
  </si>
  <si>
    <t>11001333103820220007800-</t>
  </si>
  <si>
    <t>11001333603620210033200-</t>
  </si>
  <si>
    <t>11001333603620210016100-</t>
  </si>
  <si>
    <t>11001333603620210031100-</t>
  </si>
  <si>
    <t>11001334305920210009400-</t>
  </si>
  <si>
    <t>25000233600020210006200-</t>
  </si>
  <si>
    <t>25000233600020220005600-</t>
  </si>
  <si>
    <t>11001334306420210019900-</t>
  </si>
  <si>
    <t>11001333603220210019200-</t>
  </si>
  <si>
    <t>11001334305820210027000-</t>
  </si>
  <si>
    <t>11001334305920210032400-</t>
  </si>
  <si>
    <t>11001333603120220007700-</t>
  </si>
  <si>
    <t>25000232600020050212701-</t>
  </si>
  <si>
    <t>25000232600020050258200-</t>
  </si>
  <si>
    <t>25000232600020060106301-</t>
  </si>
  <si>
    <t>25000232600020060110801-</t>
  </si>
  <si>
    <t>25000232600020100028801-</t>
  </si>
  <si>
    <t>11001334306620210030500-</t>
  </si>
  <si>
    <t>11001333603320210030500-</t>
  </si>
  <si>
    <t>11001333603220220012200-</t>
  </si>
  <si>
    <t>11001334305820200018000-</t>
  </si>
  <si>
    <t>11001334306320220017600-</t>
  </si>
  <si>
    <t>11001334306620200014200-</t>
  </si>
  <si>
    <t>11001334306120160017600-</t>
  </si>
  <si>
    <t>11001333603620150028000-</t>
  </si>
  <si>
    <t>11001333103120120005400-</t>
  </si>
  <si>
    <t>11001333603520140054900-</t>
  </si>
  <si>
    <t>25000232600020100083001-</t>
  </si>
  <si>
    <t>11001333603420130019700-</t>
  </si>
  <si>
    <t>11001333603620140006700-</t>
  </si>
  <si>
    <t>11001333603120140028400-</t>
  </si>
  <si>
    <t>11001333603320150063700-</t>
  </si>
  <si>
    <t>11001333603520150081100-</t>
  </si>
  <si>
    <t>25000233600020150284400-</t>
  </si>
  <si>
    <t>11001334306020160019300-</t>
  </si>
  <si>
    <t>11001334305920160019600-</t>
  </si>
  <si>
    <t>11001334306520160022300-</t>
  </si>
  <si>
    <t>11001333603220160023900-</t>
  </si>
  <si>
    <t>11001333603620160026500-</t>
  </si>
  <si>
    <t>11001333603620160032200-</t>
  </si>
  <si>
    <t>11001334306420160044500-</t>
  </si>
  <si>
    <t>11001334306420170002701-</t>
  </si>
  <si>
    <t>11001334305820170011900-</t>
  </si>
  <si>
    <t>11001333603220150081200-</t>
  </si>
  <si>
    <t>11001334306120170023700-</t>
  </si>
  <si>
    <t>25000233600020170199000-</t>
  </si>
  <si>
    <t>11001334306120170024800-</t>
  </si>
  <si>
    <t>11001333603520160020200-</t>
  </si>
  <si>
    <t>11001334305820160070400-</t>
  </si>
  <si>
    <t>11001333603420170009000-</t>
  </si>
  <si>
    <t>11001333603120170020600-</t>
  </si>
  <si>
    <t>11001333603720170023700-</t>
  </si>
  <si>
    <t>11001334306220160059500-</t>
  </si>
  <si>
    <t>11001333603520170032700-</t>
  </si>
  <si>
    <t xml:space="preserve">DIANA PATRICIA  DEL SOL LOPEZ Y OTROS </t>
  </si>
  <si>
    <t xml:space="preserve">AIDA LUZ CERINZA  Y OTROS </t>
  </si>
  <si>
    <t>MARIO HUMBERTO PRIETO GONZALEZ Y OTROS</t>
  </si>
  <si>
    <t>CARLOS ARTURO PEREZ MENDIETA Y OTROS</t>
  </si>
  <si>
    <t xml:space="preserve">JESUS GREGORIO GARAY QUIROGA </t>
  </si>
  <si>
    <t>OMAR MOSQUERA / LUZ MIRIAN JEREZ GAMBOA</t>
  </si>
  <si>
    <t>LUZ MARINA CALDERON</t>
  </si>
  <si>
    <t xml:space="preserve">YUDY ESPERANZA GONZALEZ  Y OTROS </t>
  </si>
  <si>
    <t>NESTOR DAVID CRUZ  RODRIGUEZ Y MARIA FERNANDA GUTIERREZ</t>
  </si>
  <si>
    <t>BELTRAN GUTIERREZ  ALFREDO, DILIO BELTRAN HUERTAS Y OTROS</t>
  </si>
  <si>
    <t xml:space="preserve">SANDRA PATRICIA CASTRO </t>
  </si>
  <si>
    <t>SILVIO LAUREANO VILLOTA DELGADO Y OTROS</t>
  </si>
  <si>
    <t>SOCIEDAD AGROPECUARIA  EL RANCHO</t>
  </si>
  <si>
    <t xml:space="preserve">OBED ESTEFEN GAMBOA </t>
  </si>
  <si>
    <t>LEIDY YOJANA RODRIGUEZ Y OTROS</t>
  </si>
  <si>
    <t>LEIDY GERALDIN MARÍN TRIANA Y OTROS</t>
  </si>
  <si>
    <t xml:space="preserve">WILSON GALINDO ESPARRAGO Y OTROS </t>
  </si>
  <si>
    <t>ELIZABETH RUTH PINO AGUIRRE Y OTROS</t>
  </si>
  <si>
    <t>LUZ  ESNEDA MEJIA CORREA Y OTROS</t>
  </si>
  <si>
    <t>EMILIA CATALINA ZORRO TRUJILLO</t>
  </si>
  <si>
    <t>DORA MEJÍA DE GONZALEZ</t>
  </si>
  <si>
    <t>MARCELA ORTEGA BUSTAMANTE</t>
  </si>
  <si>
    <t xml:space="preserve">CHIRSTIAN CAMILO VELOZA CRUZ </t>
  </si>
  <si>
    <t>WILSON MICAN CARVAJAL</t>
  </si>
  <si>
    <t xml:space="preserve">MARIA INES RIVERA GUZMAN </t>
  </si>
  <si>
    <t xml:space="preserve">VICTOR EFRAIN USECHE LOPEZ   Y OTROS </t>
  </si>
  <si>
    <t>ENRIQUE SANCHEZ LARA</t>
  </si>
  <si>
    <t>WILSON JEFERSON ARIAS QUITIAN Y OTROS</t>
  </si>
  <si>
    <t>MARTHA PATRICIA JAIMES ANAYA Y OTROS</t>
  </si>
  <si>
    <t>TERESA DE JESUS CAMPOS LOZADA Y OTROS</t>
  </si>
  <si>
    <t>DIANA MARIA GUTIERREZ Y OTROS</t>
  </si>
  <si>
    <t xml:space="preserve">MONICA LICET MONTENEGRO ROCHA Y OTROS </t>
  </si>
  <si>
    <t>NILSA CECILIA MOLINA FONTALVO</t>
  </si>
  <si>
    <t xml:space="preserve">LUIS ALFREDO CHAVEZ FERNANDEZ </t>
  </si>
  <si>
    <t xml:space="preserve">PEDRO ALFONSO ALARCON PULIDO Y OTRO </t>
  </si>
  <si>
    <t>MARIA ELVIA BERLTRAN MANJARRES</t>
  </si>
  <si>
    <t xml:space="preserve">FABIO CAMILO ISAZA RODRIGUEZ </t>
  </si>
  <si>
    <t xml:space="preserve">HERNANDO BULLA ORJUELA </t>
  </si>
  <si>
    <t xml:space="preserve">LEIDY JOHANNA OROZCO MORENO </t>
  </si>
  <si>
    <t xml:space="preserve">EDUARDO ALEJANDRO SOTO GOMEZ Y OTROS </t>
  </si>
  <si>
    <t xml:space="preserve">YOLANDA TAVERA AGREDO Y OTROS </t>
  </si>
  <si>
    <t xml:space="preserve">VIVIANA ARCINIEGAS CHAVES Y OTROS </t>
  </si>
  <si>
    <t xml:space="preserve">NATALIA ANDREA CIFUENTES CASTELLANOS </t>
  </si>
  <si>
    <t>CONSUELO REINA ALVAREZ</t>
  </si>
  <si>
    <t xml:space="preserve">KILLIAM FERNEY OSORIO RAMOS Y OTROS </t>
  </si>
  <si>
    <t xml:space="preserve">FEDERACIÓN COLOMBIANA DE MUNICIPÍOS </t>
  </si>
  <si>
    <t>JINETH PAOLA CAMACHO ZARABANDA</t>
  </si>
  <si>
    <t xml:space="preserve">JAIRO VALLEJO ROMAN Y OTROS </t>
  </si>
  <si>
    <t xml:space="preserve">FLOR STELLA CHOACHI RODRIGUEZ Y OTROS </t>
  </si>
  <si>
    <t xml:space="preserve">INDIRA GUACHETA VERA Y OTRO </t>
  </si>
  <si>
    <t xml:space="preserve">JORGE ERNESTO GONZALEZ GUERRERO Y OTRO </t>
  </si>
  <si>
    <t xml:space="preserve">GLORIA GOMEZ AYALA </t>
  </si>
  <si>
    <t xml:space="preserve">SEBASTIAN CARDONA CORREA Y OTROS </t>
  </si>
  <si>
    <t xml:space="preserve">FABIO OCTAVIO CHIVATA GIRAL </t>
  </si>
  <si>
    <t xml:space="preserve">LIBERATO GUZMAN JHON FREDY,  JOSÉ DEL CARMEN LIBERATO, LUDOVINA GUZMAN  Y OTROS </t>
  </si>
  <si>
    <t xml:space="preserve">EDGAR RODRIGUEZ QUEVEDO Y OTROS </t>
  </si>
  <si>
    <t xml:space="preserve">AGUSTIN RUIZ RODRIGUEZ </t>
  </si>
  <si>
    <t xml:space="preserve">MARTINA ROJAS MEJIA Y OTROS </t>
  </si>
  <si>
    <t xml:space="preserve">GERARDO VERA BURGOS </t>
  </si>
  <si>
    <t xml:space="preserve">NANCY VALDERRAMA MEDINA Y OTROS </t>
  </si>
  <si>
    <t xml:space="preserve">YANDI MAYUDI VEGA BUITRAGO, MARÍA LUCILA BUITRAGO Y OTROS </t>
  </si>
  <si>
    <t xml:space="preserve">ANA JUDITH GARCIA QUIROGA Y OTROS </t>
  </si>
  <si>
    <t>FERNANDO PEREZ PAIPA</t>
  </si>
  <si>
    <t xml:space="preserve">CATHERINE BRIYITH NAVAL RODRIGUEZ Y OTROS </t>
  </si>
  <si>
    <t xml:space="preserve">MAURICIO PARIAS LOPEZ </t>
  </si>
  <si>
    <t xml:space="preserve">SELMA CAROLINA SALIM MORON </t>
  </si>
  <si>
    <t xml:space="preserve">YADIAN GUILLERMO BORDA MORENO Y OTROS </t>
  </si>
  <si>
    <t>HECTOR RODRIGUEZ LOPEZ Y TURBO CAMION</t>
  </si>
  <si>
    <t>JAIRO ENRIQUE PINZON ROA</t>
  </si>
  <si>
    <t xml:space="preserve">ANDRES URIBE LINARES </t>
  </si>
  <si>
    <t>NEPOMUCENO ALARCON MORATO</t>
  </si>
  <si>
    <t xml:space="preserve">PEDRO HERBER RODRIGUEZ CARDENAS </t>
  </si>
  <si>
    <t>CORREVIAL S.A.S Y CITRA S.A.S</t>
  </si>
  <si>
    <t xml:space="preserve">JULIA MARIA AMAYA TURBAY </t>
  </si>
  <si>
    <t>AURA NELLY PINEDA ROJAS / EDNA ROCIO PINEDA ROJAS / JHON ALEXANDER SILVAV PINEDA Y OTROS</t>
  </si>
  <si>
    <t xml:space="preserve">MARISOL GONZALEZ FORERO Y OTROS </t>
  </si>
  <si>
    <t xml:space="preserve">MARIA FRANCISCA REYES LASERNA </t>
  </si>
  <si>
    <t>ANA GEORGINA BAUTISTA ORDOÑEZ</t>
  </si>
  <si>
    <t>MARIA VICTORIA MENDEZ DE DUSSAN Y EDUARDO MENDEZ</t>
  </si>
  <si>
    <t xml:space="preserve">PABLO ANTONIO RUDA ACEVEDO </t>
  </si>
  <si>
    <t xml:space="preserve">DIANA MARCELA GONZALEZ PINILLA </t>
  </si>
  <si>
    <t xml:space="preserve">CARLOS ANDRES CIFUENTES </t>
  </si>
  <si>
    <t xml:space="preserve">IDELIA LEON Y OTROS </t>
  </si>
  <si>
    <t xml:space="preserve">ALBA MARIA SANCHEZ BOLAÑOS </t>
  </si>
  <si>
    <t xml:space="preserve">BENEDICTO AGUIRRE GAMBA </t>
  </si>
  <si>
    <t xml:space="preserve">WILSON EMILIO PEREA PEREA Y OTROS </t>
  </si>
  <si>
    <t xml:space="preserve">ELENA ORTEGON PACHECO Y OTROS </t>
  </si>
  <si>
    <t xml:space="preserve">SONIA CONSTANZA MELO BOHORQUEZ </t>
  </si>
  <si>
    <t xml:space="preserve">MARIA CLAUDIA AVENDAÑO ROMERO Y OTROS </t>
  </si>
  <si>
    <t>CRISTHIAN AGUIRRE GANGORA Y OTROS</t>
  </si>
  <si>
    <t>FERNANDO ALEJANDRO ARTUNDUAGA LÓPEZ Y OTROS</t>
  </si>
  <si>
    <t>NELSON HERNAN JIMENEZ Y OTROS</t>
  </si>
  <si>
    <t>ALMA SONIA HAYA ERAZO, VANESSA ALEXANDRA GUAVITA Y OTROS</t>
  </si>
  <si>
    <t>KELLY DAYANNY AVILES GONZALEZ Y OTROS</t>
  </si>
  <si>
    <t>ADRIANA MORA SUAZA Y OTROS</t>
  </si>
  <si>
    <t>JAIRO EVANGELISTA SANCHEZ VEGA</t>
  </si>
  <si>
    <t>CLAUDIA MONICA RANGEL CUBIDES, JUAN CARLOS BARRAGAN, SANTIAGO BARRAGAN Y OTROS</t>
  </si>
  <si>
    <t>JHON JAIRO QUIÑONES LOZADA</t>
  </si>
  <si>
    <t>MARIA MAGDALENA BORDA Y OTROS</t>
  </si>
  <si>
    <t>HECTOR HELY RUIZ HERNÁNDEZ</t>
  </si>
  <si>
    <t>LUCILA BUITRAGO MARTÍNEZ Y OTROS</t>
  </si>
  <si>
    <t>FELIPE EDUARDO MORENO VELEZ</t>
  </si>
  <si>
    <t>KENDRY GINETH MERCHAN</t>
  </si>
  <si>
    <t>JORGE HUMBERTO IBAGUE Y OTROS</t>
  </si>
  <si>
    <t xml:space="preserve">MARÍA GLADYS FLORIDO VÁSQUEZ Y OTROS </t>
  </si>
  <si>
    <t>SALUSTIANO LICHT RUEDA Y OTROS</t>
  </si>
  <si>
    <t xml:space="preserve">JUDY STEFANIE RUBIANO MURCIA Y JONATHAN ALEXANDER HOYOS LEÓN </t>
  </si>
  <si>
    <t>LEYDY JOHANA QUINTERO ORTIZ Y OTROS</t>
  </si>
  <si>
    <t>JHONY ALBERTO ORDOÑEZ LEON</t>
  </si>
  <si>
    <t>NOHORA SOTO SANCHEZ</t>
  </si>
  <si>
    <t xml:space="preserve">ALLEN YAMITH MORENO ESCOBAR </t>
  </si>
  <si>
    <t xml:space="preserve">GLORIA EMMA HERNANDEZ CRUZ Y OTROS
</t>
  </si>
  <si>
    <t>CLEOTILDE ÁNGEL PINZÓN Y OTROS</t>
  </si>
  <si>
    <t>VIVIANA ELEONORA GONZÁLEZ GONZÁLEZ</t>
  </si>
  <si>
    <t>MANUEL DE JESUS GARCIA RIVERA</t>
  </si>
  <si>
    <t>VIRGINIA LEÓN GARZÓN Y OTROS</t>
  </si>
  <si>
    <t xml:space="preserve">EFRAIN GUEVARA RINCÓN </t>
  </si>
  <si>
    <t xml:space="preserve">ODILIA LARA, ALFONSO VARGAS LEIDY YOHANA  Y OTROS </t>
  </si>
  <si>
    <t>JOHAN ALBERTO RODRÍGUEZ HERNÁNDEZ Y OTRO</t>
  </si>
  <si>
    <t xml:space="preserve">MARÍA FANNY NAVARRETE DE ROMERO Y OTROS </t>
  </si>
  <si>
    <t>ALICIA CARDENAS CASTELLANOS, HENRY OSWALDO MORENO Y OTRO</t>
  </si>
  <si>
    <t xml:space="preserve">CLARA ISABEL HERRERA ESPITIA Y OTRO
</t>
  </si>
  <si>
    <t>DANIEL RICARDO SARMIENTO CRISTANCHO</t>
  </si>
  <si>
    <t>INGRID CAROLINA HERNANDEZ CARDONA, HERNANDEZ CARDONA HENNYSSEN HELENA  Y OTROS</t>
  </si>
  <si>
    <t>SANDRA PATRICIA MARTÍNEZ VILLAMIL</t>
  </si>
  <si>
    <t>LEYDI JANETH VARGAS AMAYA Y OTROS</t>
  </si>
  <si>
    <t>FANNY GUTIÉRREZ ORTEGA</t>
  </si>
  <si>
    <t>CARLOS EDUARDO MARTÍN VELÁSQUEZ</t>
  </si>
  <si>
    <t>DAYRA INGRID FRANCO LINARES</t>
  </si>
  <si>
    <t>LUIS JESÚS PINTO GUALDRÓN</t>
  </si>
  <si>
    <t>JANETTE CARDOZO HOYOS</t>
  </si>
  <si>
    <t>MARIA VICTORIA PINILLA MOLANO</t>
  </si>
  <si>
    <t>HÉCTOR FRANCISCO CELIS GUTIÉRREZ</t>
  </si>
  <si>
    <t>JORGE IVAN GUZMÁN RAMÍREZ Y OTROS</t>
  </si>
  <si>
    <t>EDWIN ROBERTO GARZÓN GUZMÁN</t>
  </si>
  <si>
    <t>DEYCY CAROLINA MOTTA MONTAÑEZ Y OTROS</t>
  </si>
  <si>
    <t>OMAR ALBERTO BORJA CASTAñO Y OTRA</t>
  </si>
  <si>
    <t>ESCOBAR FONSECA ALEXANDER</t>
  </si>
  <si>
    <t>JESÚS OBDULIO WILCHES HERRERA Y OTRA</t>
  </si>
  <si>
    <t>DORJEY ROMERO MUÑOZ Y OTRA</t>
  </si>
  <si>
    <t>PIEDAD TORO QUINTANA</t>
  </si>
  <si>
    <t>CARLOS ALFONSO RUBIANO</t>
  </si>
  <si>
    <t xml:space="preserve">MARÍA FATIMA LÓPEZ PAZ Y BERNARDO LOPEZ ALMEIDA </t>
  </si>
  <si>
    <t>BLANCA LUCIA BOLAÑOS LUGO</t>
  </si>
  <si>
    <t>CLARA DYLMA LÓPEZ MANRIQUE</t>
  </si>
  <si>
    <t>ANA CRISTINA CUBIDES SARMIENTO</t>
  </si>
  <si>
    <t>AUTOVIDRIOS IBARRA S.A.S.</t>
  </si>
  <si>
    <t>OSCAR JAVIER ESPINOSA Y OTROS</t>
  </si>
  <si>
    <t xml:space="preserve">RODOLFO PINILLA POVEDA Y OTROS </t>
  </si>
  <si>
    <t>JOSÉ LIBARDO MARTÍNEZ ARCINIEGAS</t>
  </si>
  <si>
    <t>NÉSTOR CORONADO MARTÍNEZ</t>
  </si>
  <si>
    <t>VIVIANA VÉLEZ GIL, NICOLAS VELEZ GIL Y OTROS</t>
  </si>
  <si>
    <t>PROVEEDORA TECNICA INDUSTRIAL DE COLOMBIA PROTINCOL LTDA</t>
  </si>
  <si>
    <t>EPISOL S.A.S.</t>
  </si>
  <si>
    <t>ÁNGEL HUMBERTO SANTANA RUGE</t>
  </si>
  <si>
    <t>LIDIA ROCIO GARAY CASTRO Y OTROS</t>
  </si>
  <si>
    <t>HENRY MONROY ARTEAGA</t>
  </si>
  <si>
    <t>PYP SUMINISTROS INDUSTRIALES S.A.S</t>
  </si>
  <si>
    <t>DISTRIBUIDORA DE CORREAS Y MANGUERAS COLOMBIA S.A.S</t>
  </si>
  <si>
    <t>ROQUE JULIO VASQUEZ GUTIERREZ Y OTROS</t>
  </si>
  <si>
    <t>ALIDA ELSA SANABRIA, NOVA CEPEDA YUDY VIVIANA Y OTROS.</t>
  </si>
  <si>
    <t xml:space="preserve">JORGE ENRIQUE BUITRAGO SUAREZ </t>
  </si>
  <si>
    <t>EMILIN YARITZA ALARCÓN GUTIÉRREZ Y OTROS</t>
  </si>
  <si>
    <t>RUTH BAUTISTA CORREAL Y NORBERTO GARZÓN ORTIZ</t>
  </si>
  <si>
    <t>HANZ BURGOS FERNÁNDEZ</t>
  </si>
  <si>
    <t>HUINDI YURANI LEIVA ALDANA</t>
  </si>
  <si>
    <t>LUIS ERNESTO ALVARADO RAMÍREZ</t>
  </si>
  <si>
    <t>ESFERA COLOR LTDA</t>
  </si>
  <si>
    <t>FLOR MARINA TOTENA Y OTROS</t>
  </si>
  <si>
    <t>ONEIDA SALAZAR TAO</t>
  </si>
  <si>
    <t>JOSÉ IVÁN GALINDO FAJARDO Y CLAUDIA MARCELA ANZOLA
RUIZ, Y OTROS</t>
  </si>
  <si>
    <t>MIGUEL ANGEL BAQUERO MORENO</t>
  </si>
  <si>
    <t>LUZ MARLEN CESPEDES ARGUELLO, SANTIAGO LOAIZA CESPEDES y YISED NICOL LOAIZA CESPEDES</t>
  </si>
  <si>
    <t>JOSELYN REYES FUQUENE</t>
  </si>
  <si>
    <t>JOHANA OROZCO RODRIGUEZ, JUAN CAMILO ESCOBAR OROZCO Y OTROS</t>
  </si>
  <si>
    <t>D.T.E. HIJOS S.A.S</t>
  </si>
  <si>
    <t xml:space="preserve">GERARDO TIRIA HERNÁNDEZ Y OTROS </t>
  </si>
  <si>
    <t>LUZ MARY PORRAS PICO Y OTROS</t>
  </si>
  <si>
    <t>LUIS GABRIEL HERRERA</t>
  </si>
  <si>
    <t>YULI ANDREA MORENO VARGAS, GLORIA ESTELA VARGAS ALZATE, GINA MARCELA MORENO VARGAS y LUIS ALBERTO MORENO VARGAS</t>
  </si>
  <si>
    <t>REPUESTOS &amp; SEGUROS S.A.S.</t>
  </si>
  <si>
    <t>LUIS GUSTAVO CÓRDOBA FIGUEROA</t>
  </si>
  <si>
    <t>RONAL RUIZ GUERRERO</t>
  </si>
  <si>
    <t>JUSTO LUCIANY CARDENAS QUINTERO, JUAN SEBASTIAN CARDENAS RAMIREZ Y JANNETH OMAIRA CARDENAS QUINTERO</t>
  </si>
  <si>
    <t>OPERADOR SOLIDARIO DE PROPIETARIOS – COOBUS S.A.S. EN LIQUIDACIÓN JUDICIAL</t>
  </si>
  <si>
    <t>MARTHA LILIANA ARAQUE VALCÁRCEL Y OTRO</t>
  </si>
  <si>
    <t>JAIR DE JESÚS PATIÑO QUINCENO</t>
  </si>
  <si>
    <t>ERVIN RODRÍGUEZ FONSECA</t>
  </si>
  <si>
    <t>MARTHA PEÑA VEGA</t>
  </si>
  <si>
    <t>CESAR AUGUSTO CASTELLANOS GIL</t>
  </si>
  <si>
    <t>LIGIA MARIA CAMACHO TRIANA</t>
  </si>
  <si>
    <t>MARIA EVEREY CORTES VANEGAS</t>
  </si>
  <si>
    <t>EDGAR HERNANDO OVIEDO MORENO</t>
  </si>
  <si>
    <t>JOHN JAIRO PEÑA Y OTROS</t>
  </si>
  <si>
    <t>MARÍA FERNANDA ALVAREZ SANTOS, SALOME CARDONA ALVAREZ Y OTRO</t>
  </si>
  <si>
    <t>JOHAN ESTIVEN CASTRO PEDREROS Y MICHAEL TATIANA CASTRO PEDREROS</t>
  </si>
  <si>
    <t>MILLER MUÑOZ ORTEGA</t>
  </si>
  <si>
    <t>ALDEA PROYECTOS S.A.S.</t>
  </si>
  <si>
    <t>SOCIEDAD DE TUBOS MOORE S.A</t>
  </si>
  <si>
    <t>RAMON ANDRES HERNANDEZ PEREZ Y OTROS</t>
  </si>
  <si>
    <t>OSCAR ALIRIO NIETO GUEVARA</t>
  </si>
  <si>
    <t>ROSMERY ANILLO SANTOS, PAREDES ANILLO KANDY JHOANA Y OTROS</t>
  </si>
  <si>
    <t>JUNTA DE ACCION COMUNAL BARRIO BOSANOVA DE LA LOCALIDAD 07 DE BOSA DE BOGOTA D.C.</t>
  </si>
  <si>
    <t>ALFONSO MARIA ANTONIA Y OTRO</t>
  </si>
  <si>
    <t xml:space="preserve">PARAMO GUALTEROS FERNANDO Y OTROS </t>
  </si>
  <si>
    <t xml:space="preserve">JAIRO RUEDA ALFONSO Y OTROS </t>
  </si>
  <si>
    <t>JUAN GUSTAVO MENDOZA</t>
  </si>
  <si>
    <t>ROSALBA MUÑOZ Y OTROS</t>
  </si>
  <si>
    <t xml:space="preserve">JOSE ALFREDO CISNEROS MONTAÑEZ Y OTROS </t>
  </si>
  <si>
    <t>LUZ DAVIANA GIRALDO SÁNCHEZ y OTROS</t>
  </si>
  <si>
    <t xml:space="preserve">MARIA STELLA CATAÑEDA Y OTROS </t>
  </si>
  <si>
    <t>JULLY PAOLA FONSECA CARDENAS Y OTROS</t>
  </si>
  <si>
    <t>JHON ANDERSON RODRIGUEZ Y OTROS</t>
  </si>
  <si>
    <t xml:space="preserve">RODRIGUEZ  ALBA ROCIO </t>
  </si>
  <si>
    <t xml:space="preserve"> VERU VERA BERTHA</t>
  </si>
  <si>
    <t>MONTAÑO QUINTERO GLORIA MARISOL</t>
  </si>
  <si>
    <t>MARTIN CARVAJAL LUIS</t>
  </si>
  <si>
    <t xml:space="preserve">TOVAR ROJAS MARIA TERESA </t>
  </si>
  <si>
    <t>OCHICA GAITAN FLOR ALICIA</t>
  </si>
  <si>
    <t xml:space="preserve">LADINO  TORRES ADONIAS ARIEL  </t>
  </si>
  <si>
    <t xml:space="preserve"> FONSECA FIGUEROA LINDA MARCELA Y MARÍA LOURDES GRACIELA FIGUEROA </t>
  </si>
  <si>
    <t>VELOZA RINCON JOSE ELBERTH</t>
  </si>
  <si>
    <t xml:space="preserve">BENITO JIMÉNEZ </t>
  </si>
  <si>
    <t>HERNANDEZ LINARES HÉCTOR JAIRO</t>
  </si>
  <si>
    <t xml:space="preserve">MONROY MORA JAIRO MANUEL </t>
  </si>
  <si>
    <t>BARRETO CUESTA JAIME</t>
  </si>
  <si>
    <t>GONZALEZ  RAMIREZ DANIEL FERNANDO</t>
  </si>
  <si>
    <t>GALINDO  SANDRA PATRICIA</t>
  </si>
  <si>
    <t xml:space="preserve"> POLICIA NACIONAL</t>
  </si>
  <si>
    <t>REPARACION DIRECTA</t>
  </si>
  <si>
    <t>LIQUIDACIÓN DE COSTAS</t>
  </si>
  <si>
    <t>AUDIENCIA PRUEBAS</t>
  </si>
  <si>
    <t>11001334205620160038900-</t>
  </si>
  <si>
    <t>25000234100020180076000-</t>
  </si>
  <si>
    <t>BUITRAGO LIDI LORENA</t>
  </si>
  <si>
    <t xml:space="preserve">RODRIGUEZ PEÑA MAYERLY JAZMIN </t>
  </si>
  <si>
    <t>DECRETO PRUEBAS</t>
  </si>
  <si>
    <t>11001333104420070011000-</t>
  </si>
  <si>
    <t>11001333104020070014400-</t>
  </si>
  <si>
    <t>11001333101920090044800-</t>
  </si>
  <si>
    <t>11001333171520110002900-</t>
  </si>
  <si>
    <t>25000232400020110028101-</t>
  </si>
  <si>
    <t>11001333101620110046800-</t>
  </si>
  <si>
    <t>11001333502720150067100-</t>
  </si>
  <si>
    <t>11001333502420150069700-</t>
  </si>
  <si>
    <t>11001333502720150092000-</t>
  </si>
  <si>
    <t>25000234100020160111300-</t>
  </si>
  <si>
    <t>11001334104520170007800-</t>
  </si>
  <si>
    <t>11001333502720170042200-</t>
  </si>
  <si>
    <t>11001333501020180034700-</t>
  </si>
  <si>
    <t>11001333502720180035600-</t>
  </si>
  <si>
    <t>11001333502620180050900-</t>
  </si>
  <si>
    <t>11001333500720180054200-</t>
  </si>
  <si>
    <t>11001334205120180055000-</t>
  </si>
  <si>
    <t>11001333502820180062000-</t>
  </si>
  <si>
    <t>11001333704320190015700-</t>
  </si>
  <si>
    <t>11001333502420190021300-</t>
  </si>
  <si>
    <t>11001333501020190024500-</t>
  </si>
  <si>
    <t>11001333603620190030200-</t>
  </si>
  <si>
    <t>11001334205520190012700-</t>
  </si>
  <si>
    <t>11001333502020190041600-</t>
  </si>
  <si>
    <t>11001333603520200000300-</t>
  </si>
  <si>
    <t>11001333703920200027500-</t>
  </si>
  <si>
    <t>11001333501020210010600-</t>
  </si>
  <si>
    <t>11001333501220210012100-</t>
  </si>
  <si>
    <t>11001333502520210015500-</t>
  </si>
  <si>
    <t xml:space="preserve">MUÑOZ GONZALEZ MANUEL IGNACIO - PROYSER </t>
  </si>
  <si>
    <t xml:space="preserve">CAMPOS CRUZ FELIX ANTONIO </t>
  </si>
  <si>
    <t xml:space="preserve">FEDERACION COLOMBIANA DE MUNICIPIOS </t>
  </si>
  <si>
    <t xml:space="preserve">CONTRALORIA GENERAL DE LA REPUBLICA </t>
  </si>
  <si>
    <t xml:space="preserve">PAZ LAMIR CARLOS ALBERTO </t>
  </si>
  <si>
    <t>SANCHEZ DIAZ MARIA DUVALIVE</t>
  </si>
  <si>
    <t>NAVARRETE SEPULVEDA MARCELA</t>
  </si>
  <si>
    <t>CAÑON PRIETO RICARDO MARIA</t>
  </si>
  <si>
    <t xml:space="preserve">LINARES JIMENEZ ANGELICA </t>
  </si>
  <si>
    <t>GALEANO VALLEJO SEBASTÌAN</t>
  </si>
  <si>
    <t xml:space="preserve"> BELTRAN GUTIERREZ ALFREDO</t>
  </si>
  <si>
    <t xml:space="preserve">RIVILLAS CORREAL AMPARO LUCIA </t>
  </si>
  <si>
    <t>GARZÓN GÓMEZ DAVID</t>
  </si>
  <si>
    <t>CASTAÑEDA VILLAMIZAR CARMEN TERESA PERSONERA DE BOGOTA</t>
  </si>
  <si>
    <t>ASOALSACIACTIVA</t>
  </si>
  <si>
    <t xml:space="preserve">CONJUNTO RESIDENCIAL ATABANZA 4 </t>
  </si>
  <si>
    <t>ORTIZ LAURA MARIA</t>
  </si>
  <si>
    <t>SALAMANCA CIFUENTES RICARDO CORPORACIÓN FORO CIUDADANO ONG</t>
  </si>
  <si>
    <t xml:space="preserve">ARIAS LOPEZ JUAN DE DIOS </t>
  </si>
  <si>
    <t>RAMIREZ ALVAREZ LUIS ALEJANDRO</t>
  </si>
  <si>
    <t>MORENO LUIS FRANCISCO</t>
  </si>
  <si>
    <t>SOACHA MORA CARLOS ALIRIO</t>
  </si>
  <si>
    <t>CAJIGAS CASTRO LUIS FRANCISCO</t>
  </si>
  <si>
    <t>SERRANO DE OLAVE MARIA EUGENIA</t>
  </si>
  <si>
    <t>HERNANDEZ CARRILLO NELCY</t>
  </si>
  <si>
    <t>PINZON CORREA CESAR AUGUSTO</t>
  </si>
  <si>
    <t>AGRUPACION DE VIVIENDA COMFENALCO PRIMAVERA</t>
  </si>
  <si>
    <t>SANCHEZ PAEZ JOSE WILLIAM</t>
  </si>
  <si>
    <t>MANRIQUE CASTAÑEDA WILSON</t>
  </si>
  <si>
    <t>RODRIGUEZ BAYONA SERGIO DANIEL</t>
  </si>
  <si>
    <t>25000232400020100071401-</t>
  </si>
  <si>
    <t>11001333501120210010800-</t>
  </si>
  <si>
    <t xml:space="preserve">DECRETO PRUEBAS </t>
  </si>
  <si>
    <t xml:space="preserve">TRASLADO DEMANDA </t>
  </si>
  <si>
    <t>AUDIENCIA PACTO DE CUMPLIMIENTO</t>
  </si>
  <si>
    <t>PRÁCTICA PRUEBAS</t>
  </si>
  <si>
    <t>RECURSO DE QUEJA</t>
  </si>
  <si>
    <t>REPARTO SEGUNDA INSTANCIA</t>
  </si>
  <si>
    <t xml:space="preserve">11001418901620210073800-
</t>
  </si>
  <si>
    <t xml:space="preserve">11001418902120210081900-
</t>
  </si>
  <si>
    <t>11001418902120210073100-</t>
  </si>
  <si>
    <t xml:space="preserve">11001418900420210076600-
</t>
  </si>
  <si>
    <t xml:space="preserve">11001400307320210071400-
</t>
  </si>
  <si>
    <t>11001400306520210072000-           11001418903320210018700-</t>
  </si>
  <si>
    <t>11001418902420210072200-</t>
  </si>
  <si>
    <t>SECRETARÍA DISTRITAL DE MOVILIDAD VS LA EQUIDAD SEGUROS</t>
  </si>
  <si>
    <t>AUDIENCIA</t>
  </si>
  <si>
    <t>EXPEDIENTE D0014628</t>
  </si>
  <si>
    <t>JUAN JOSE OJEDA PERDOMO</t>
  </si>
  <si>
    <t>ACCIÓN DE INCONSTITUCIONALIDAD</t>
  </si>
  <si>
    <t>RADICACIÓN DE LA DEMANDA</t>
  </si>
  <si>
    <t>ALTO</t>
  </si>
  <si>
    <t>BAJO</t>
  </si>
  <si>
    <t>MEDIO</t>
  </si>
  <si>
    <r>
      <t xml:space="preserve">25000233600020180113600-
</t>
    </r>
    <r>
      <rPr>
        <b/>
        <sz val="10"/>
        <color theme="1"/>
        <rFont val="Verdana"/>
        <family val="2"/>
      </rPr>
      <t xml:space="preserve">25000233600020180064900
</t>
    </r>
    <r>
      <rPr>
        <sz val="10"/>
        <color theme="1"/>
        <rFont val="Verdana"/>
        <family val="2"/>
      </rPr>
      <t>(Acumulado)</t>
    </r>
  </si>
  <si>
    <r>
      <t>11001334306220210026500-
25000233600020220002200</t>
    </r>
    <r>
      <rPr>
        <b/>
        <sz val="10"/>
        <color theme="1"/>
        <rFont val="Verdana"/>
        <family val="2"/>
      </rPr>
      <t>-</t>
    </r>
  </si>
  <si>
    <t xml:space="preserve"> $                 300.000.000.00 
</t>
  </si>
  <si>
    <t xml:space="preserve">ORDEN AGUSTINOS DESCALZOS- ORDEN AGUSTINOS RECOLECTOS -CANDELARIOS-ASOCIACIÓN DE AGUSTINOS RECOLECTOS </t>
  </si>
  <si>
    <t xml:space="preserve">$                        38.983.975 
</t>
  </si>
  <si>
    <t>$                                              1 .307.700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</si>
</sst>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1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8"/>
  <sheetViews>
    <sheetView tabSelected="1" topLeftCell="A601" zoomScale="70" zoomScaleNormal="70" workbookViewId="0">
      <selection activeCell="B603" sqref="B603"/>
    </sheetView>
  </sheetViews>
  <sheetFormatPr baseColWidth="10" defaultColWidth="11.42578125" defaultRowHeight="48" customHeight="1" x14ac:dyDescent="0.25"/>
  <cols>
    <col min="1" max="1" width="34.28515625" style="4" customWidth="1"/>
    <col min="2" max="2" width="46.5703125" style="4" customWidth="1"/>
    <col min="3" max="3" width="48" style="4" customWidth="1"/>
    <col min="4" max="4" width="38.140625" style="4" customWidth="1"/>
    <col min="5" max="5" width="30.28515625" style="17" customWidth="1"/>
    <col min="6" max="6" width="28.140625" style="10" customWidth="1"/>
    <col min="7" max="16384" width="11.42578125" style="4"/>
  </cols>
  <sheetData>
    <row r="1" spans="1:6" ht="48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13" t="s">
        <v>4</v>
      </c>
      <c r="F1" s="3" t="s">
        <v>5</v>
      </c>
    </row>
    <row r="2" spans="1:6" ht="48" customHeight="1" x14ac:dyDescent="0.25">
      <c r="A2" s="5" t="s">
        <v>38</v>
      </c>
      <c r="B2" s="5" t="s">
        <v>35</v>
      </c>
      <c r="C2" s="5" t="s">
        <v>6</v>
      </c>
      <c r="D2" s="5" t="s">
        <v>51</v>
      </c>
      <c r="E2" s="14">
        <v>0</v>
      </c>
      <c r="F2" s="11" t="s">
        <v>1209</v>
      </c>
    </row>
    <row r="3" spans="1:6" ht="48" customHeight="1" x14ac:dyDescent="0.25">
      <c r="A3" s="5" t="s">
        <v>39</v>
      </c>
      <c r="B3" s="5" t="s">
        <v>36</v>
      </c>
      <c r="C3" s="5" t="s">
        <v>6</v>
      </c>
      <c r="D3" s="5" t="s">
        <v>51</v>
      </c>
      <c r="E3" s="14">
        <v>0</v>
      </c>
      <c r="F3" s="11" t="s">
        <v>1209</v>
      </c>
    </row>
    <row r="4" spans="1:6" ht="48" customHeight="1" x14ac:dyDescent="0.25">
      <c r="A4" s="5" t="s">
        <v>40</v>
      </c>
      <c r="B4" s="5" t="s">
        <v>37</v>
      </c>
      <c r="C4" s="5" t="s">
        <v>6</v>
      </c>
      <c r="D4" s="5" t="s">
        <v>7</v>
      </c>
      <c r="E4" s="14">
        <v>0</v>
      </c>
      <c r="F4" s="11" t="s">
        <v>1209</v>
      </c>
    </row>
    <row r="5" spans="1:6" ht="48" customHeight="1" x14ac:dyDescent="0.25">
      <c r="A5" s="5" t="s">
        <v>52</v>
      </c>
      <c r="B5" s="5" t="s">
        <v>61</v>
      </c>
      <c r="C5" s="5" t="s">
        <v>6</v>
      </c>
      <c r="D5" s="5" t="s">
        <v>51</v>
      </c>
      <c r="E5" s="14">
        <v>0</v>
      </c>
      <c r="F5" s="11" t="s">
        <v>1209</v>
      </c>
    </row>
    <row r="6" spans="1:6" ht="48" customHeight="1" x14ac:dyDescent="0.25">
      <c r="A6" s="5" t="s">
        <v>53</v>
      </c>
      <c r="B6" s="5" t="s">
        <v>62</v>
      </c>
      <c r="C6" s="5" t="s">
        <v>6</v>
      </c>
      <c r="D6" s="5" t="s">
        <v>7</v>
      </c>
      <c r="E6" s="14">
        <v>0</v>
      </c>
      <c r="F6" s="11" t="s">
        <v>1209</v>
      </c>
    </row>
    <row r="7" spans="1:6" ht="48" customHeight="1" x14ac:dyDescent="0.25">
      <c r="A7" s="5" t="s">
        <v>54</v>
      </c>
      <c r="B7" s="5" t="s">
        <v>63</v>
      </c>
      <c r="C7" s="5" t="s">
        <v>6</v>
      </c>
      <c r="D7" s="5" t="s">
        <v>17</v>
      </c>
      <c r="E7" s="14">
        <v>0</v>
      </c>
      <c r="F7" s="11" t="s">
        <v>1209</v>
      </c>
    </row>
    <row r="8" spans="1:6" ht="48" customHeight="1" x14ac:dyDescent="0.25">
      <c r="A8" s="5" t="s">
        <v>55</v>
      </c>
      <c r="B8" s="5" t="s">
        <v>64</v>
      </c>
      <c r="C8" s="5" t="s">
        <v>6</v>
      </c>
      <c r="D8" s="5" t="s">
        <v>17</v>
      </c>
      <c r="E8" s="14">
        <v>0</v>
      </c>
      <c r="F8" s="11" t="s">
        <v>1209</v>
      </c>
    </row>
    <row r="9" spans="1:6" ht="48" customHeight="1" x14ac:dyDescent="0.25">
      <c r="A9" s="5" t="s">
        <v>56</v>
      </c>
      <c r="B9" s="5" t="s">
        <v>65</v>
      </c>
      <c r="C9" s="5" t="s">
        <v>6</v>
      </c>
      <c r="D9" s="5" t="s">
        <v>17</v>
      </c>
      <c r="E9" s="14">
        <v>0</v>
      </c>
      <c r="F9" s="11" t="s">
        <v>1209</v>
      </c>
    </row>
    <row r="10" spans="1:6" ht="48" customHeight="1" x14ac:dyDescent="0.25">
      <c r="A10" s="5" t="s">
        <v>57</v>
      </c>
      <c r="B10" s="5" t="s">
        <v>66</v>
      </c>
      <c r="C10" s="5" t="s">
        <v>6</v>
      </c>
      <c r="D10" s="5" t="s">
        <v>17</v>
      </c>
      <c r="E10" s="14">
        <v>0</v>
      </c>
      <c r="F10" s="11" t="s">
        <v>1209</v>
      </c>
    </row>
    <row r="11" spans="1:6" ht="48" customHeight="1" x14ac:dyDescent="0.25">
      <c r="A11" s="5" t="s">
        <v>58</v>
      </c>
      <c r="B11" s="5" t="s">
        <v>67</v>
      </c>
      <c r="C11" s="5" t="s">
        <v>6</v>
      </c>
      <c r="D11" s="5" t="s">
        <v>17</v>
      </c>
      <c r="E11" s="14">
        <v>0</v>
      </c>
      <c r="F11" s="11" t="s">
        <v>1209</v>
      </c>
    </row>
    <row r="12" spans="1:6" ht="48" customHeight="1" x14ac:dyDescent="0.25">
      <c r="A12" s="5" t="s">
        <v>59</v>
      </c>
      <c r="B12" s="5" t="s">
        <v>68</v>
      </c>
      <c r="C12" s="5" t="s">
        <v>6</v>
      </c>
      <c r="D12" s="5" t="s">
        <v>17</v>
      </c>
      <c r="E12" s="14">
        <v>0</v>
      </c>
      <c r="F12" s="11" t="s">
        <v>1209</v>
      </c>
    </row>
    <row r="13" spans="1:6" ht="48" customHeight="1" x14ac:dyDescent="0.25">
      <c r="A13" s="5" t="s">
        <v>60</v>
      </c>
      <c r="B13" s="5" t="s">
        <v>69</v>
      </c>
      <c r="C13" s="5" t="s">
        <v>6</v>
      </c>
      <c r="D13" s="5" t="s">
        <v>17</v>
      </c>
      <c r="E13" s="14">
        <v>0</v>
      </c>
      <c r="F13" s="11" t="s">
        <v>1209</v>
      </c>
    </row>
    <row r="14" spans="1:6" ht="48" customHeight="1" x14ac:dyDescent="0.25">
      <c r="A14" s="5" t="s">
        <v>41</v>
      </c>
      <c r="B14" s="5" t="s">
        <v>9</v>
      </c>
      <c r="C14" s="5" t="s">
        <v>10</v>
      </c>
      <c r="D14" s="5" t="s">
        <v>17</v>
      </c>
      <c r="E14" s="14">
        <v>0</v>
      </c>
      <c r="F14" s="11" t="s">
        <v>1209</v>
      </c>
    </row>
    <row r="15" spans="1:6" ht="48" customHeight="1" x14ac:dyDescent="0.25">
      <c r="A15" s="5" t="s">
        <v>50</v>
      </c>
      <c r="B15" s="5" t="s">
        <v>9</v>
      </c>
      <c r="C15" s="5" t="s">
        <v>10</v>
      </c>
      <c r="D15" s="5" t="s">
        <v>11</v>
      </c>
      <c r="E15" s="14">
        <v>0</v>
      </c>
      <c r="F15" s="11" t="s">
        <v>1209</v>
      </c>
    </row>
    <row r="16" spans="1:6" ht="48" customHeight="1" x14ac:dyDescent="0.25">
      <c r="A16" s="5" t="s">
        <v>12</v>
      </c>
      <c r="B16" s="5" t="s">
        <v>9</v>
      </c>
      <c r="C16" s="5" t="s">
        <v>10</v>
      </c>
      <c r="D16" s="5" t="s">
        <v>8</v>
      </c>
      <c r="E16" s="14">
        <v>0</v>
      </c>
      <c r="F16" s="11" t="s">
        <v>1209</v>
      </c>
    </row>
    <row r="17" spans="1:6" ht="48" customHeight="1" x14ac:dyDescent="0.25">
      <c r="A17" s="5" t="s">
        <v>42</v>
      </c>
      <c r="B17" s="5" t="s">
        <v>9</v>
      </c>
      <c r="C17" s="5" t="s">
        <v>10</v>
      </c>
      <c r="D17" s="5" t="s">
        <v>11</v>
      </c>
      <c r="E17" s="14">
        <v>0</v>
      </c>
      <c r="F17" s="11" t="s">
        <v>1209</v>
      </c>
    </row>
    <row r="18" spans="1:6" ht="48" customHeight="1" x14ac:dyDescent="0.25">
      <c r="A18" s="5" t="s">
        <v>43</v>
      </c>
      <c r="B18" s="5" t="s">
        <v>9</v>
      </c>
      <c r="C18" s="5" t="s">
        <v>10</v>
      </c>
      <c r="D18" s="5" t="s">
        <v>8</v>
      </c>
      <c r="E18" s="14">
        <v>0</v>
      </c>
      <c r="F18" s="11" t="s">
        <v>1209</v>
      </c>
    </row>
    <row r="19" spans="1:6" ht="48" customHeight="1" x14ac:dyDescent="0.25">
      <c r="A19" s="5" t="s">
        <v>44</v>
      </c>
      <c r="B19" s="5" t="s">
        <v>9</v>
      </c>
      <c r="C19" s="5" t="s">
        <v>10</v>
      </c>
      <c r="D19" s="5" t="s">
        <v>21</v>
      </c>
      <c r="E19" s="14">
        <v>0</v>
      </c>
      <c r="F19" s="11" t="s">
        <v>1209</v>
      </c>
    </row>
    <row r="20" spans="1:6" ht="48" customHeight="1" x14ac:dyDescent="0.25">
      <c r="A20" s="5" t="s">
        <v>45</v>
      </c>
      <c r="B20" s="5" t="s">
        <v>9</v>
      </c>
      <c r="C20" s="5" t="s">
        <v>10</v>
      </c>
      <c r="D20" s="5" t="s">
        <v>11</v>
      </c>
      <c r="E20" s="14">
        <v>0</v>
      </c>
      <c r="F20" s="11" t="s">
        <v>1209</v>
      </c>
    </row>
    <row r="21" spans="1:6" ht="48" customHeight="1" x14ac:dyDescent="0.25">
      <c r="A21" s="5" t="s">
        <v>46</v>
      </c>
      <c r="B21" s="5" t="s">
        <v>9</v>
      </c>
      <c r="C21" s="5" t="s">
        <v>10</v>
      </c>
      <c r="D21" s="5" t="s">
        <v>8</v>
      </c>
      <c r="E21" s="14">
        <v>0</v>
      </c>
      <c r="F21" s="11" t="s">
        <v>1209</v>
      </c>
    </row>
    <row r="22" spans="1:6" ht="48" customHeight="1" x14ac:dyDescent="0.25">
      <c r="A22" s="5" t="s">
        <v>47</v>
      </c>
      <c r="B22" s="5" t="s">
        <v>9</v>
      </c>
      <c r="C22" s="5" t="s">
        <v>10</v>
      </c>
      <c r="D22" s="5" t="s">
        <v>8</v>
      </c>
      <c r="E22" s="14">
        <v>0</v>
      </c>
      <c r="F22" s="11" t="s">
        <v>1209</v>
      </c>
    </row>
    <row r="23" spans="1:6" ht="48" customHeight="1" x14ac:dyDescent="0.25">
      <c r="A23" s="5" t="s">
        <v>48</v>
      </c>
      <c r="B23" s="5" t="s">
        <v>9</v>
      </c>
      <c r="C23" s="5" t="s">
        <v>10</v>
      </c>
      <c r="D23" s="5" t="s">
        <v>8</v>
      </c>
      <c r="E23" s="14">
        <v>0</v>
      </c>
      <c r="F23" s="11" t="s">
        <v>1209</v>
      </c>
    </row>
    <row r="24" spans="1:6" ht="48" customHeight="1" x14ac:dyDescent="0.25">
      <c r="A24" s="5" t="s">
        <v>49</v>
      </c>
      <c r="B24" s="5" t="s">
        <v>70</v>
      </c>
      <c r="C24" s="5" t="s">
        <v>10</v>
      </c>
      <c r="D24" s="5" t="s">
        <v>8</v>
      </c>
      <c r="E24" s="14">
        <v>0</v>
      </c>
      <c r="F24" s="11" t="s">
        <v>1209</v>
      </c>
    </row>
    <row r="25" spans="1:6" ht="48" customHeight="1" x14ac:dyDescent="0.25">
      <c r="A25" s="5" t="s">
        <v>13</v>
      </c>
      <c r="B25" s="5" t="s">
        <v>14</v>
      </c>
      <c r="C25" s="5" t="s">
        <v>10</v>
      </c>
      <c r="D25" s="5" t="s">
        <v>23</v>
      </c>
      <c r="E25" s="14">
        <v>0</v>
      </c>
      <c r="F25" s="11" t="s">
        <v>1209</v>
      </c>
    </row>
    <row r="26" spans="1:6" ht="48" customHeight="1" x14ac:dyDescent="0.25">
      <c r="A26" s="5" t="s">
        <v>15</v>
      </c>
      <c r="B26" s="5" t="s">
        <v>9</v>
      </c>
      <c r="C26" s="5" t="s">
        <v>10</v>
      </c>
      <c r="D26" s="5" t="s">
        <v>8</v>
      </c>
      <c r="E26" s="14">
        <v>0</v>
      </c>
      <c r="F26" s="11" t="s">
        <v>1209</v>
      </c>
    </row>
    <row r="27" spans="1:6" ht="48" customHeight="1" x14ac:dyDescent="0.25">
      <c r="A27" s="5" t="s">
        <v>16</v>
      </c>
      <c r="B27" s="5" t="s">
        <v>9</v>
      </c>
      <c r="C27" s="5" t="s">
        <v>10</v>
      </c>
      <c r="D27" s="5" t="s">
        <v>17</v>
      </c>
      <c r="E27" s="14">
        <v>0</v>
      </c>
      <c r="F27" s="11" t="s">
        <v>1209</v>
      </c>
    </row>
    <row r="28" spans="1:6" ht="48" customHeight="1" x14ac:dyDescent="0.25">
      <c r="A28" s="5" t="s">
        <v>18</v>
      </c>
      <c r="B28" s="5" t="s">
        <v>71</v>
      </c>
      <c r="C28" s="5" t="s">
        <v>10</v>
      </c>
      <c r="D28" s="5" t="s">
        <v>8</v>
      </c>
      <c r="E28" s="14">
        <v>0</v>
      </c>
      <c r="F28" s="11" t="s">
        <v>1209</v>
      </c>
    </row>
    <row r="29" spans="1:6" ht="48" customHeight="1" x14ac:dyDescent="0.25">
      <c r="A29" s="5" t="s">
        <v>19</v>
      </c>
      <c r="B29" s="5" t="s">
        <v>9</v>
      </c>
      <c r="C29" s="5" t="s">
        <v>10</v>
      </c>
      <c r="D29" s="5" t="s">
        <v>21</v>
      </c>
      <c r="E29" s="14">
        <v>0</v>
      </c>
      <c r="F29" s="11" t="s">
        <v>1209</v>
      </c>
    </row>
    <row r="30" spans="1:6" ht="48" customHeight="1" x14ac:dyDescent="0.25">
      <c r="A30" s="5" t="s">
        <v>22</v>
      </c>
      <c r="B30" s="5" t="s">
        <v>72</v>
      </c>
      <c r="C30" s="5" t="s">
        <v>20</v>
      </c>
      <c r="D30" s="5" t="s">
        <v>8</v>
      </c>
      <c r="E30" s="14">
        <v>625444576</v>
      </c>
      <c r="F30" s="11" t="s">
        <v>1209</v>
      </c>
    </row>
    <row r="31" spans="1:6" ht="48" customHeight="1" x14ac:dyDescent="0.25">
      <c r="A31" s="5" t="s">
        <v>24</v>
      </c>
      <c r="B31" s="5" t="s">
        <v>73</v>
      </c>
      <c r="C31" s="5" t="s">
        <v>20</v>
      </c>
      <c r="D31" s="5" t="s">
        <v>21</v>
      </c>
      <c r="E31" s="14">
        <v>300910438</v>
      </c>
      <c r="F31" s="11" t="s">
        <v>1209</v>
      </c>
    </row>
    <row r="32" spans="1:6" ht="48" customHeight="1" x14ac:dyDescent="0.25">
      <c r="A32" s="5" t="s">
        <v>25</v>
      </c>
      <c r="B32" s="5" t="s">
        <v>74</v>
      </c>
      <c r="C32" s="5" t="s">
        <v>20</v>
      </c>
      <c r="D32" s="5" t="s">
        <v>8</v>
      </c>
      <c r="E32" s="14">
        <v>450000000</v>
      </c>
      <c r="F32" s="11" t="s">
        <v>1209</v>
      </c>
    </row>
    <row r="33" spans="1:6" ht="48" customHeight="1" x14ac:dyDescent="0.25">
      <c r="A33" s="5" t="s">
        <v>102</v>
      </c>
      <c r="B33" s="5" t="s">
        <v>123</v>
      </c>
      <c r="C33" s="5" t="s">
        <v>130</v>
      </c>
      <c r="D33" s="5" t="s">
        <v>21</v>
      </c>
      <c r="E33" s="14">
        <v>602000000</v>
      </c>
      <c r="F33" s="11" t="s">
        <v>1209</v>
      </c>
    </row>
    <row r="34" spans="1:6" ht="48" customHeight="1" x14ac:dyDescent="0.25">
      <c r="A34" s="5" t="s">
        <v>75</v>
      </c>
      <c r="B34" s="5" t="s">
        <v>103</v>
      </c>
      <c r="C34" s="5" t="s">
        <v>130</v>
      </c>
      <c r="D34" s="5" t="s">
        <v>131</v>
      </c>
      <c r="E34" s="14">
        <v>28000000000</v>
      </c>
      <c r="F34" s="11" t="s">
        <v>1209</v>
      </c>
    </row>
    <row r="35" spans="1:6" ht="48" customHeight="1" x14ac:dyDescent="0.25">
      <c r="A35" s="5" t="s">
        <v>76</v>
      </c>
      <c r="B35" s="5" t="s">
        <v>124</v>
      </c>
      <c r="C35" s="5" t="s">
        <v>130</v>
      </c>
      <c r="D35" s="5" t="s">
        <v>131</v>
      </c>
      <c r="E35" s="14">
        <v>30000000000</v>
      </c>
      <c r="F35" s="11" t="s">
        <v>1209</v>
      </c>
    </row>
    <row r="36" spans="1:6" ht="48" customHeight="1" x14ac:dyDescent="0.25">
      <c r="A36" s="5" t="s">
        <v>77</v>
      </c>
      <c r="B36" s="5" t="s">
        <v>125</v>
      </c>
      <c r="C36" s="5" t="s">
        <v>130</v>
      </c>
      <c r="D36" s="5" t="s">
        <v>21</v>
      </c>
      <c r="E36" s="14">
        <v>10000000000</v>
      </c>
      <c r="F36" s="11" t="s">
        <v>1209</v>
      </c>
    </row>
    <row r="37" spans="1:6" ht="48" customHeight="1" x14ac:dyDescent="0.25">
      <c r="A37" s="5" t="s">
        <v>78</v>
      </c>
      <c r="B37" s="5" t="s">
        <v>104</v>
      </c>
      <c r="C37" s="5" t="s">
        <v>130</v>
      </c>
      <c r="D37" s="5" t="s">
        <v>132</v>
      </c>
      <c r="E37" s="14">
        <v>8843591057</v>
      </c>
      <c r="F37" s="11" t="s">
        <v>1207</v>
      </c>
    </row>
    <row r="38" spans="1:6" ht="48" customHeight="1" x14ac:dyDescent="0.25">
      <c r="A38" s="5" t="s">
        <v>79</v>
      </c>
      <c r="B38" s="5" t="s">
        <v>126</v>
      </c>
      <c r="C38" s="5" t="s">
        <v>130</v>
      </c>
      <c r="D38" s="5" t="s">
        <v>131</v>
      </c>
      <c r="E38" s="14">
        <v>1028422815</v>
      </c>
      <c r="F38" s="11" t="s">
        <v>1207</v>
      </c>
    </row>
    <row r="39" spans="1:6" ht="48" customHeight="1" x14ac:dyDescent="0.25">
      <c r="A39" s="5" t="s">
        <v>80</v>
      </c>
      <c r="B39" s="5" t="s">
        <v>127</v>
      </c>
      <c r="C39" s="5" t="s">
        <v>130</v>
      </c>
      <c r="D39" s="5" t="s">
        <v>131</v>
      </c>
      <c r="E39" s="14">
        <v>878177788</v>
      </c>
      <c r="F39" s="11" t="s">
        <v>1207</v>
      </c>
    </row>
    <row r="40" spans="1:6" ht="48" customHeight="1" x14ac:dyDescent="0.25">
      <c r="A40" s="5" t="s">
        <v>81</v>
      </c>
      <c r="B40" s="5" t="s">
        <v>105</v>
      </c>
      <c r="C40" s="5" t="s">
        <v>130</v>
      </c>
      <c r="D40" s="5" t="s">
        <v>131</v>
      </c>
      <c r="E40" s="14">
        <v>170767167</v>
      </c>
      <c r="F40" s="11" t="s">
        <v>1207</v>
      </c>
    </row>
    <row r="41" spans="1:6" ht="48" customHeight="1" x14ac:dyDescent="0.25">
      <c r="A41" s="5" t="s">
        <v>82</v>
      </c>
      <c r="B41" s="5" t="s">
        <v>128</v>
      </c>
      <c r="C41" s="5" t="s">
        <v>130</v>
      </c>
      <c r="D41" s="5" t="s">
        <v>131</v>
      </c>
      <c r="E41" s="14">
        <v>7000000000</v>
      </c>
      <c r="F41" s="11" t="s">
        <v>1209</v>
      </c>
    </row>
    <row r="42" spans="1:6" ht="48" customHeight="1" x14ac:dyDescent="0.25">
      <c r="A42" s="5" t="s">
        <v>83</v>
      </c>
      <c r="B42" s="5" t="s">
        <v>129</v>
      </c>
      <c r="C42" s="5" t="s">
        <v>130</v>
      </c>
      <c r="D42" s="5" t="s">
        <v>131</v>
      </c>
      <c r="E42" s="14">
        <v>454263000</v>
      </c>
      <c r="F42" s="11" t="s">
        <v>1209</v>
      </c>
    </row>
    <row r="43" spans="1:6" ht="48" customHeight="1" x14ac:dyDescent="0.25">
      <c r="A43" s="5" t="s">
        <v>84</v>
      </c>
      <c r="B43" s="5" t="s">
        <v>106</v>
      </c>
      <c r="C43" s="5" t="s">
        <v>130</v>
      </c>
      <c r="D43" s="5" t="s">
        <v>131</v>
      </c>
      <c r="E43" s="14">
        <v>11445243254</v>
      </c>
      <c r="F43" s="11" t="s">
        <v>1209</v>
      </c>
    </row>
    <row r="44" spans="1:6" ht="48" customHeight="1" x14ac:dyDescent="0.25">
      <c r="A44" s="5" t="s">
        <v>85</v>
      </c>
      <c r="B44" s="5" t="s">
        <v>107</v>
      </c>
      <c r="C44" s="5" t="s">
        <v>130</v>
      </c>
      <c r="D44" s="5" t="s">
        <v>23</v>
      </c>
      <c r="E44" s="14">
        <v>56241723000</v>
      </c>
      <c r="F44" s="11" t="s">
        <v>1209</v>
      </c>
    </row>
    <row r="45" spans="1:6" ht="48" customHeight="1" x14ac:dyDescent="0.25">
      <c r="A45" s="5" t="s">
        <v>86</v>
      </c>
      <c r="B45" s="5" t="s">
        <v>108</v>
      </c>
      <c r="C45" s="5" t="s">
        <v>130</v>
      </c>
      <c r="D45" s="5" t="s">
        <v>131</v>
      </c>
      <c r="E45" s="14">
        <v>8420792750</v>
      </c>
      <c r="F45" s="11" t="s">
        <v>1209</v>
      </c>
    </row>
    <row r="46" spans="1:6" ht="48" customHeight="1" x14ac:dyDescent="0.25">
      <c r="A46" s="5" t="s">
        <v>87</v>
      </c>
      <c r="B46" s="5" t="s">
        <v>109</v>
      </c>
      <c r="C46" s="5" t="s">
        <v>130</v>
      </c>
      <c r="D46" s="5" t="s">
        <v>23</v>
      </c>
      <c r="E46" s="14">
        <v>8420792750</v>
      </c>
      <c r="F46" s="11" t="s">
        <v>1209</v>
      </c>
    </row>
    <row r="47" spans="1:6" ht="48" customHeight="1" x14ac:dyDescent="0.25">
      <c r="A47" s="5" t="s">
        <v>88</v>
      </c>
      <c r="B47" s="5" t="s">
        <v>110</v>
      </c>
      <c r="C47" s="5" t="s">
        <v>130</v>
      </c>
      <c r="D47" s="5" t="s">
        <v>131</v>
      </c>
      <c r="E47" s="14">
        <v>21499965200</v>
      </c>
      <c r="F47" s="11" t="s">
        <v>1209</v>
      </c>
    </row>
    <row r="48" spans="1:6" ht="48" customHeight="1" x14ac:dyDescent="0.25">
      <c r="A48" s="5" t="s">
        <v>89</v>
      </c>
      <c r="B48" s="5" t="s">
        <v>111</v>
      </c>
      <c r="C48" s="5" t="s">
        <v>130</v>
      </c>
      <c r="D48" s="5" t="s">
        <v>11</v>
      </c>
      <c r="E48" s="14">
        <v>3135011439</v>
      </c>
      <c r="F48" s="11" t="s">
        <v>1209</v>
      </c>
    </row>
    <row r="49" spans="1:6" ht="48" customHeight="1" x14ac:dyDescent="0.25">
      <c r="A49" s="5" t="s">
        <v>90</v>
      </c>
      <c r="B49" s="5" t="s">
        <v>112</v>
      </c>
      <c r="C49" s="5" t="s">
        <v>130</v>
      </c>
      <c r="D49" s="5" t="s">
        <v>131</v>
      </c>
      <c r="E49" s="14">
        <v>5903702619</v>
      </c>
      <c r="F49" s="11" t="s">
        <v>1209</v>
      </c>
    </row>
    <row r="50" spans="1:6" ht="48" customHeight="1" x14ac:dyDescent="0.25">
      <c r="A50" s="5" t="s">
        <v>1210</v>
      </c>
      <c r="B50" s="5" t="s">
        <v>113</v>
      </c>
      <c r="C50" s="5" t="s">
        <v>130</v>
      </c>
      <c r="D50" s="5" t="s">
        <v>131</v>
      </c>
      <c r="E50" s="14">
        <v>35059205580</v>
      </c>
      <c r="F50" s="11" t="s">
        <v>1209</v>
      </c>
    </row>
    <row r="51" spans="1:6" ht="48" customHeight="1" x14ac:dyDescent="0.25">
      <c r="A51" s="5" t="s">
        <v>91</v>
      </c>
      <c r="B51" s="5" t="s">
        <v>114</v>
      </c>
      <c r="C51" s="5" t="s">
        <v>130</v>
      </c>
      <c r="D51" s="5" t="s">
        <v>11</v>
      </c>
      <c r="E51" s="14">
        <v>300000000</v>
      </c>
      <c r="F51" s="11" t="s">
        <v>1209</v>
      </c>
    </row>
    <row r="52" spans="1:6" ht="48" customHeight="1" x14ac:dyDescent="0.25">
      <c r="A52" s="5" t="s">
        <v>92</v>
      </c>
      <c r="B52" s="5" t="s">
        <v>115</v>
      </c>
      <c r="C52" s="5" t="s">
        <v>130</v>
      </c>
      <c r="D52" s="5" t="s">
        <v>133</v>
      </c>
      <c r="E52" s="14">
        <v>6268578387</v>
      </c>
      <c r="F52" s="11" t="s">
        <v>1209</v>
      </c>
    </row>
    <row r="53" spans="1:6" ht="48" customHeight="1" x14ac:dyDescent="0.25">
      <c r="A53" s="5" t="s">
        <v>93</v>
      </c>
      <c r="B53" s="5" t="s">
        <v>116</v>
      </c>
      <c r="C53" s="5" t="s">
        <v>130</v>
      </c>
      <c r="D53" s="5" t="s">
        <v>11</v>
      </c>
      <c r="E53" s="14">
        <v>8420538946</v>
      </c>
      <c r="F53" s="11" t="s">
        <v>1209</v>
      </c>
    </row>
    <row r="54" spans="1:6" ht="48" customHeight="1" x14ac:dyDescent="0.25">
      <c r="A54" s="5" t="s">
        <v>94</v>
      </c>
      <c r="B54" s="5" t="s">
        <v>116</v>
      </c>
      <c r="C54" s="5" t="s">
        <v>130</v>
      </c>
      <c r="D54" s="5" t="s">
        <v>17</v>
      </c>
      <c r="E54" s="14">
        <v>188679414</v>
      </c>
      <c r="F54" s="11" t="s">
        <v>1209</v>
      </c>
    </row>
    <row r="55" spans="1:6" ht="48" customHeight="1" x14ac:dyDescent="0.25">
      <c r="A55" s="5" t="s">
        <v>95</v>
      </c>
      <c r="B55" s="5" t="s">
        <v>117</v>
      </c>
      <c r="C55" s="5" t="s">
        <v>130</v>
      </c>
      <c r="D55" s="5" t="s">
        <v>17</v>
      </c>
      <c r="E55" s="14">
        <v>645368400</v>
      </c>
      <c r="F55" s="11" t="s">
        <v>1209</v>
      </c>
    </row>
    <row r="56" spans="1:6" ht="48" customHeight="1" x14ac:dyDescent="0.25">
      <c r="A56" s="5" t="s">
        <v>96</v>
      </c>
      <c r="B56" s="5" t="s">
        <v>116</v>
      </c>
      <c r="C56" s="5" t="s">
        <v>130</v>
      </c>
      <c r="D56" s="5" t="s">
        <v>17</v>
      </c>
      <c r="E56" s="14">
        <v>566564789</v>
      </c>
      <c r="F56" s="11" t="s">
        <v>1209</v>
      </c>
    </row>
    <row r="57" spans="1:6" ht="48" customHeight="1" x14ac:dyDescent="0.25">
      <c r="A57" s="5" t="s">
        <v>97</v>
      </c>
      <c r="B57" s="5" t="s">
        <v>118</v>
      </c>
      <c r="C57" s="5" t="s">
        <v>130</v>
      </c>
      <c r="D57" s="5" t="s">
        <v>131</v>
      </c>
      <c r="E57" s="14">
        <v>63496600</v>
      </c>
      <c r="F57" s="11" t="s">
        <v>1209</v>
      </c>
    </row>
    <row r="58" spans="1:6" ht="48" customHeight="1" x14ac:dyDescent="0.25">
      <c r="A58" s="5" t="s">
        <v>1211</v>
      </c>
      <c r="B58" s="5" t="s">
        <v>116</v>
      </c>
      <c r="C58" s="5" t="s">
        <v>130</v>
      </c>
      <c r="D58" s="5" t="s">
        <v>1206</v>
      </c>
      <c r="E58" s="14">
        <v>991571670</v>
      </c>
      <c r="F58" s="11" t="s">
        <v>1209</v>
      </c>
    </row>
    <row r="59" spans="1:6" ht="48" customHeight="1" x14ac:dyDescent="0.25">
      <c r="A59" s="5" t="s">
        <v>98</v>
      </c>
      <c r="B59" s="5" t="s">
        <v>119</v>
      </c>
      <c r="C59" s="5" t="s">
        <v>130</v>
      </c>
      <c r="D59" s="5" t="s">
        <v>17</v>
      </c>
      <c r="E59" s="14">
        <v>114405370</v>
      </c>
      <c r="F59" s="11" t="s">
        <v>1209</v>
      </c>
    </row>
    <row r="60" spans="1:6" ht="48" customHeight="1" x14ac:dyDescent="0.25">
      <c r="A60" s="5" t="s">
        <v>99</v>
      </c>
      <c r="B60" s="5" t="s">
        <v>120</v>
      </c>
      <c r="C60" s="5" t="s">
        <v>130</v>
      </c>
      <c r="D60" s="5" t="s">
        <v>17</v>
      </c>
      <c r="E60" s="14">
        <v>136373008</v>
      </c>
      <c r="F60" s="11" t="s">
        <v>1209</v>
      </c>
    </row>
    <row r="61" spans="1:6" ht="48" customHeight="1" x14ac:dyDescent="0.25">
      <c r="A61" s="5" t="s">
        <v>100</v>
      </c>
      <c r="B61" s="5" t="s">
        <v>121</v>
      </c>
      <c r="C61" s="5" t="s">
        <v>130</v>
      </c>
      <c r="D61" s="5" t="s">
        <v>8</v>
      </c>
      <c r="E61" s="14">
        <v>219097761</v>
      </c>
      <c r="F61" s="11" t="s">
        <v>1209</v>
      </c>
    </row>
    <row r="62" spans="1:6" ht="48" customHeight="1" x14ac:dyDescent="0.25">
      <c r="A62" s="5" t="s">
        <v>101</v>
      </c>
      <c r="B62" s="5" t="s">
        <v>122</v>
      </c>
      <c r="C62" s="5" t="s">
        <v>130</v>
      </c>
      <c r="D62" s="5" t="s">
        <v>21</v>
      </c>
      <c r="E62" s="14">
        <v>1293381752</v>
      </c>
      <c r="F62" s="11" t="s">
        <v>1209</v>
      </c>
    </row>
    <row r="63" spans="1:6" ht="48" customHeight="1" x14ac:dyDescent="0.25">
      <c r="A63" s="5" t="s">
        <v>147</v>
      </c>
      <c r="B63" s="5" t="s">
        <v>155</v>
      </c>
      <c r="C63" s="5" t="s">
        <v>156</v>
      </c>
      <c r="D63" s="5" t="s">
        <v>23</v>
      </c>
      <c r="E63" s="14">
        <v>6523776412</v>
      </c>
      <c r="F63" s="11" t="s">
        <v>1209</v>
      </c>
    </row>
    <row r="64" spans="1:6" ht="48" customHeight="1" x14ac:dyDescent="0.25">
      <c r="A64" s="5" t="s">
        <v>134</v>
      </c>
      <c r="B64" s="5" t="s">
        <v>150</v>
      </c>
      <c r="C64" s="5" t="s">
        <v>156</v>
      </c>
      <c r="D64" s="5" t="s">
        <v>158</v>
      </c>
      <c r="E64" s="14">
        <v>4751000</v>
      </c>
      <c r="F64" s="11" t="s">
        <v>1209</v>
      </c>
    </row>
    <row r="65" spans="1:6" ht="48" customHeight="1" x14ac:dyDescent="0.25">
      <c r="A65" s="5" t="s">
        <v>135</v>
      </c>
      <c r="B65" s="5" t="s">
        <v>151</v>
      </c>
      <c r="C65" s="5" t="s">
        <v>156</v>
      </c>
      <c r="D65" s="5" t="s">
        <v>158</v>
      </c>
      <c r="E65" s="14">
        <v>414058</v>
      </c>
      <c r="F65" s="11" t="s">
        <v>1209</v>
      </c>
    </row>
    <row r="66" spans="1:6" ht="48" customHeight="1" x14ac:dyDescent="0.25">
      <c r="A66" s="5" t="s">
        <v>136</v>
      </c>
      <c r="B66" s="5" t="s">
        <v>152</v>
      </c>
      <c r="C66" s="5" t="s">
        <v>156</v>
      </c>
      <c r="D66" s="5" t="s">
        <v>157</v>
      </c>
      <c r="E66" s="14">
        <v>2294601</v>
      </c>
      <c r="F66" s="11" t="s">
        <v>1209</v>
      </c>
    </row>
    <row r="67" spans="1:6" ht="48" customHeight="1" x14ac:dyDescent="0.25">
      <c r="A67" s="5" t="s">
        <v>137</v>
      </c>
      <c r="B67" s="5" t="s">
        <v>153</v>
      </c>
      <c r="C67" s="5" t="s">
        <v>156</v>
      </c>
      <c r="D67" s="6" t="s">
        <v>159</v>
      </c>
      <c r="E67" s="14">
        <v>908526</v>
      </c>
      <c r="F67" s="11" t="s">
        <v>1209</v>
      </c>
    </row>
    <row r="68" spans="1:6" ht="48" customHeight="1" x14ac:dyDescent="0.25">
      <c r="A68" s="5" t="s">
        <v>138</v>
      </c>
      <c r="B68" s="5" t="s">
        <v>154</v>
      </c>
      <c r="C68" s="5" t="s">
        <v>156</v>
      </c>
      <c r="D68" s="5" t="s">
        <v>157</v>
      </c>
      <c r="E68" s="14">
        <v>2725578</v>
      </c>
      <c r="F68" s="11" t="s">
        <v>1209</v>
      </c>
    </row>
    <row r="69" spans="1:6" ht="48" customHeight="1" x14ac:dyDescent="0.25">
      <c r="A69" s="5" t="s">
        <v>139</v>
      </c>
      <c r="B69" s="5" t="s">
        <v>116</v>
      </c>
      <c r="C69" s="5" t="s">
        <v>156</v>
      </c>
      <c r="D69" s="6" t="s">
        <v>159</v>
      </c>
      <c r="E69" s="14">
        <v>1054325</v>
      </c>
      <c r="F69" s="11" t="s">
        <v>1209</v>
      </c>
    </row>
    <row r="70" spans="1:6" ht="48" customHeight="1" x14ac:dyDescent="0.25">
      <c r="A70" s="5" t="s">
        <v>140</v>
      </c>
      <c r="B70" s="5" t="s">
        <v>116</v>
      </c>
      <c r="C70" s="5" t="s">
        <v>156</v>
      </c>
      <c r="D70" s="6" t="s">
        <v>159</v>
      </c>
      <c r="E70" s="14">
        <v>977847</v>
      </c>
      <c r="F70" s="11" t="s">
        <v>1209</v>
      </c>
    </row>
    <row r="71" spans="1:6" ht="48" customHeight="1" x14ac:dyDescent="0.25">
      <c r="A71" s="5" t="s">
        <v>148</v>
      </c>
      <c r="B71" s="5" t="s">
        <v>116</v>
      </c>
      <c r="C71" s="5" t="s">
        <v>156</v>
      </c>
      <c r="D71" s="5" t="s">
        <v>160</v>
      </c>
      <c r="E71" s="14">
        <v>1782720</v>
      </c>
      <c r="F71" s="11" t="s">
        <v>1209</v>
      </c>
    </row>
    <row r="72" spans="1:6" ht="48" customHeight="1" x14ac:dyDescent="0.25">
      <c r="A72" s="5" t="s">
        <v>141</v>
      </c>
      <c r="B72" s="5" t="s">
        <v>116</v>
      </c>
      <c r="C72" s="5" t="s">
        <v>156</v>
      </c>
      <c r="D72" s="6" t="s">
        <v>159</v>
      </c>
      <c r="E72" s="14">
        <v>295080</v>
      </c>
      <c r="F72" s="11" t="s">
        <v>1209</v>
      </c>
    </row>
    <row r="73" spans="1:6" ht="48" customHeight="1" x14ac:dyDescent="0.25">
      <c r="A73" s="5" t="s">
        <v>142</v>
      </c>
      <c r="B73" s="5" t="s">
        <v>116</v>
      </c>
      <c r="C73" s="5" t="s">
        <v>156</v>
      </c>
      <c r="D73" s="6" t="s">
        <v>161</v>
      </c>
      <c r="E73" s="14">
        <v>579681</v>
      </c>
      <c r="F73" s="11" t="s">
        <v>1209</v>
      </c>
    </row>
    <row r="74" spans="1:6" ht="48" customHeight="1" x14ac:dyDescent="0.25">
      <c r="A74" s="5" t="s">
        <v>143</v>
      </c>
      <c r="B74" s="5" t="s">
        <v>116</v>
      </c>
      <c r="C74" s="5" t="s">
        <v>156</v>
      </c>
      <c r="D74" s="5" t="s">
        <v>160</v>
      </c>
      <c r="E74" s="14">
        <v>5892529</v>
      </c>
      <c r="F74" s="11" t="s">
        <v>1209</v>
      </c>
    </row>
    <row r="75" spans="1:6" ht="48" customHeight="1" x14ac:dyDescent="0.25">
      <c r="A75" s="5" t="s">
        <v>144</v>
      </c>
      <c r="B75" s="5" t="s">
        <v>116</v>
      </c>
      <c r="C75" s="5" t="s">
        <v>156</v>
      </c>
      <c r="D75" s="6" t="s">
        <v>161</v>
      </c>
      <c r="E75" s="14">
        <v>700000</v>
      </c>
      <c r="F75" s="11" t="s">
        <v>1209</v>
      </c>
    </row>
    <row r="76" spans="1:6" ht="48" customHeight="1" x14ac:dyDescent="0.25">
      <c r="A76" s="5" t="s">
        <v>145</v>
      </c>
      <c r="B76" s="5" t="s">
        <v>116</v>
      </c>
      <c r="C76" s="5" t="s">
        <v>156</v>
      </c>
      <c r="D76" s="6" t="s">
        <v>161</v>
      </c>
      <c r="E76" s="14">
        <v>828116</v>
      </c>
      <c r="F76" s="11" t="s">
        <v>1209</v>
      </c>
    </row>
    <row r="77" spans="1:6" ht="48" customHeight="1" x14ac:dyDescent="0.25">
      <c r="A77" s="5" t="s">
        <v>146</v>
      </c>
      <c r="B77" s="5" t="s">
        <v>116</v>
      </c>
      <c r="C77" s="5" t="s">
        <v>156</v>
      </c>
      <c r="D77" s="6" t="s">
        <v>159</v>
      </c>
      <c r="E77" s="14">
        <v>57333466</v>
      </c>
      <c r="F77" s="11" t="s">
        <v>1209</v>
      </c>
    </row>
    <row r="78" spans="1:6" ht="48" customHeight="1" x14ac:dyDescent="0.25">
      <c r="A78" s="5" t="s">
        <v>149</v>
      </c>
      <c r="B78" s="5" t="s">
        <v>116</v>
      </c>
      <c r="C78" s="5" t="s">
        <v>156</v>
      </c>
      <c r="D78" s="6" t="s">
        <v>159</v>
      </c>
      <c r="E78" s="14">
        <v>4310868</v>
      </c>
      <c r="F78" s="11" t="s">
        <v>1209</v>
      </c>
    </row>
    <row r="79" spans="1:6" ht="48" customHeight="1" x14ac:dyDescent="0.25">
      <c r="A79" s="5" t="s">
        <v>162</v>
      </c>
      <c r="B79" s="5" t="s">
        <v>187</v>
      </c>
      <c r="C79" s="5" t="s">
        <v>27</v>
      </c>
      <c r="D79" s="5" t="s">
        <v>8</v>
      </c>
      <c r="E79" s="14">
        <v>0</v>
      </c>
      <c r="F79" s="11" t="s">
        <v>1209</v>
      </c>
    </row>
    <row r="80" spans="1:6" ht="48" customHeight="1" x14ac:dyDescent="0.25">
      <c r="A80" s="5" t="s">
        <v>163</v>
      </c>
      <c r="B80" s="5" t="s">
        <v>208</v>
      </c>
      <c r="C80" s="5" t="s">
        <v>27</v>
      </c>
      <c r="D80" s="5" t="s">
        <v>11</v>
      </c>
      <c r="E80" s="14">
        <v>0</v>
      </c>
      <c r="F80" s="11" t="s">
        <v>1209</v>
      </c>
    </row>
    <row r="81" spans="1:6" ht="48" customHeight="1" x14ac:dyDescent="0.25">
      <c r="A81" s="5" t="s">
        <v>164</v>
      </c>
      <c r="B81" s="5" t="s">
        <v>209</v>
      </c>
      <c r="C81" s="5" t="s">
        <v>27</v>
      </c>
      <c r="D81" s="5" t="s">
        <v>131</v>
      </c>
      <c r="E81" s="14">
        <v>0</v>
      </c>
      <c r="F81" s="11" t="s">
        <v>1209</v>
      </c>
    </row>
    <row r="82" spans="1:6" ht="48" customHeight="1" x14ac:dyDescent="0.25">
      <c r="A82" s="5" t="s">
        <v>165</v>
      </c>
      <c r="B82" s="5" t="s">
        <v>188</v>
      </c>
      <c r="C82" s="5" t="s">
        <v>27</v>
      </c>
      <c r="D82" s="5" t="s">
        <v>8</v>
      </c>
      <c r="E82" s="14">
        <v>0</v>
      </c>
      <c r="F82" s="11" t="s">
        <v>1209</v>
      </c>
    </row>
    <row r="83" spans="1:6" ht="48" customHeight="1" x14ac:dyDescent="0.25">
      <c r="A83" s="5" t="s">
        <v>166</v>
      </c>
      <c r="B83" s="5" t="s">
        <v>189</v>
      </c>
      <c r="C83" s="5" t="s">
        <v>27</v>
      </c>
      <c r="D83" s="5" t="s">
        <v>23</v>
      </c>
      <c r="E83" s="14">
        <v>0</v>
      </c>
      <c r="F83" s="11" t="s">
        <v>1209</v>
      </c>
    </row>
    <row r="84" spans="1:6" ht="48" customHeight="1" x14ac:dyDescent="0.25">
      <c r="A84" s="5" t="s">
        <v>182</v>
      </c>
      <c r="B84" s="5" t="s">
        <v>210</v>
      </c>
      <c r="C84" s="5" t="s">
        <v>27</v>
      </c>
      <c r="D84" s="5" t="s">
        <v>131</v>
      </c>
      <c r="E84" s="14">
        <v>0</v>
      </c>
      <c r="F84" s="11" t="s">
        <v>1209</v>
      </c>
    </row>
    <row r="85" spans="1:6" ht="48" customHeight="1" x14ac:dyDescent="0.25">
      <c r="A85" s="5" t="s">
        <v>183</v>
      </c>
      <c r="B85" s="5" t="s">
        <v>190</v>
      </c>
      <c r="C85" s="5" t="s">
        <v>27</v>
      </c>
      <c r="D85" s="5" t="s">
        <v>7</v>
      </c>
      <c r="E85" s="14">
        <v>0</v>
      </c>
      <c r="F85" s="11" t="s">
        <v>1209</v>
      </c>
    </row>
    <row r="86" spans="1:6" ht="48" customHeight="1" x14ac:dyDescent="0.25">
      <c r="A86" s="5" t="s">
        <v>184</v>
      </c>
      <c r="B86" s="5" t="s">
        <v>191</v>
      </c>
      <c r="C86" s="5" t="s">
        <v>27</v>
      </c>
      <c r="D86" s="5" t="s">
        <v>8</v>
      </c>
      <c r="E86" s="14">
        <v>0</v>
      </c>
      <c r="F86" s="11" t="s">
        <v>1209</v>
      </c>
    </row>
    <row r="87" spans="1:6" ht="48" customHeight="1" x14ac:dyDescent="0.25">
      <c r="A87" s="5" t="s">
        <v>185</v>
      </c>
      <c r="B87" s="5" t="s">
        <v>211</v>
      </c>
      <c r="C87" s="5" t="s">
        <v>27</v>
      </c>
      <c r="D87" s="5" t="s">
        <v>7</v>
      </c>
      <c r="E87" s="14">
        <v>0</v>
      </c>
      <c r="F87" s="11" t="s">
        <v>1209</v>
      </c>
    </row>
    <row r="88" spans="1:6" ht="48" customHeight="1" x14ac:dyDescent="0.25">
      <c r="A88" s="5" t="s">
        <v>186</v>
      </c>
      <c r="B88" s="5" t="s">
        <v>192</v>
      </c>
      <c r="C88" s="5" t="s">
        <v>27</v>
      </c>
      <c r="D88" s="5" t="s">
        <v>131</v>
      </c>
      <c r="E88" s="14">
        <v>0</v>
      </c>
      <c r="F88" s="11" t="s">
        <v>1209</v>
      </c>
    </row>
    <row r="89" spans="1:6" ht="48" customHeight="1" x14ac:dyDescent="0.25">
      <c r="A89" s="5" t="s">
        <v>167</v>
      </c>
      <c r="B89" s="5" t="s">
        <v>193</v>
      </c>
      <c r="C89" s="5" t="s">
        <v>27</v>
      </c>
      <c r="D89" s="5" t="s">
        <v>131</v>
      </c>
      <c r="E89" s="14">
        <v>0</v>
      </c>
      <c r="F89" s="11" t="s">
        <v>1209</v>
      </c>
    </row>
    <row r="90" spans="1:6" ht="48" customHeight="1" x14ac:dyDescent="0.25">
      <c r="A90" s="5" t="s">
        <v>168</v>
      </c>
      <c r="B90" s="5" t="s">
        <v>194</v>
      </c>
      <c r="C90" s="5" t="s">
        <v>27</v>
      </c>
      <c r="D90" s="5" t="s">
        <v>23</v>
      </c>
      <c r="E90" s="14">
        <v>0</v>
      </c>
      <c r="F90" s="11" t="s">
        <v>1209</v>
      </c>
    </row>
    <row r="91" spans="1:6" ht="48" customHeight="1" x14ac:dyDescent="0.25">
      <c r="A91" s="5" t="s">
        <v>169</v>
      </c>
      <c r="B91" s="5" t="s">
        <v>195</v>
      </c>
      <c r="C91" s="5" t="s">
        <v>27</v>
      </c>
      <c r="D91" s="5" t="s">
        <v>8</v>
      </c>
      <c r="E91" s="14">
        <v>0</v>
      </c>
      <c r="F91" s="11" t="s">
        <v>1209</v>
      </c>
    </row>
    <row r="92" spans="1:6" ht="48" customHeight="1" x14ac:dyDescent="0.25">
      <c r="A92" s="5" t="s">
        <v>170</v>
      </c>
      <c r="B92" s="5" t="s">
        <v>196</v>
      </c>
      <c r="C92" s="5" t="s">
        <v>27</v>
      </c>
      <c r="D92" s="5" t="s">
        <v>131</v>
      </c>
      <c r="E92" s="14">
        <v>0</v>
      </c>
      <c r="F92" s="11" t="s">
        <v>1209</v>
      </c>
    </row>
    <row r="93" spans="1:6" ht="48" customHeight="1" x14ac:dyDescent="0.25">
      <c r="A93" s="5" t="s">
        <v>171</v>
      </c>
      <c r="B93" s="5" t="s">
        <v>197</v>
      </c>
      <c r="C93" s="5" t="s">
        <v>27</v>
      </c>
      <c r="D93" s="5" t="s">
        <v>51</v>
      </c>
      <c r="E93" s="14">
        <v>0</v>
      </c>
      <c r="F93" s="11" t="s">
        <v>1209</v>
      </c>
    </row>
    <row r="94" spans="1:6" ht="48" customHeight="1" x14ac:dyDescent="0.25">
      <c r="A94" s="5" t="s">
        <v>172</v>
      </c>
      <c r="B94" s="5" t="s">
        <v>198</v>
      </c>
      <c r="C94" s="5" t="s">
        <v>27</v>
      </c>
      <c r="D94" s="5" t="s">
        <v>51</v>
      </c>
      <c r="E94" s="14">
        <v>0</v>
      </c>
      <c r="F94" s="11" t="s">
        <v>1209</v>
      </c>
    </row>
    <row r="95" spans="1:6" ht="48" customHeight="1" x14ac:dyDescent="0.25">
      <c r="A95" s="5" t="s">
        <v>173</v>
      </c>
      <c r="B95" s="5" t="s">
        <v>199</v>
      </c>
      <c r="C95" s="5" t="s">
        <v>27</v>
      </c>
      <c r="D95" s="5" t="s">
        <v>17</v>
      </c>
      <c r="E95" s="14">
        <v>0</v>
      </c>
      <c r="F95" s="11" t="s">
        <v>1209</v>
      </c>
    </row>
    <row r="96" spans="1:6" ht="48" customHeight="1" x14ac:dyDescent="0.25">
      <c r="A96" s="5" t="s">
        <v>174</v>
      </c>
      <c r="B96" s="5" t="s">
        <v>200</v>
      </c>
      <c r="C96" s="5" t="s">
        <v>27</v>
      </c>
      <c r="D96" s="5" t="s">
        <v>8</v>
      </c>
      <c r="E96" s="14">
        <v>0</v>
      </c>
      <c r="F96" s="11" t="s">
        <v>1209</v>
      </c>
    </row>
    <row r="97" spans="1:6" ht="48" customHeight="1" x14ac:dyDescent="0.25">
      <c r="A97" s="5" t="s">
        <v>175</v>
      </c>
      <c r="B97" s="5" t="s">
        <v>201</v>
      </c>
      <c r="C97" s="5" t="s">
        <v>27</v>
      </c>
      <c r="D97" s="5" t="s">
        <v>17</v>
      </c>
      <c r="E97" s="14">
        <v>0</v>
      </c>
      <c r="F97" s="11" t="s">
        <v>1209</v>
      </c>
    </row>
    <row r="98" spans="1:6" ht="48" customHeight="1" x14ac:dyDescent="0.25">
      <c r="A98" s="5" t="s">
        <v>176</v>
      </c>
      <c r="B98" s="5" t="s">
        <v>202</v>
      </c>
      <c r="C98" s="5" t="s">
        <v>27</v>
      </c>
      <c r="D98" s="5" t="s">
        <v>17</v>
      </c>
      <c r="E98" s="14">
        <v>0</v>
      </c>
      <c r="F98" s="11" t="s">
        <v>1209</v>
      </c>
    </row>
    <row r="99" spans="1:6" ht="48" customHeight="1" x14ac:dyDescent="0.25">
      <c r="A99" s="5" t="s">
        <v>177</v>
      </c>
      <c r="B99" s="5" t="s">
        <v>203</v>
      </c>
      <c r="C99" s="5" t="s">
        <v>27</v>
      </c>
      <c r="D99" s="5" t="s">
        <v>17</v>
      </c>
      <c r="E99" s="14">
        <v>0</v>
      </c>
      <c r="F99" s="11" t="s">
        <v>1209</v>
      </c>
    </row>
    <row r="100" spans="1:6" ht="48" customHeight="1" x14ac:dyDescent="0.25">
      <c r="A100" s="5" t="s">
        <v>178</v>
      </c>
      <c r="B100" s="5" t="s">
        <v>204</v>
      </c>
      <c r="C100" s="5" t="s">
        <v>27</v>
      </c>
      <c r="D100" s="5" t="s">
        <v>17</v>
      </c>
      <c r="E100" s="14">
        <v>0</v>
      </c>
      <c r="F100" s="11" t="s">
        <v>1209</v>
      </c>
    </row>
    <row r="101" spans="1:6" ht="48" customHeight="1" x14ac:dyDescent="0.25">
      <c r="A101" s="5" t="s">
        <v>179</v>
      </c>
      <c r="B101" s="5" t="s">
        <v>205</v>
      </c>
      <c r="C101" s="5" t="s">
        <v>27</v>
      </c>
      <c r="D101" s="5" t="s">
        <v>17</v>
      </c>
      <c r="E101" s="14">
        <v>0</v>
      </c>
      <c r="F101" s="11" t="s">
        <v>1209</v>
      </c>
    </row>
    <row r="102" spans="1:6" ht="48" customHeight="1" x14ac:dyDescent="0.25">
      <c r="A102" s="5" t="s">
        <v>180</v>
      </c>
      <c r="B102" s="5" t="s">
        <v>206</v>
      </c>
      <c r="C102" s="5" t="s">
        <v>27</v>
      </c>
      <c r="D102" s="5" t="s">
        <v>17</v>
      </c>
      <c r="E102" s="14">
        <v>0</v>
      </c>
      <c r="F102" s="11" t="s">
        <v>1209</v>
      </c>
    </row>
    <row r="103" spans="1:6" ht="48" customHeight="1" x14ac:dyDescent="0.25">
      <c r="A103" s="5" t="s">
        <v>181</v>
      </c>
      <c r="B103" s="5" t="s">
        <v>207</v>
      </c>
      <c r="C103" s="5" t="s">
        <v>27</v>
      </c>
      <c r="D103" s="5" t="s">
        <v>132</v>
      </c>
      <c r="E103" s="14">
        <v>0</v>
      </c>
      <c r="F103" s="11" t="s">
        <v>1209</v>
      </c>
    </row>
    <row r="104" spans="1:6" ht="48" customHeight="1" x14ac:dyDescent="0.25">
      <c r="A104" s="5" t="s">
        <v>212</v>
      </c>
      <c r="B104" s="5" t="s">
        <v>429</v>
      </c>
      <c r="C104" s="5" t="s">
        <v>28</v>
      </c>
      <c r="D104" s="5" t="s">
        <v>633</v>
      </c>
      <c r="E104" s="14">
        <v>128383964</v>
      </c>
      <c r="F104" s="11" t="s">
        <v>1209</v>
      </c>
    </row>
    <row r="105" spans="1:6" ht="48" customHeight="1" x14ac:dyDescent="0.25">
      <c r="A105" s="5" t="s">
        <v>213</v>
      </c>
      <c r="B105" s="5" t="s">
        <v>430</v>
      </c>
      <c r="C105" s="5" t="s">
        <v>28</v>
      </c>
      <c r="D105" s="5" t="s">
        <v>634</v>
      </c>
      <c r="E105" s="14">
        <v>130000000</v>
      </c>
      <c r="F105" s="11" t="s">
        <v>1207</v>
      </c>
    </row>
    <row r="106" spans="1:6" ht="48" customHeight="1" x14ac:dyDescent="0.25">
      <c r="A106" s="5" t="s">
        <v>214</v>
      </c>
      <c r="B106" s="5" t="s">
        <v>431</v>
      </c>
      <c r="C106" s="5" t="s">
        <v>28</v>
      </c>
      <c r="D106" s="5" t="s">
        <v>634</v>
      </c>
      <c r="E106" s="14">
        <v>68000000</v>
      </c>
      <c r="F106" s="11" t="s">
        <v>1207</v>
      </c>
    </row>
    <row r="107" spans="1:6" ht="48" customHeight="1" x14ac:dyDescent="0.25">
      <c r="A107" s="5" t="s">
        <v>215</v>
      </c>
      <c r="B107" s="5" t="s">
        <v>621</v>
      </c>
      <c r="C107" s="5" t="s">
        <v>28</v>
      </c>
      <c r="D107" s="5" t="s">
        <v>131</v>
      </c>
      <c r="E107" s="14">
        <v>48000000</v>
      </c>
      <c r="F107" s="11" t="s">
        <v>1209</v>
      </c>
    </row>
    <row r="108" spans="1:6" ht="48" customHeight="1" x14ac:dyDescent="0.25">
      <c r="A108" s="5" t="s">
        <v>216</v>
      </c>
      <c r="B108" s="5" t="s">
        <v>622</v>
      </c>
      <c r="C108" s="5" t="s">
        <v>28</v>
      </c>
      <c r="D108" s="5" t="s">
        <v>131</v>
      </c>
      <c r="E108" s="14">
        <v>484704000</v>
      </c>
      <c r="F108" s="11" t="s">
        <v>1209</v>
      </c>
    </row>
    <row r="109" spans="1:6" ht="48" customHeight="1" x14ac:dyDescent="0.25">
      <c r="A109" s="5" t="s">
        <v>217</v>
      </c>
      <c r="B109" s="5" t="s">
        <v>623</v>
      </c>
      <c r="C109" s="5" t="s">
        <v>28</v>
      </c>
      <c r="D109" s="5" t="s">
        <v>131</v>
      </c>
      <c r="E109" s="14">
        <v>10000000</v>
      </c>
      <c r="F109" s="11" t="s">
        <v>1208</v>
      </c>
    </row>
    <row r="110" spans="1:6" ht="48" customHeight="1" x14ac:dyDescent="0.25">
      <c r="A110" s="5" t="s">
        <v>218</v>
      </c>
      <c r="B110" s="5" t="s">
        <v>624</v>
      </c>
      <c r="C110" s="5" t="s">
        <v>28</v>
      </c>
      <c r="D110" s="5" t="s">
        <v>23</v>
      </c>
      <c r="E110" s="14">
        <v>115000000</v>
      </c>
      <c r="F110" s="11" t="s">
        <v>1209</v>
      </c>
    </row>
    <row r="111" spans="1:6" ht="48" customHeight="1" x14ac:dyDescent="0.25">
      <c r="A111" s="5" t="s">
        <v>219</v>
      </c>
      <c r="B111" s="5" t="s">
        <v>625</v>
      </c>
      <c r="C111" s="5" t="s">
        <v>28</v>
      </c>
      <c r="D111" s="5" t="s">
        <v>132</v>
      </c>
      <c r="E111" s="14">
        <v>21907900</v>
      </c>
      <c r="F111" s="11" t="s">
        <v>1208</v>
      </c>
    </row>
    <row r="112" spans="1:6" ht="48" customHeight="1" x14ac:dyDescent="0.25">
      <c r="A112" s="5" t="s">
        <v>220</v>
      </c>
      <c r="B112" s="5" t="s">
        <v>626</v>
      </c>
      <c r="C112" s="5" t="s">
        <v>28</v>
      </c>
      <c r="D112" s="5" t="s">
        <v>633</v>
      </c>
      <c r="E112" s="14">
        <v>120000000</v>
      </c>
      <c r="F112" s="11" t="s">
        <v>1209</v>
      </c>
    </row>
    <row r="113" spans="1:6" ht="48" customHeight="1" x14ac:dyDescent="0.25">
      <c r="A113" s="5" t="s">
        <v>221</v>
      </c>
      <c r="B113" s="5" t="s">
        <v>627</v>
      </c>
      <c r="C113" s="5" t="s">
        <v>28</v>
      </c>
      <c r="D113" s="5" t="s">
        <v>21</v>
      </c>
      <c r="E113" s="14">
        <v>130600000</v>
      </c>
      <c r="F113" s="11" t="s">
        <v>1209</v>
      </c>
    </row>
    <row r="114" spans="1:6" ht="48" customHeight="1" x14ac:dyDescent="0.25">
      <c r="A114" s="5" t="s">
        <v>222</v>
      </c>
      <c r="B114" s="5" t="s">
        <v>628</v>
      </c>
      <c r="C114" s="5" t="s">
        <v>28</v>
      </c>
      <c r="D114" s="5" t="s">
        <v>634</v>
      </c>
      <c r="E114" s="14">
        <v>124000000</v>
      </c>
      <c r="F114" s="11" t="s">
        <v>1209</v>
      </c>
    </row>
    <row r="115" spans="1:6" ht="48" customHeight="1" x14ac:dyDescent="0.25">
      <c r="A115" s="5" t="s">
        <v>223</v>
      </c>
      <c r="B115" s="5" t="s">
        <v>432</v>
      </c>
      <c r="C115" s="5" t="s">
        <v>28</v>
      </c>
      <c r="D115" s="5" t="s">
        <v>633</v>
      </c>
      <c r="E115" s="14">
        <v>0</v>
      </c>
      <c r="F115" s="11" t="s">
        <v>1209</v>
      </c>
    </row>
    <row r="116" spans="1:6" ht="48" customHeight="1" x14ac:dyDescent="0.25">
      <c r="A116" s="5" t="s">
        <v>224</v>
      </c>
      <c r="B116" s="5" t="s">
        <v>629</v>
      </c>
      <c r="C116" s="5" t="s">
        <v>28</v>
      </c>
      <c r="D116" s="5" t="s">
        <v>7</v>
      </c>
      <c r="E116" s="14">
        <v>357783952</v>
      </c>
      <c r="F116" s="11" t="s">
        <v>1207</v>
      </c>
    </row>
    <row r="117" spans="1:6" ht="48" customHeight="1" x14ac:dyDescent="0.25">
      <c r="A117" s="5" t="s">
        <v>225</v>
      </c>
      <c r="B117" s="5" t="s">
        <v>630</v>
      </c>
      <c r="C117" s="5" t="s">
        <v>28</v>
      </c>
      <c r="D117" s="5" t="s">
        <v>633</v>
      </c>
      <c r="E117" s="14">
        <v>96000000</v>
      </c>
      <c r="F117" s="11" t="s">
        <v>1209</v>
      </c>
    </row>
    <row r="118" spans="1:6" ht="48" customHeight="1" x14ac:dyDescent="0.25">
      <c r="A118" s="5" t="s">
        <v>226</v>
      </c>
      <c r="B118" s="5" t="s">
        <v>433</v>
      </c>
      <c r="C118" s="5" t="s">
        <v>28</v>
      </c>
      <c r="D118" s="5" t="s">
        <v>131</v>
      </c>
      <c r="E118" s="14">
        <v>11301400</v>
      </c>
      <c r="F118" s="11" t="s">
        <v>1209</v>
      </c>
    </row>
    <row r="119" spans="1:6" ht="48" customHeight="1" x14ac:dyDescent="0.25">
      <c r="A119" s="5" t="s">
        <v>227</v>
      </c>
      <c r="B119" s="5" t="s">
        <v>631</v>
      </c>
      <c r="C119" s="5" t="s">
        <v>28</v>
      </c>
      <c r="D119" s="5" t="s">
        <v>131</v>
      </c>
      <c r="E119" s="14">
        <v>134971200</v>
      </c>
      <c r="F119" s="11" t="s">
        <v>1209</v>
      </c>
    </row>
    <row r="120" spans="1:6" ht="48" customHeight="1" x14ac:dyDescent="0.25">
      <c r="A120" s="5" t="s">
        <v>228</v>
      </c>
      <c r="B120" s="5" t="s">
        <v>434</v>
      </c>
      <c r="C120" s="5" t="s">
        <v>28</v>
      </c>
      <c r="D120" s="5" t="s">
        <v>17</v>
      </c>
      <c r="E120" s="14">
        <v>191747916</v>
      </c>
      <c r="F120" s="11" t="s">
        <v>1209</v>
      </c>
    </row>
    <row r="121" spans="1:6" ht="48" customHeight="1" x14ac:dyDescent="0.25">
      <c r="A121" s="5" t="s">
        <v>229</v>
      </c>
      <c r="B121" s="5" t="s">
        <v>435</v>
      </c>
      <c r="C121" s="5" t="s">
        <v>28</v>
      </c>
      <c r="D121" s="5" t="s">
        <v>131</v>
      </c>
      <c r="E121" s="14">
        <v>45000000</v>
      </c>
      <c r="F121" s="11" t="s">
        <v>1209</v>
      </c>
    </row>
    <row r="122" spans="1:6" ht="48" customHeight="1" x14ac:dyDescent="0.25">
      <c r="A122" s="5" t="s">
        <v>230</v>
      </c>
      <c r="B122" s="5" t="s">
        <v>436</v>
      </c>
      <c r="C122" s="5" t="s">
        <v>28</v>
      </c>
      <c r="D122" s="5" t="s">
        <v>131</v>
      </c>
      <c r="E122" s="14">
        <v>4135379328</v>
      </c>
      <c r="F122" s="11" t="s">
        <v>1208</v>
      </c>
    </row>
    <row r="123" spans="1:6" ht="48" customHeight="1" x14ac:dyDescent="0.25">
      <c r="A123" s="5" t="s">
        <v>231</v>
      </c>
      <c r="B123" s="5" t="s">
        <v>437</v>
      </c>
      <c r="C123" s="5" t="s">
        <v>28</v>
      </c>
      <c r="D123" s="5" t="s">
        <v>21</v>
      </c>
      <c r="E123" s="14">
        <v>31737800</v>
      </c>
      <c r="F123" s="11" t="s">
        <v>1207</v>
      </c>
    </row>
    <row r="124" spans="1:6" ht="48" customHeight="1" x14ac:dyDescent="0.25">
      <c r="A124" s="5" t="s">
        <v>232</v>
      </c>
      <c r="B124" s="5" t="s">
        <v>438</v>
      </c>
      <c r="C124" s="5" t="s">
        <v>28</v>
      </c>
      <c r="D124" s="5" t="s">
        <v>131</v>
      </c>
      <c r="E124" s="14">
        <v>505781600</v>
      </c>
      <c r="F124" s="11" t="s">
        <v>1209</v>
      </c>
    </row>
    <row r="125" spans="1:6" ht="48" customHeight="1" x14ac:dyDescent="0.25">
      <c r="A125" s="5" t="s">
        <v>233</v>
      </c>
      <c r="B125" s="5" t="s">
        <v>439</v>
      </c>
      <c r="C125" s="5" t="s">
        <v>28</v>
      </c>
      <c r="D125" s="5" t="s">
        <v>634</v>
      </c>
      <c r="E125" s="14">
        <v>22131510</v>
      </c>
      <c r="F125" s="11" t="s">
        <v>1208</v>
      </c>
    </row>
    <row r="126" spans="1:6" ht="48" customHeight="1" x14ac:dyDescent="0.25">
      <c r="A126" s="5" t="s">
        <v>234</v>
      </c>
      <c r="B126" s="5" t="s">
        <v>440</v>
      </c>
      <c r="C126" s="5" t="s">
        <v>28</v>
      </c>
      <c r="D126" s="5" t="s">
        <v>131</v>
      </c>
      <c r="E126" s="14">
        <v>25000000</v>
      </c>
      <c r="F126" s="11" t="s">
        <v>1209</v>
      </c>
    </row>
    <row r="127" spans="1:6" ht="48" customHeight="1" x14ac:dyDescent="0.25">
      <c r="A127" s="5" t="s">
        <v>235</v>
      </c>
      <c r="B127" s="5" t="s">
        <v>632</v>
      </c>
      <c r="C127" s="5" t="s">
        <v>28</v>
      </c>
      <c r="D127" s="5" t="s">
        <v>634</v>
      </c>
      <c r="E127" s="14">
        <v>4669243254</v>
      </c>
      <c r="F127" s="11" t="s">
        <v>1209</v>
      </c>
    </row>
    <row r="128" spans="1:6" ht="48" customHeight="1" x14ac:dyDescent="0.25">
      <c r="A128" s="5" t="s">
        <v>236</v>
      </c>
      <c r="B128" s="5" t="s">
        <v>441</v>
      </c>
      <c r="C128" s="5" t="s">
        <v>28</v>
      </c>
      <c r="D128" s="5" t="s">
        <v>131</v>
      </c>
      <c r="E128" s="14">
        <v>1500000</v>
      </c>
      <c r="F128" s="11" t="s">
        <v>1209</v>
      </c>
    </row>
    <row r="129" spans="1:6" ht="48" customHeight="1" x14ac:dyDescent="0.25">
      <c r="A129" s="5" t="s">
        <v>237</v>
      </c>
      <c r="B129" s="5" t="s">
        <v>442</v>
      </c>
      <c r="C129" s="5" t="s">
        <v>28</v>
      </c>
      <c r="D129" s="5" t="s">
        <v>131</v>
      </c>
      <c r="E129" s="14">
        <v>51693344</v>
      </c>
      <c r="F129" s="11" t="s">
        <v>1207</v>
      </c>
    </row>
    <row r="130" spans="1:6" ht="48" customHeight="1" x14ac:dyDescent="0.25">
      <c r="A130" s="5" t="s">
        <v>238</v>
      </c>
      <c r="B130" s="5" t="s">
        <v>443</v>
      </c>
      <c r="C130" s="5" t="s">
        <v>28</v>
      </c>
      <c r="D130" s="5" t="s">
        <v>634</v>
      </c>
      <c r="E130" s="14">
        <v>50704733</v>
      </c>
      <c r="F130" s="11" t="s">
        <v>1209</v>
      </c>
    </row>
    <row r="131" spans="1:6" ht="48" customHeight="1" x14ac:dyDescent="0.25">
      <c r="A131" s="5" t="s">
        <v>239</v>
      </c>
      <c r="B131" s="5" t="s">
        <v>444</v>
      </c>
      <c r="C131" s="5" t="s">
        <v>28</v>
      </c>
      <c r="D131" s="5" t="s">
        <v>131</v>
      </c>
      <c r="E131" s="14">
        <v>15464400</v>
      </c>
      <c r="F131" s="11" t="s">
        <v>1209</v>
      </c>
    </row>
    <row r="132" spans="1:6" ht="48" customHeight="1" x14ac:dyDescent="0.25">
      <c r="A132" s="5" t="s">
        <v>240</v>
      </c>
      <c r="B132" s="5" t="s">
        <v>445</v>
      </c>
      <c r="C132" s="5" t="s">
        <v>28</v>
      </c>
      <c r="D132" s="5" t="s">
        <v>633</v>
      </c>
      <c r="E132" s="14">
        <v>144000000</v>
      </c>
      <c r="F132" s="11" t="s">
        <v>1209</v>
      </c>
    </row>
    <row r="133" spans="1:6" ht="48" customHeight="1" x14ac:dyDescent="0.25">
      <c r="A133" s="5" t="s">
        <v>241</v>
      </c>
      <c r="B133" s="5" t="s">
        <v>446</v>
      </c>
      <c r="C133" s="5" t="s">
        <v>28</v>
      </c>
      <c r="D133" s="5" t="s">
        <v>131</v>
      </c>
      <c r="E133" s="14">
        <v>72000000</v>
      </c>
      <c r="F133" s="11" t="s">
        <v>1207</v>
      </c>
    </row>
    <row r="134" spans="1:6" ht="48" customHeight="1" x14ac:dyDescent="0.25">
      <c r="A134" s="5" t="s">
        <v>242</v>
      </c>
      <c r="B134" s="5" t="s">
        <v>447</v>
      </c>
      <c r="C134" s="5" t="s">
        <v>28</v>
      </c>
      <c r="D134" s="5" t="s">
        <v>21</v>
      </c>
      <c r="E134" s="14">
        <v>22000000</v>
      </c>
      <c r="F134" s="11" t="s">
        <v>1209</v>
      </c>
    </row>
    <row r="135" spans="1:6" ht="48" customHeight="1" x14ac:dyDescent="0.25">
      <c r="A135" s="5" t="s">
        <v>243</v>
      </c>
      <c r="B135" s="5" t="s">
        <v>448</v>
      </c>
      <c r="C135" s="5" t="s">
        <v>28</v>
      </c>
      <c r="D135" s="5" t="s">
        <v>51</v>
      </c>
      <c r="E135" s="14">
        <v>48000000</v>
      </c>
      <c r="F135" s="11" t="s">
        <v>1207</v>
      </c>
    </row>
    <row r="136" spans="1:6" ht="48" customHeight="1" x14ac:dyDescent="0.25">
      <c r="A136" s="5" t="s">
        <v>244</v>
      </c>
      <c r="B136" s="5" t="s">
        <v>449</v>
      </c>
      <c r="C136" s="5" t="s">
        <v>28</v>
      </c>
      <c r="D136" s="5" t="s">
        <v>21</v>
      </c>
      <c r="E136" s="14">
        <v>20000000</v>
      </c>
      <c r="F136" s="11" t="s">
        <v>1208</v>
      </c>
    </row>
    <row r="137" spans="1:6" ht="48" customHeight="1" x14ac:dyDescent="0.25">
      <c r="A137" s="5" t="s">
        <v>245</v>
      </c>
      <c r="B137" s="5" t="s">
        <v>450</v>
      </c>
      <c r="C137" s="5" t="s">
        <v>28</v>
      </c>
      <c r="D137" s="5" t="s">
        <v>634</v>
      </c>
      <c r="E137" s="14">
        <v>500000</v>
      </c>
      <c r="F137" s="11" t="s">
        <v>1209</v>
      </c>
    </row>
    <row r="138" spans="1:6" ht="48" customHeight="1" x14ac:dyDescent="0.25">
      <c r="A138" s="5" t="s">
        <v>246</v>
      </c>
      <c r="B138" s="5" t="s">
        <v>451</v>
      </c>
      <c r="C138" s="5" t="s">
        <v>28</v>
      </c>
      <c r="D138" s="5" t="s">
        <v>131</v>
      </c>
      <c r="E138" s="14">
        <v>44819500</v>
      </c>
      <c r="F138" s="11" t="s">
        <v>1209</v>
      </c>
    </row>
    <row r="139" spans="1:6" ht="48" customHeight="1" x14ac:dyDescent="0.25">
      <c r="A139" s="5" t="s">
        <v>247</v>
      </c>
      <c r="B139" s="5" t="s">
        <v>452</v>
      </c>
      <c r="C139" s="5" t="s">
        <v>28</v>
      </c>
      <c r="D139" s="5" t="s">
        <v>51</v>
      </c>
      <c r="E139" s="14">
        <v>48991717472</v>
      </c>
      <c r="F139" s="11" t="s">
        <v>1209</v>
      </c>
    </row>
    <row r="140" spans="1:6" ht="48" customHeight="1" x14ac:dyDescent="0.25">
      <c r="A140" s="5" t="s">
        <v>248</v>
      </c>
      <c r="B140" s="5" t="s">
        <v>453</v>
      </c>
      <c r="C140" s="5" t="s">
        <v>28</v>
      </c>
      <c r="D140" s="5" t="s">
        <v>131</v>
      </c>
      <c r="E140" s="14">
        <v>87780300</v>
      </c>
      <c r="F140" s="11" t="s">
        <v>1209</v>
      </c>
    </row>
    <row r="141" spans="1:6" ht="48" customHeight="1" x14ac:dyDescent="0.25">
      <c r="A141" s="5" t="s">
        <v>249</v>
      </c>
      <c r="B141" s="5" t="s">
        <v>454</v>
      </c>
      <c r="C141" s="5" t="s">
        <v>28</v>
      </c>
      <c r="D141" s="5" t="s">
        <v>633</v>
      </c>
      <c r="E141" s="14">
        <v>30000000</v>
      </c>
      <c r="F141" s="11" t="s">
        <v>1209</v>
      </c>
    </row>
    <row r="142" spans="1:6" ht="48" customHeight="1" x14ac:dyDescent="0.25">
      <c r="A142" s="5" t="s">
        <v>250</v>
      </c>
      <c r="B142" s="5" t="s">
        <v>455</v>
      </c>
      <c r="C142" s="5" t="s">
        <v>28</v>
      </c>
      <c r="D142" s="5" t="s">
        <v>21</v>
      </c>
      <c r="E142" s="14">
        <v>344700</v>
      </c>
      <c r="F142" s="11" t="s">
        <v>1208</v>
      </c>
    </row>
    <row r="143" spans="1:6" ht="48" customHeight="1" x14ac:dyDescent="0.25">
      <c r="A143" s="5" t="s">
        <v>251</v>
      </c>
      <c r="B143" s="5" t="s">
        <v>456</v>
      </c>
      <c r="C143" s="5" t="s">
        <v>28</v>
      </c>
      <c r="D143" s="5" t="s">
        <v>51</v>
      </c>
      <c r="E143" s="14">
        <v>43890150</v>
      </c>
      <c r="F143" s="11" t="s">
        <v>1209</v>
      </c>
    </row>
    <row r="144" spans="1:6" ht="48" customHeight="1" x14ac:dyDescent="0.25">
      <c r="A144" s="5" t="s">
        <v>252</v>
      </c>
      <c r="B144" s="5" t="s">
        <v>457</v>
      </c>
      <c r="C144" s="5" t="s">
        <v>28</v>
      </c>
      <c r="D144" s="5" t="s">
        <v>51</v>
      </c>
      <c r="E144" s="14">
        <v>30928800</v>
      </c>
      <c r="F144" s="11" t="s">
        <v>1207</v>
      </c>
    </row>
    <row r="145" spans="1:6" ht="48" customHeight="1" x14ac:dyDescent="0.25">
      <c r="A145" s="5" t="s">
        <v>253</v>
      </c>
      <c r="B145" s="5" t="s">
        <v>458</v>
      </c>
      <c r="C145" s="5" t="s">
        <v>28</v>
      </c>
      <c r="D145" s="5" t="s">
        <v>131</v>
      </c>
      <c r="E145" s="14">
        <v>3737717</v>
      </c>
      <c r="F145" s="11" t="s">
        <v>1209</v>
      </c>
    </row>
    <row r="146" spans="1:6" ht="48" customHeight="1" x14ac:dyDescent="0.25">
      <c r="A146" s="5" t="s">
        <v>254</v>
      </c>
      <c r="B146" s="5" t="s">
        <v>459</v>
      </c>
      <c r="C146" s="5" t="s">
        <v>28</v>
      </c>
      <c r="D146" s="5" t="s">
        <v>634</v>
      </c>
      <c r="E146" s="14">
        <v>33093800</v>
      </c>
      <c r="F146" s="11" t="s">
        <v>1207</v>
      </c>
    </row>
    <row r="147" spans="1:6" ht="48" customHeight="1" x14ac:dyDescent="0.25">
      <c r="A147" s="5" t="s">
        <v>255</v>
      </c>
      <c r="B147" s="5" t="s">
        <v>460</v>
      </c>
      <c r="C147" s="5" t="s">
        <v>28</v>
      </c>
      <c r="D147" s="5" t="s">
        <v>131</v>
      </c>
      <c r="E147" s="14">
        <v>7603600</v>
      </c>
      <c r="F147" s="11" t="s">
        <v>1207</v>
      </c>
    </row>
    <row r="148" spans="1:6" ht="48" customHeight="1" x14ac:dyDescent="0.25">
      <c r="A148" s="5" t="s">
        <v>256</v>
      </c>
      <c r="B148" s="5" t="s">
        <v>461</v>
      </c>
      <c r="C148" s="5" t="s">
        <v>28</v>
      </c>
      <c r="D148" s="5" t="s">
        <v>131</v>
      </c>
      <c r="E148" s="14">
        <v>148491726</v>
      </c>
      <c r="F148" s="11" t="s">
        <v>1209</v>
      </c>
    </row>
    <row r="149" spans="1:6" ht="48" customHeight="1" x14ac:dyDescent="0.25">
      <c r="A149" s="5" t="s">
        <v>257</v>
      </c>
      <c r="B149" s="5" t="s">
        <v>462</v>
      </c>
      <c r="C149" s="5" t="s">
        <v>28</v>
      </c>
      <c r="D149" s="5" t="s">
        <v>633</v>
      </c>
      <c r="E149" s="14">
        <v>26880000</v>
      </c>
      <c r="F149" s="11" t="s">
        <v>1209</v>
      </c>
    </row>
    <row r="150" spans="1:6" ht="48" customHeight="1" x14ac:dyDescent="0.25">
      <c r="A150" s="5" t="s">
        <v>258</v>
      </c>
      <c r="B150" s="5" t="s">
        <v>463</v>
      </c>
      <c r="C150" s="5" t="s">
        <v>28</v>
      </c>
      <c r="D150" s="5" t="s">
        <v>51</v>
      </c>
      <c r="E150" s="14">
        <v>11523600</v>
      </c>
      <c r="F150" s="11" t="s">
        <v>1207</v>
      </c>
    </row>
    <row r="151" spans="1:6" ht="48" customHeight="1" x14ac:dyDescent="0.25">
      <c r="A151" s="5" t="s">
        <v>259</v>
      </c>
      <c r="B151" s="5" t="s">
        <v>464</v>
      </c>
      <c r="C151" s="5" t="s">
        <v>28</v>
      </c>
      <c r="D151" s="5" t="s">
        <v>21</v>
      </c>
      <c r="E151" s="14">
        <v>30000000</v>
      </c>
      <c r="F151" s="11" t="s">
        <v>1207</v>
      </c>
    </row>
    <row r="152" spans="1:6" ht="48" customHeight="1" x14ac:dyDescent="0.25">
      <c r="A152" s="5" t="s">
        <v>260</v>
      </c>
      <c r="B152" s="5" t="s">
        <v>465</v>
      </c>
      <c r="C152" s="5" t="s">
        <v>28</v>
      </c>
      <c r="D152" s="5" t="s">
        <v>7</v>
      </c>
      <c r="E152" s="14">
        <v>33093800</v>
      </c>
      <c r="F152" s="11" t="s">
        <v>1209</v>
      </c>
    </row>
    <row r="153" spans="1:6" ht="48" customHeight="1" x14ac:dyDescent="0.25">
      <c r="A153" s="5" t="s">
        <v>261</v>
      </c>
      <c r="B153" s="5" t="s">
        <v>466</v>
      </c>
      <c r="C153" s="5" t="s">
        <v>28</v>
      </c>
      <c r="D153" s="5" t="s">
        <v>7</v>
      </c>
      <c r="E153" s="14">
        <v>29253313</v>
      </c>
      <c r="F153" s="11" t="s">
        <v>1209</v>
      </c>
    </row>
    <row r="154" spans="1:6" ht="48" customHeight="1" x14ac:dyDescent="0.25">
      <c r="A154" s="5" t="s">
        <v>262</v>
      </c>
      <c r="B154" s="5" t="s">
        <v>467</v>
      </c>
      <c r="C154" s="5" t="s">
        <v>28</v>
      </c>
      <c r="D154" s="5" t="s">
        <v>23</v>
      </c>
      <c r="E154" s="14">
        <v>518100</v>
      </c>
      <c r="F154" s="11" t="s">
        <v>1208</v>
      </c>
    </row>
    <row r="155" spans="1:6" ht="48" customHeight="1" x14ac:dyDescent="0.25">
      <c r="A155" s="5" t="s">
        <v>263</v>
      </c>
      <c r="B155" s="5" t="s">
        <v>468</v>
      </c>
      <c r="C155" s="5" t="s">
        <v>28</v>
      </c>
      <c r="D155" s="5" t="s">
        <v>51</v>
      </c>
      <c r="E155" s="14">
        <v>50000000</v>
      </c>
      <c r="F155" s="11" t="s">
        <v>1208</v>
      </c>
    </row>
    <row r="156" spans="1:6" ht="48" customHeight="1" x14ac:dyDescent="0.25">
      <c r="A156" s="5" t="s">
        <v>264</v>
      </c>
      <c r="B156" s="5" t="s">
        <v>469</v>
      </c>
      <c r="C156" s="5" t="s">
        <v>28</v>
      </c>
      <c r="D156" s="5" t="s">
        <v>8</v>
      </c>
      <c r="E156" s="14">
        <v>10106666</v>
      </c>
      <c r="F156" s="11" t="s">
        <v>1209</v>
      </c>
    </row>
    <row r="157" spans="1:6" ht="48" customHeight="1" x14ac:dyDescent="0.25">
      <c r="A157" s="5" t="s">
        <v>265</v>
      </c>
      <c r="B157" s="5" t="s">
        <v>470</v>
      </c>
      <c r="C157" s="5" t="s">
        <v>28</v>
      </c>
      <c r="D157" s="5" t="s">
        <v>131</v>
      </c>
      <c r="E157" s="14">
        <v>88061239</v>
      </c>
      <c r="F157" s="11" t="s">
        <v>1209</v>
      </c>
    </row>
    <row r="158" spans="1:6" ht="48" customHeight="1" x14ac:dyDescent="0.25">
      <c r="A158" s="5" t="s">
        <v>266</v>
      </c>
      <c r="B158" s="5" t="s">
        <v>471</v>
      </c>
      <c r="C158" s="5" t="s">
        <v>28</v>
      </c>
      <c r="D158" s="5" t="s">
        <v>131</v>
      </c>
      <c r="E158" s="14">
        <v>388500</v>
      </c>
      <c r="F158" s="11" t="s">
        <v>1209</v>
      </c>
    </row>
    <row r="159" spans="1:6" ht="48" customHeight="1" x14ac:dyDescent="0.25">
      <c r="A159" s="5" t="s">
        <v>267</v>
      </c>
      <c r="B159" s="5" t="s">
        <v>472</v>
      </c>
      <c r="C159" s="5" t="s">
        <v>28</v>
      </c>
      <c r="D159" s="5" t="s">
        <v>51</v>
      </c>
      <c r="E159" s="14">
        <v>1456402</v>
      </c>
      <c r="F159" s="11" t="s">
        <v>1209</v>
      </c>
    </row>
    <row r="160" spans="1:6" ht="48" customHeight="1" x14ac:dyDescent="0.25">
      <c r="A160" s="5" t="s">
        <v>268</v>
      </c>
      <c r="B160" s="5" t="s">
        <v>473</v>
      </c>
      <c r="C160" s="5" t="s">
        <v>28</v>
      </c>
      <c r="D160" s="5" t="s">
        <v>11</v>
      </c>
      <c r="E160" s="14">
        <v>80246000</v>
      </c>
      <c r="F160" s="11" t="s">
        <v>1208</v>
      </c>
    </row>
    <row r="161" spans="1:6" ht="48" customHeight="1" x14ac:dyDescent="0.25">
      <c r="A161" s="5" t="s">
        <v>269</v>
      </c>
      <c r="B161" s="5" t="s">
        <v>474</v>
      </c>
      <c r="C161" s="5" t="s">
        <v>28</v>
      </c>
      <c r="D161" s="5" t="s">
        <v>23</v>
      </c>
      <c r="E161" s="14">
        <v>4460750</v>
      </c>
      <c r="F161" s="11" t="s">
        <v>1209</v>
      </c>
    </row>
    <row r="162" spans="1:6" ht="48" customHeight="1" x14ac:dyDescent="0.25">
      <c r="A162" s="5" t="s">
        <v>270</v>
      </c>
      <c r="B162" s="5" t="s">
        <v>475</v>
      </c>
      <c r="C162" s="5" t="s">
        <v>28</v>
      </c>
      <c r="D162" s="5" t="s">
        <v>131</v>
      </c>
      <c r="E162" s="14">
        <v>35414000</v>
      </c>
      <c r="F162" s="11" t="s">
        <v>1209</v>
      </c>
    </row>
    <row r="163" spans="1:6" ht="48" customHeight="1" x14ac:dyDescent="0.25">
      <c r="A163" s="5" t="s">
        <v>271</v>
      </c>
      <c r="B163" s="5" t="s">
        <v>476</v>
      </c>
      <c r="C163" s="5" t="s">
        <v>28</v>
      </c>
      <c r="D163" s="5" t="s">
        <v>51</v>
      </c>
      <c r="E163" s="14">
        <v>41405800</v>
      </c>
      <c r="F163" s="11" t="s">
        <v>1209</v>
      </c>
    </row>
    <row r="164" spans="1:6" ht="48" customHeight="1" x14ac:dyDescent="0.25">
      <c r="A164" s="5" t="s">
        <v>272</v>
      </c>
      <c r="B164" s="5" t="s">
        <v>477</v>
      </c>
      <c r="C164" s="5" t="s">
        <v>28</v>
      </c>
      <c r="D164" s="5" t="s">
        <v>11</v>
      </c>
      <c r="E164" s="14">
        <v>38528000</v>
      </c>
      <c r="F164" s="11" t="s">
        <v>1209</v>
      </c>
    </row>
    <row r="165" spans="1:6" ht="48" customHeight="1" x14ac:dyDescent="0.25">
      <c r="A165" s="5" t="s">
        <v>273</v>
      </c>
      <c r="B165" s="5" t="s">
        <v>116</v>
      </c>
      <c r="C165" s="5" t="s">
        <v>28</v>
      </c>
      <c r="D165" s="5" t="s">
        <v>131</v>
      </c>
      <c r="E165" s="14">
        <v>0</v>
      </c>
      <c r="F165" s="11" t="s">
        <v>1209</v>
      </c>
    </row>
    <row r="166" spans="1:6" ht="48" customHeight="1" x14ac:dyDescent="0.25">
      <c r="A166" s="5" t="s">
        <v>274</v>
      </c>
      <c r="B166" s="5" t="s">
        <v>478</v>
      </c>
      <c r="C166" s="5" t="s">
        <v>28</v>
      </c>
      <c r="D166" s="5" t="s">
        <v>11</v>
      </c>
      <c r="E166" s="14">
        <v>3312624</v>
      </c>
      <c r="F166" s="11" t="s">
        <v>1209</v>
      </c>
    </row>
    <row r="167" spans="1:6" ht="48" customHeight="1" x14ac:dyDescent="0.25">
      <c r="A167" s="5" t="s">
        <v>275</v>
      </c>
      <c r="B167" s="5" t="s">
        <v>479</v>
      </c>
      <c r="C167" s="5" t="s">
        <v>28</v>
      </c>
      <c r="D167" s="5" t="s">
        <v>131</v>
      </c>
      <c r="E167" s="14">
        <v>100403170</v>
      </c>
      <c r="F167" s="11" t="s">
        <v>1209</v>
      </c>
    </row>
    <row r="168" spans="1:6" ht="48" customHeight="1" x14ac:dyDescent="0.25">
      <c r="A168" s="5" t="s">
        <v>276</v>
      </c>
      <c r="B168" s="5" t="s">
        <v>480</v>
      </c>
      <c r="C168" s="5" t="s">
        <v>28</v>
      </c>
      <c r="D168" s="5" t="s">
        <v>634</v>
      </c>
      <c r="E168" s="14">
        <v>31186359</v>
      </c>
      <c r="F168" s="11" t="s">
        <v>1207</v>
      </c>
    </row>
    <row r="169" spans="1:6" ht="48" customHeight="1" x14ac:dyDescent="0.25">
      <c r="A169" s="5" t="s">
        <v>277</v>
      </c>
      <c r="B169" s="5" t="s">
        <v>481</v>
      </c>
      <c r="C169" s="5" t="s">
        <v>28</v>
      </c>
      <c r="D169" s="5" t="s">
        <v>23</v>
      </c>
      <c r="E169" s="14">
        <v>24000000</v>
      </c>
      <c r="F169" s="11" t="s">
        <v>1209</v>
      </c>
    </row>
    <row r="170" spans="1:6" ht="48" customHeight="1" x14ac:dyDescent="0.25">
      <c r="A170" s="5" t="s">
        <v>278</v>
      </c>
      <c r="B170" s="5" t="s">
        <v>482</v>
      </c>
      <c r="C170" s="5" t="s">
        <v>28</v>
      </c>
      <c r="D170" s="5" t="s">
        <v>8</v>
      </c>
      <c r="E170" s="14">
        <v>9240000</v>
      </c>
      <c r="F170" s="11" t="s">
        <v>1209</v>
      </c>
    </row>
    <row r="171" spans="1:6" ht="48" customHeight="1" x14ac:dyDescent="0.25">
      <c r="A171" s="5" t="s">
        <v>279</v>
      </c>
      <c r="B171" s="5" t="s">
        <v>483</v>
      </c>
      <c r="C171" s="5" t="s">
        <v>28</v>
      </c>
      <c r="D171" s="5" t="s">
        <v>131</v>
      </c>
      <c r="E171" s="14">
        <v>1378908</v>
      </c>
      <c r="F171" s="11" t="s">
        <v>1207</v>
      </c>
    </row>
    <row r="172" spans="1:6" ht="48" customHeight="1" x14ac:dyDescent="0.25">
      <c r="A172" s="5" t="s">
        <v>280</v>
      </c>
      <c r="B172" s="5" t="s">
        <v>483</v>
      </c>
      <c r="C172" s="5" t="s">
        <v>28</v>
      </c>
      <c r="D172" s="5" t="s">
        <v>11</v>
      </c>
      <c r="E172" s="14">
        <v>1288700</v>
      </c>
      <c r="F172" s="11" t="s">
        <v>1209</v>
      </c>
    </row>
    <row r="173" spans="1:6" ht="48" customHeight="1" x14ac:dyDescent="0.25">
      <c r="A173" s="5" t="s">
        <v>281</v>
      </c>
      <c r="B173" s="5" t="s">
        <v>483</v>
      </c>
      <c r="C173" s="5" t="s">
        <v>28</v>
      </c>
      <c r="D173" s="5" t="s">
        <v>11</v>
      </c>
      <c r="E173" s="14">
        <v>128870000</v>
      </c>
      <c r="F173" s="11" t="s">
        <v>1209</v>
      </c>
    </row>
    <row r="174" spans="1:6" ht="48" customHeight="1" x14ac:dyDescent="0.25">
      <c r="A174" s="5" t="s">
        <v>282</v>
      </c>
      <c r="B174" s="5" t="s">
        <v>483</v>
      </c>
      <c r="C174" s="5" t="s">
        <v>28</v>
      </c>
      <c r="D174" s="5" t="s">
        <v>131</v>
      </c>
      <c r="E174" s="14">
        <v>1288700</v>
      </c>
      <c r="F174" s="11" t="s">
        <v>1209</v>
      </c>
    </row>
    <row r="175" spans="1:6" ht="48" customHeight="1" x14ac:dyDescent="0.25">
      <c r="A175" s="5" t="s">
        <v>283</v>
      </c>
      <c r="B175" s="5" t="s">
        <v>483</v>
      </c>
      <c r="C175" s="5" t="s">
        <v>28</v>
      </c>
      <c r="D175" s="5" t="s">
        <v>131</v>
      </c>
      <c r="E175" s="14">
        <v>1378908</v>
      </c>
      <c r="F175" s="11" t="s">
        <v>1209</v>
      </c>
    </row>
    <row r="176" spans="1:6" ht="48" customHeight="1" x14ac:dyDescent="0.25">
      <c r="A176" s="5" t="s">
        <v>284</v>
      </c>
      <c r="B176" s="5" t="s">
        <v>484</v>
      </c>
      <c r="C176" s="5" t="s">
        <v>28</v>
      </c>
      <c r="D176" s="5" t="s">
        <v>11</v>
      </c>
      <c r="E176" s="14">
        <v>92397000</v>
      </c>
      <c r="F176" s="11" t="s">
        <v>1209</v>
      </c>
    </row>
    <row r="177" spans="1:6" ht="48" customHeight="1" x14ac:dyDescent="0.25">
      <c r="A177" s="5" t="s">
        <v>285</v>
      </c>
      <c r="B177" s="5" t="s">
        <v>485</v>
      </c>
      <c r="C177" s="5" t="s">
        <v>28</v>
      </c>
      <c r="D177" s="5" t="s">
        <v>131</v>
      </c>
      <c r="E177" s="14">
        <v>0</v>
      </c>
      <c r="F177" s="11" t="s">
        <v>1209</v>
      </c>
    </row>
    <row r="178" spans="1:6" ht="48" customHeight="1" x14ac:dyDescent="0.25">
      <c r="A178" s="5" t="s">
        <v>286</v>
      </c>
      <c r="B178" s="5" t="s">
        <v>486</v>
      </c>
      <c r="C178" s="5" t="s">
        <v>28</v>
      </c>
      <c r="D178" s="5" t="s">
        <v>11</v>
      </c>
      <c r="E178" s="14">
        <v>40000000</v>
      </c>
      <c r="F178" s="11" t="s">
        <v>1209</v>
      </c>
    </row>
    <row r="179" spans="1:6" ht="48" customHeight="1" x14ac:dyDescent="0.25">
      <c r="A179" s="5" t="s">
        <v>287</v>
      </c>
      <c r="B179" s="5" t="s">
        <v>483</v>
      </c>
      <c r="C179" s="5" t="s">
        <v>28</v>
      </c>
      <c r="D179" s="5" t="s">
        <v>11</v>
      </c>
      <c r="E179" s="14">
        <v>1378908</v>
      </c>
      <c r="F179" s="11" t="s">
        <v>1209</v>
      </c>
    </row>
    <row r="180" spans="1:6" ht="48" customHeight="1" x14ac:dyDescent="0.25">
      <c r="A180" s="5" t="s">
        <v>288</v>
      </c>
      <c r="B180" s="5" t="s">
        <v>487</v>
      </c>
      <c r="C180" s="5" t="s">
        <v>28</v>
      </c>
      <c r="D180" s="5" t="s">
        <v>7</v>
      </c>
      <c r="E180" s="14">
        <v>90852600</v>
      </c>
      <c r="F180" s="11" t="s">
        <v>1209</v>
      </c>
    </row>
    <row r="181" spans="1:6" ht="48" customHeight="1" x14ac:dyDescent="0.25">
      <c r="A181" s="5" t="s">
        <v>289</v>
      </c>
      <c r="B181" s="5" t="s">
        <v>488</v>
      </c>
      <c r="C181" s="5" t="s">
        <v>28</v>
      </c>
      <c r="D181" s="5" t="s">
        <v>131</v>
      </c>
      <c r="E181" s="14">
        <v>54000000</v>
      </c>
      <c r="F181" s="11" t="s">
        <v>1209</v>
      </c>
    </row>
    <row r="182" spans="1:6" ht="48" customHeight="1" x14ac:dyDescent="0.25">
      <c r="A182" s="5" t="s">
        <v>290</v>
      </c>
      <c r="B182" s="5" t="s">
        <v>489</v>
      </c>
      <c r="C182" s="5" t="s">
        <v>28</v>
      </c>
      <c r="D182" s="5" t="s">
        <v>8</v>
      </c>
      <c r="E182" s="14">
        <v>37499600</v>
      </c>
      <c r="F182" s="11" t="s">
        <v>1209</v>
      </c>
    </row>
    <row r="183" spans="1:6" ht="48" customHeight="1" x14ac:dyDescent="0.25">
      <c r="A183" s="5" t="s">
        <v>291</v>
      </c>
      <c r="B183" s="5" t="s">
        <v>490</v>
      </c>
      <c r="C183" s="5" t="s">
        <v>28</v>
      </c>
      <c r="D183" s="5" t="s">
        <v>131</v>
      </c>
      <c r="E183" s="14">
        <v>390600</v>
      </c>
      <c r="F183" s="11" t="s">
        <v>1208</v>
      </c>
    </row>
    <row r="184" spans="1:6" ht="48" customHeight="1" x14ac:dyDescent="0.25">
      <c r="A184" s="5" t="s">
        <v>292</v>
      </c>
      <c r="B184" s="5" t="s">
        <v>491</v>
      </c>
      <c r="C184" s="5" t="s">
        <v>28</v>
      </c>
      <c r="D184" s="5" t="s">
        <v>11</v>
      </c>
      <c r="E184" s="14">
        <v>125000000</v>
      </c>
      <c r="F184" s="11" t="s">
        <v>1209</v>
      </c>
    </row>
    <row r="185" spans="1:6" ht="48" customHeight="1" x14ac:dyDescent="0.25">
      <c r="A185" s="5" t="s">
        <v>293</v>
      </c>
      <c r="B185" s="5" t="s">
        <v>492</v>
      </c>
      <c r="C185" s="5" t="s">
        <v>28</v>
      </c>
      <c r="D185" s="5" t="s">
        <v>11</v>
      </c>
      <c r="E185" s="14">
        <v>1288700</v>
      </c>
      <c r="F185" s="11" t="s">
        <v>1209</v>
      </c>
    </row>
    <row r="186" spans="1:6" ht="48" customHeight="1" x14ac:dyDescent="0.25">
      <c r="A186" s="5" t="s">
        <v>294</v>
      </c>
      <c r="B186" s="5" t="s">
        <v>493</v>
      </c>
      <c r="C186" s="5" t="s">
        <v>28</v>
      </c>
      <c r="D186" s="5" t="s">
        <v>7</v>
      </c>
      <c r="E186" s="14">
        <v>126083824</v>
      </c>
      <c r="F186" s="11" t="s">
        <v>1209</v>
      </c>
    </row>
    <row r="187" spans="1:6" ht="48" customHeight="1" x14ac:dyDescent="0.25">
      <c r="A187" s="5" t="s">
        <v>295</v>
      </c>
      <c r="B187" s="5" t="s">
        <v>494</v>
      </c>
      <c r="C187" s="5" t="s">
        <v>28</v>
      </c>
      <c r="D187" s="5" t="s">
        <v>633</v>
      </c>
      <c r="E187" s="14">
        <v>41405800</v>
      </c>
      <c r="F187" s="11" t="s">
        <v>1209</v>
      </c>
    </row>
    <row r="188" spans="1:6" ht="48" customHeight="1" x14ac:dyDescent="0.25">
      <c r="A188" s="5" t="s">
        <v>296</v>
      </c>
      <c r="B188" s="5" t="s">
        <v>495</v>
      </c>
      <c r="C188" s="5" t="s">
        <v>28</v>
      </c>
      <c r="D188" s="5" t="s">
        <v>131</v>
      </c>
      <c r="E188" s="14">
        <v>34222054</v>
      </c>
      <c r="F188" s="11" t="s">
        <v>1209</v>
      </c>
    </row>
    <row r="189" spans="1:6" ht="48" customHeight="1" x14ac:dyDescent="0.25">
      <c r="A189" s="5" t="s">
        <v>297</v>
      </c>
      <c r="B189" s="5" t="s">
        <v>496</v>
      </c>
      <c r="C189" s="5" t="s">
        <v>28</v>
      </c>
      <c r="D189" s="5" t="s">
        <v>633</v>
      </c>
      <c r="E189" s="14">
        <v>286130338</v>
      </c>
      <c r="F189" s="11" t="s">
        <v>1209</v>
      </c>
    </row>
    <row r="190" spans="1:6" ht="48" customHeight="1" x14ac:dyDescent="0.25">
      <c r="A190" s="5" t="s">
        <v>298</v>
      </c>
      <c r="B190" s="5" t="s">
        <v>482</v>
      </c>
      <c r="C190" s="5" t="s">
        <v>28</v>
      </c>
      <c r="D190" s="5" t="s">
        <v>8</v>
      </c>
      <c r="E190" s="14">
        <v>272557800</v>
      </c>
      <c r="F190" s="11" t="s">
        <v>1209</v>
      </c>
    </row>
    <row r="191" spans="1:6" ht="48" customHeight="1" x14ac:dyDescent="0.25">
      <c r="A191" s="5" t="s">
        <v>299</v>
      </c>
      <c r="B191" s="5" t="s">
        <v>497</v>
      </c>
      <c r="C191" s="5" t="s">
        <v>28</v>
      </c>
      <c r="D191" s="5" t="s">
        <v>8</v>
      </c>
      <c r="E191" s="14">
        <v>7182900</v>
      </c>
      <c r="F191" s="11" t="s">
        <v>1209</v>
      </c>
    </row>
    <row r="192" spans="1:6" ht="48" customHeight="1" x14ac:dyDescent="0.25">
      <c r="A192" s="5" t="s">
        <v>300</v>
      </c>
      <c r="B192" s="5" t="s">
        <v>498</v>
      </c>
      <c r="C192" s="5" t="s">
        <v>28</v>
      </c>
      <c r="D192" s="5" t="s">
        <v>11</v>
      </c>
      <c r="E192" s="14">
        <v>1288700</v>
      </c>
      <c r="F192" s="11" t="s">
        <v>1209</v>
      </c>
    </row>
    <row r="193" spans="1:6" ht="48" customHeight="1" x14ac:dyDescent="0.25">
      <c r="A193" s="5" t="s">
        <v>301</v>
      </c>
      <c r="B193" s="5" t="s">
        <v>499</v>
      </c>
      <c r="C193" s="5" t="s">
        <v>28</v>
      </c>
      <c r="D193" s="5" t="s">
        <v>633</v>
      </c>
      <c r="E193" s="14">
        <v>8913000</v>
      </c>
      <c r="F193" s="11" t="s">
        <v>1208</v>
      </c>
    </row>
    <row r="194" spans="1:6" ht="48" customHeight="1" x14ac:dyDescent="0.25">
      <c r="A194" s="5" t="s">
        <v>302</v>
      </c>
      <c r="B194" s="5" t="s">
        <v>498</v>
      </c>
      <c r="C194" s="5" t="s">
        <v>28</v>
      </c>
      <c r="D194" s="5" t="s">
        <v>11</v>
      </c>
      <c r="E194" s="14">
        <v>664350</v>
      </c>
      <c r="F194" s="11" t="s">
        <v>1209</v>
      </c>
    </row>
    <row r="195" spans="1:6" ht="48" customHeight="1" x14ac:dyDescent="0.25">
      <c r="A195" s="5" t="s">
        <v>303</v>
      </c>
      <c r="B195" s="5" t="s">
        <v>500</v>
      </c>
      <c r="C195" s="5" t="s">
        <v>28</v>
      </c>
      <c r="D195" s="5" t="s">
        <v>17</v>
      </c>
      <c r="E195" s="14">
        <v>37499600</v>
      </c>
      <c r="F195" s="11" t="s">
        <v>1209</v>
      </c>
    </row>
    <row r="196" spans="1:6" ht="48" customHeight="1" x14ac:dyDescent="0.25">
      <c r="A196" s="5" t="s">
        <v>304</v>
      </c>
      <c r="B196" s="5" t="s">
        <v>501</v>
      </c>
      <c r="C196" s="5" t="s">
        <v>28</v>
      </c>
      <c r="D196" s="5" t="s">
        <v>633</v>
      </c>
      <c r="E196" s="14">
        <v>50000000</v>
      </c>
      <c r="F196" s="11" t="s">
        <v>1209</v>
      </c>
    </row>
    <row r="197" spans="1:6" ht="48" customHeight="1" x14ac:dyDescent="0.25">
      <c r="A197" s="5" t="s">
        <v>305</v>
      </c>
      <c r="B197" s="5" t="s">
        <v>502</v>
      </c>
      <c r="C197" s="5" t="s">
        <v>28</v>
      </c>
      <c r="D197" s="5" t="s">
        <v>51</v>
      </c>
      <c r="E197" s="14">
        <v>37499600</v>
      </c>
      <c r="F197" s="11" t="s">
        <v>1209</v>
      </c>
    </row>
    <row r="198" spans="1:6" ht="48" customHeight="1" x14ac:dyDescent="0.25">
      <c r="A198" s="5" t="s">
        <v>306</v>
      </c>
      <c r="B198" s="5" t="s">
        <v>498</v>
      </c>
      <c r="C198" s="5" t="s">
        <v>28</v>
      </c>
      <c r="D198" s="5" t="s">
        <v>23</v>
      </c>
      <c r="E198" s="14">
        <v>5154800</v>
      </c>
      <c r="F198" s="11" t="s">
        <v>1209</v>
      </c>
    </row>
    <row r="199" spans="1:6" ht="48" customHeight="1" x14ac:dyDescent="0.25">
      <c r="A199" s="5" t="s">
        <v>307</v>
      </c>
      <c r="B199" s="5" t="s">
        <v>503</v>
      </c>
      <c r="C199" s="5" t="s">
        <v>28</v>
      </c>
      <c r="D199" s="5" t="s">
        <v>633</v>
      </c>
      <c r="E199" s="14">
        <v>35832168</v>
      </c>
      <c r="F199" s="11" t="s">
        <v>1209</v>
      </c>
    </row>
    <row r="200" spans="1:6" ht="48" customHeight="1" x14ac:dyDescent="0.25">
      <c r="A200" s="5" t="s">
        <v>308</v>
      </c>
      <c r="B200" s="5" t="s">
        <v>504</v>
      </c>
      <c r="C200" s="5" t="s">
        <v>28</v>
      </c>
      <c r="D200" s="5" t="s">
        <v>51</v>
      </c>
      <c r="E200" s="14">
        <v>64546871</v>
      </c>
      <c r="F200" s="11" t="s">
        <v>1209</v>
      </c>
    </row>
    <row r="201" spans="1:6" ht="48" customHeight="1" x14ac:dyDescent="0.25">
      <c r="A201" s="5" t="s">
        <v>309</v>
      </c>
      <c r="B201" s="5" t="s">
        <v>505</v>
      </c>
      <c r="C201" s="5" t="s">
        <v>28</v>
      </c>
      <c r="D201" s="5" t="s">
        <v>11</v>
      </c>
      <c r="E201" s="14">
        <v>908526</v>
      </c>
      <c r="F201" s="11" t="s">
        <v>1209</v>
      </c>
    </row>
    <row r="202" spans="1:6" ht="48" customHeight="1" x14ac:dyDescent="0.25">
      <c r="A202" s="5" t="s">
        <v>310</v>
      </c>
      <c r="B202" s="5" t="s">
        <v>506</v>
      </c>
      <c r="C202" s="5" t="s">
        <v>28</v>
      </c>
      <c r="D202" s="5" t="s">
        <v>131</v>
      </c>
      <c r="E202" s="14">
        <v>137314000</v>
      </c>
      <c r="F202" s="11" t="s">
        <v>1209</v>
      </c>
    </row>
    <row r="203" spans="1:6" ht="48" customHeight="1" x14ac:dyDescent="0.25">
      <c r="A203" s="5" t="s">
        <v>311</v>
      </c>
      <c r="B203" s="5" t="s">
        <v>507</v>
      </c>
      <c r="C203" s="5" t="s">
        <v>28</v>
      </c>
      <c r="D203" s="5" t="s">
        <v>51</v>
      </c>
      <c r="E203" s="14">
        <v>23437260</v>
      </c>
      <c r="F203" s="11" t="s">
        <v>1208</v>
      </c>
    </row>
    <row r="204" spans="1:6" ht="48" customHeight="1" x14ac:dyDescent="0.25">
      <c r="A204" s="5" t="s">
        <v>312</v>
      </c>
      <c r="B204" s="5" t="s">
        <v>508</v>
      </c>
      <c r="C204" s="5" t="s">
        <v>28</v>
      </c>
      <c r="D204" s="5" t="s">
        <v>8</v>
      </c>
      <c r="E204" s="14">
        <v>37499600</v>
      </c>
      <c r="F204" s="11" t="s">
        <v>1209</v>
      </c>
    </row>
    <row r="205" spans="1:6" ht="48" customHeight="1" x14ac:dyDescent="0.25">
      <c r="A205" s="5" t="s">
        <v>313</v>
      </c>
      <c r="B205" s="5" t="s">
        <v>498</v>
      </c>
      <c r="C205" s="5" t="s">
        <v>28</v>
      </c>
      <c r="D205" s="5" t="s">
        <v>11</v>
      </c>
      <c r="E205" s="14">
        <v>1378908</v>
      </c>
      <c r="F205" s="11" t="s">
        <v>1209</v>
      </c>
    </row>
    <row r="206" spans="1:6" ht="48" customHeight="1" x14ac:dyDescent="0.25">
      <c r="A206" s="5" t="s">
        <v>314</v>
      </c>
      <c r="B206" s="5" t="s">
        <v>498</v>
      </c>
      <c r="C206" s="5" t="s">
        <v>28</v>
      </c>
      <c r="D206" s="5" t="s">
        <v>11</v>
      </c>
      <c r="E206" s="14">
        <v>1288700</v>
      </c>
      <c r="F206" s="11" t="s">
        <v>1209</v>
      </c>
    </row>
    <row r="207" spans="1:6" ht="48" customHeight="1" x14ac:dyDescent="0.25">
      <c r="A207" s="5" t="s">
        <v>315</v>
      </c>
      <c r="B207" s="5" t="s">
        <v>509</v>
      </c>
      <c r="C207" s="5" t="s">
        <v>28</v>
      </c>
      <c r="D207" s="5" t="s">
        <v>11</v>
      </c>
      <c r="E207" s="14">
        <v>438901</v>
      </c>
      <c r="F207" s="11" t="s">
        <v>1208</v>
      </c>
    </row>
    <row r="208" spans="1:6" ht="48" customHeight="1" x14ac:dyDescent="0.25">
      <c r="A208" s="5" t="s">
        <v>316</v>
      </c>
      <c r="B208" s="5" t="s">
        <v>510</v>
      </c>
      <c r="C208" s="5" t="s">
        <v>28</v>
      </c>
      <c r="D208" s="5" t="s">
        <v>633</v>
      </c>
      <c r="E208" s="14">
        <v>50379962</v>
      </c>
      <c r="F208" s="11" t="s">
        <v>1209</v>
      </c>
    </row>
    <row r="209" spans="1:6" ht="48" customHeight="1" x14ac:dyDescent="0.25">
      <c r="A209" s="5" t="s">
        <v>317</v>
      </c>
      <c r="B209" s="5" t="s">
        <v>511</v>
      </c>
      <c r="C209" s="5" t="s">
        <v>28</v>
      </c>
      <c r="D209" s="5" t="s">
        <v>131</v>
      </c>
      <c r="E209" s="14">
        <v>195624100</v>
      </c>
      <c r="F209" s="11" t="s">
        <v>1208</v>
      </c>
    </row>
    <row r="210" spans="1:6" ht="48" customHeight="1" x14ac:dyDescent="0.25">
      <c r="A210" s="5" t="s">
        <v>318</v>
      </c>
      <c r="B210" s="5" t="s">
        <v>512</v>
      </c>
      <c r="C210" s="5" t="s">
        <v>28</v>
      </c>
      <c r="D210" s="5" t="s">
        <v>131</v>
      </c>
      <c r="E210" s="14">
        <v>82811600</v>
      </c>
      <c r="F210" s="11" t="s">
        <v>1209</v>
      </c>
    </row>
    <row r="211" spans="1:6" ht="48" customHeight="1" x14ac:dyDescent="0.25">
      <c r="A211" s="5" t="s">
        <v>319</v>
      </c>
      <c r="B211" s="5" t="s">
        <v>513</v>
      </c>
      <c r="C211" s="5" t="s">
        <v>28</v>
      </c>
      <c r="D211" s="5" t="s">
        <v>11</v>
      </c>
      <c r="E211" s="14">
        <v>1403116</v>
      </c>
      <c r="F211" s="11" t="s">
        <v>1209</v>
      </c>
    </row>
    <row r="212" spans="1:6" ht="48" customHeight="1" x14ac:dyDescent="0.25">
      <c r="A212" s="5" t="s">
        <v>320</v>
      </c>
      <c r="B212" s="5" t="s">
        <v>514</v>
      </c>
      <c r="C212" s="5" t="s">
        <v>28</v>
      </c>
      <c r="D212" s="5" t="s">
        <v>11</v>
      </c>
      <c r="E212" s="14">
        <v>1339500</v>
      </c>
      <c r="F212" s="11" t="s">
        <v>1208</v>
      </c>
    </row>
    <row r="213" spans="1:6" ht="48" customHeight="1" x14ac:dyDescent="0.25">
      <c r="A213" s="5" t="s">
        <v>321</v>
      </c>
      <c r="B213" s="5" t="s">
        <v>515</v>
      </c>
      <c r="C213" s="5" t="s">
        <v>28</v>
      </c>
      <c r="D213" s="5" t="s">
        <v>11</v>
      </c>
      <c r="E213" s="14">
        <v>1339500</v>
      </c>
      <c r="F213" s="11" t="s">
        <v>1209</v>
      </c>
    </row>
    <row r="214" spans="1:6" ht="48" customHeight="1" x14ac:dyDescent="0.25">
      <c r="A214" s="5" t="s">
        <v>322</v>
      </c>
      <c r="B214" s="5" t="s">
        <v>516</v>
      </c>
      <c r="C214" s="5" t="s">
        <v>28</v>
      </c>
      <c r="D214" s="5" t="s">
        <v>11</v>
      </c>
      <c r="E214" s="14">
        <v>828100</v>
      </c>
      <c r="F214" s="11" t="s">
        <v>1209</v>
      </c>
    </row>
    <row r="215" spans="1:6" ht="48" customHeight="1" x14ac:dyDescent="0.25">
      <c r="A215" s="5" t="s">
        <v>323</v>
      </c>
      <c r="B215" s="5" t="s">
        <v>517</v>
      </c>
      <c r="C215" s="5" t="s">
        <v>28</v>
      </c>
      <c r="D215" s="5" t="s">
        <v>17</v>
      </c>
      <c r="E215" s="14">
        <v>1307716</v>
      </c>
      <c r="F215" s="11" t="s">
        <v>1209</v>
      </c>
    </row>
    <row r="216" spans="1:6" ht="48" customHeight="1" x14ac:dyDescent="0.25">
      <c r="A216" s="5" t="s">
        <v>324</v>
      </c>
      <c r="B216" s="5" t="s">
        <v>518</v>
      </c>
      <c r="C216" s="5" t="s">
        <v>28</v>
      </c>
      <c r="D216" s="5" t="s">
        <v>8</v>
      </c>
      <c r="E216" s="14">
        <v>1307000</v>
      </c>
      <c r="F216" s="11" t="s">
        <v>1209</v>
      </c>
    </row>
    <row r="217" spans="1:6" ht="48" customHeight="1" x14ac:dyDescent="0.25">
      <c r="A217" s="5" t="s">
        <v>325</v>
      </c>
      <c r="B217" s="5" t="s">
        <v>519</v>
      </c>
      <c r="C217" s="5" t="s">
        <v>28</v>
      </c>
      <c r="D217" s="5" t="s">
        <v>131</v>
      </c>
      <c r="E217" s="14">
        <v>62499360</v>
      </c>
      <c r="F217" s="11" t="s">
        <v>1209</v>
      </c>
    </row>
    <row r="218" spans="1:6" ht="48" customHeight="1" x14ac:dyDescent="0.25">
      <c r="A218" s="5" t="s">
        <v>326</v>
      </c>
      <c r="B218" s="5" t="s">
        <v>520</v>
      </c>
      <c r="C218" s="5" t="s">
        <v>28</v>
      </c>
      <c r="D218" s="5" t="s">
        <v>8</v>
      </c>
      <c r="E218" s="14">
        <v>1371316</v>
      </c>
      <c r="F218" s="11" t="s">
        <v>1209</v>
      </c>
    </row>
    <row r="219" spans="1:6" ht="48" customHeight="1" x14ac:dyDescent="0.25">
      <c r="A219" s="5" t="s">
        <v>327</v>
      </c>
      <c r="B219" s="5" t="s">
        <v>521</v>
      </c>
      <c r="C219" s="5" t="s">
        <v>28</v>
      </c>
      <c r="D219" s="5" t="s">
        <v>8</v>
      </c>
      <c r="E219" s="14">
        <v>1359500</v>
      </c>
      <c r="F219" s="11" t="s">
        <v>1209</v>
      </c>
    </row>
    <row r="220" spans="1:6" ht="48" customHeight="1" x14ac:dyDescent="0.25">
      <c r="A220" s="5" t="s">
        <v>328</v>
      </c>
      <c r="B220" s="5" t="s">
        <v>522</v>
      </c>
      <c r="C220" s="5" t="s">
        <v>28</v>
      </c>
      <c r="D220" s="5" t="s">
        <v>17</v>
      </c>
      <c r="E220" s="14">
        <v>1339500</v>
      </c>
      <c r="F220" s="11" t="s">
        <v>1209</v>
      </c>
    </row>
    <row r="221" spans="1:6" ht="48" customHeight="1" x14ac:dyDescent="0.25">
      <c r="A221" s="5" t="s">
        <v>329</v>
      </c>
      <c r="B221" s="5" t="s">
        <v>523</v>
      </c>
      <c r="C221" s="5" t="s">
        <v>28</v>
      </c>
      <c r="D221" s="5" t="s">
        <v>17</v>
      </c>
      <c r="E221" s="14">
        <v>1403116</v>
      </c>
      <c r="F221" s="11" t="s">
        <v>1208</v>
      </c>
    </row>
    <row r="222" spans="1:6" ht="48" customHeight="1" x14ac:dyDescent="0.25">
      <c r="A222" s="5" t="s">
        <v>330</v>
      </c>
      <c r="B222" s="5" t="s">
        <v>524</v>
      </c>
      <c r="C222" s="5" t="s">
        <v>28</v>
      </c>
      <c r="D222" s="5" t="s">
        <v>17</v>
      </c>
      <c r="E222" s="14" t="s">
        <v>1214</v>
      </c>
      <c r="F222" s="11" t="s">
        <v>1209</v>
      </c>
    </row>
    <row r="223" spans="1:6" ht="48" customHeight="1" x14ac:dyDescent="0.25">
      <c r="A223" s="5" t="s">
        <v>331</v>
      </c>
      <c r="B223" s="5" t="s">
        <v>525</v>
      </c>
      <c r="C223" s="5" t="s">
        <v>28</v>
      </c>
      <c r="D223" s="5" t="s">
        <v>51</v>
      </c>
      <c r="E223" s="14">
        <v>1371300</v>
      </c>
      <c r="F223" s="11" t="s">
        <v>1209</v>
      </c>
    </row>
    <row r="224" spans="1:6" ht="48" customHeight="1" x14ac:dyDescent="0.25">
      <c r="A224" s="5" t="s">
        <v>332</v>
      </c>
      <c r="B224" s="5" t="s">
        <v>526</v>
      </c>
      <c r="C224" s="5" t="s">
        <v>28</v>
      </c>
      <c r="D224" s="5" t="s">
        <v>17</v>
      </c>
      <c r="E224" s="14">
        <v>50000000</v>
      </c>
      <c r="F224" s="11" t="s">
        <v>1209</v>
      </c>
    </row>
    <row r="225" spans="1:6" ht="48" customHeight="1" x14ac:dyDescent="0.25">
      <c r="A225" s="5" t="s">
        <v>333</v>
      </c>
      <c r="B225" s="5" t="s">
        <v>498</v>
      </c>
      <c r="C225" s="5" t="s">
        <v>28</v>
      </c>
      <c r="D225" s="5" t="s">
        <v>11</v>
      </c>
      <c r="E225" s="14">
        <v>326224000</v>
      </c>
      <c r="F225" s="11" t="s">
        <v>1209</v>
      </c>
    </row>
    <row r="226" spans="1:6" ht="48" customHeight="1" x14ac:dyDescent="0.25">
      <c r="A226" s="5" t="s">
        <v>334</v>
      </c>
      <c r="B226" s="5" t="s">
        <v>527</v>
      </c>
      <c r="C226" s="5" t="s">
        <v>28</v>
      </c>
      <c r="D226" s="5" t="s">
        <v>11</v>
      </c>
      <c r="E226" s="14">
        <v>27411022</v>
      </c>
      <c r="F226" s="11" t="s">
        <v>1209</v>
      </c>
    </row>
    <row r="227" spans="1:6" ht="48" customHeight="1" x14ac:dyDescent="0.25">
      <c r="A227" s="5" t="s">
        <v>335</v>
      </c>
      <c r="B227" s="5" t="s">
        <v>528</v>
      </c>
      <c r="C227" s="5" t="s">
        <v>28</v>
      </c>
      <c r="D227" s="5" t="s">
        <v>17</v>
      </c>
      <c r="E227" s="14">
        <v>1339500</v>
      </c>
      <c r="F227" s="11" t="s">
        <v>1208</v>
      </c>
    </row>
    <row r="228" spans="1:6" ht="48" customHeight="1" x14ac:dyDescent="0.25">
      <c r="A228" s="5" t="s">
        <v>336</v>
      </c>
      <c r="B228" s="5" t="s">
        <v>529</v>
      </c>
      <c r="C228" s="5" t="s">
        <v>28</v>
      </c>
      <c r="D228" s="5" t="s">
        <v>17</v>
      </c>
      <c r="E228" s="14">
        <v>488768</v>
      </c>
      <c r="F228" s="11" t="s">
        <v>1209</v>
      </c>
    </row>
    <row r="229" spans="1:6" ht="48" customHeight="1" x14ac:dyDescent="0.25">
      <c r="A229" s="5" t="s">
        <v>337</v>
      </c>
      <c r="B229" s="5" t="s">
        <v>530</v>
      </c>
      <c r="C229" s="5" t="s">
        <v>28</v>
      </c>
      <c r="D229" s="5" t="s">
        <v>8</v>
      </c>
      <c r="E229" s="14">
        <v>1307700</v>
      </c>
      <c r="F229" s="11" t="s">
        <v>1209</v>
      </c>
    </row>
    <row r="230" spans="1:6" ht="48" customHeight="1" x14ac:dyDescent="0.25">
      <c r="A230" s="5" t="s">
        <v>338</v>
      </c>
      <c r="B230" s="5" t="s">
        <v>531</v>
      </c>
      <c r="C230" s="5" t="s">
        <v>28</v>
      </c>
      <c r="D230" s="5" t="s">
        <v>17</v>
      </c>
      <c r="E230" s="14">
        <v>1389200</v>
      </c>
      <c r="F230" s="11" t="s">
        <v>1208</v>
      </c>
    </row>
    <row r="231" spans="1:6" ht="48" customHeight="1" x14ac:dyDescent="0.25">
      <c r="A231" s="5" t="s">
        <v>339</v>
      </c>
      <c r="B231" s="5" t="s">
        <v>532</v>
      </c>
      <c r="C231" s="5" t="s">
        <v>28</v>
      </c>
      <c r="D231" s="5" t="s">
        <v>17</v>
      </c>
      <c r="E231" s="14">
        <v>1377000</v>
      </c>
      <c r="F231" s="11" t="s">
        <v>1208</v>
      </c>
    </row>
    <row r="232" spans="1:6" ht="48" customHeight="1" x14ac:dyDescent="0.25">
      <c r="A232" s="5" t="s">
        <v>340</v>
      </c>
      <c r="B232" s="5" t="s">
        <v>533</v>
      </c>
      <c r="C232" s="5" t="s">
        <v>28</v>
      </c>
      <c r="D232" s="5" t="s">
        <v>8</v>
      </c>
      <c r="E232" s="14">
        <v>1307716</v>
      </c>
      <c r="F232" s="11" t="s">
        <v>1209</v>
      </c>
    </row>
    <row r="233" spans="1:6" ht="48" customHeight="1" x14ac:dyDescent="0.25">
      <c r="A233" s="5" t="s">
        <v>341</v>
      </c>
      <c r="B233" s="5" t="s">
        <v>534</v>
      </c>
      <c r="C233" s="5" t="s">
        <v>28</v>
      </c>
      <c r="D233" s="5" t="s">
        <v>17</v>
      </c>
      <c r="E233" s="14">
        <v>1339500</v>
      </c>
      <c r="F233" s="11" t="s">
        <v>1208</v>
      </c>
    </row>
    <row r="234" spans="1:6" ht="48" customHeight="1" x14ac:dyDescent="0.25">
      <c r="A234" s="5" t="s">
        <v>342</v>
      </c>
      <c r="B234" s="5" t="s">
        <v>535</v>
      </c>
      <c r="C234" s="5" t="s">
        <v>28</v>
      </c>
      <c r="D234" s="5" t="s">
        <v>17</v>
      </c>
      <c r="E234" s="14">
        <v>1339500</v>
      </c>
      <c r="F234" s="11" t="s">
        <v>1208</v>
      </c>
    </row>
    <row r="235" spans="1:6" ht="48" customHeight="1" x14ac:dyDescent="0.25">
      <c r="A235" s="5" t="s">
        <v>343</v>
      </c>
      <c r="B235" s="5" t="s">
        <v>536</v>
      </c>
      <c r="C235" s="5" t="s">
        <v>28</v>
      </c>
      <c r="D235" s="5" t="s">
        <v>51</v>
      </c>
      <c r="E235" s="14">
        <v>476600</v>
      </c>
      <c r="F235" s="11" t="s">
        <v>1208</v>
      </c>
    </row>
    <row r="236" spans="1:6" ht="48" customHeight="1" x14ac:dyDescent="0.25">
      <c r="A236" s="5" t="s">
        <v>344</v>
      </c>
      <c r="B236" s="5" t="s">
        <v>537</v>
      </c>
      <c r="C236" s="5" t="s">
        <v>28</v>
      </c>
      <c r="D236" s="5" t="s">
        <v>8</v>
      </c>
      <c r="E236" s="14">
        <v>1307700</v>
      </c>
      <c r="F236" s="11" t="s">
        <v>1208</v>
      </c>
    </row>
    <row r="237" spans="1:6" ht="48" customHeight="1" x14ac:dyDescent="0.25">
      <c r="A237" s="5" t="s">
        <v>345</v>
      </c>
      <c r="B237" s="5" t="s">
        <v>538</v>
      </c>
      <c r="C237" s="5" t="s">
        <v>28</v>
      </c>
      <c r="D237" s="5" t="s">
        <v>21</v>
      </c>
      <c r="E237" s="14">
        <v>1371300</v>
      </c>
      <c r="F237" s="11" t="s">
        <v>1208</v>
      </c>
    </row>
    <row r="238" spans="1:6" ht="48" customHeight="1" x14ac:dyDescent="0.25">
      <c r="A238" s="5" t="s">
        <v>346</v>
      </c>
      <c r="B238" s="5" t="s">
        <v>539</v>
      </c>
      <c r="C238" s="5" t="s">
        <v>28</v>
      </c>
      <c r="D238" s="5" t="s">
        <v>51</v>
      </c>
      <c r="E238" s="14">
        <v>1307700</v>
      </c>
      <c r="F238" s="11" t="s">
        <v>1208</v>
      </c>
    </row>
    <row r="239" spans="1:6" ht="48" customHeight="1" x14ac:dyDescent="0.25">
      <c r="A239" s="5" t="s">
        <v>347</v>
      </c>
      <c r="B239" s="5" t="s">
        <v>540</v>
      </c>
      <c r="C239" s="5" t="s">
        <v>28</v>
      </c>
      <c r="D239" s="5" t="s">
        <v>8</v>
      </c>
      <c r="E239" s="14">
        <v>1339500</v>
      </c>
      <c r="F239" s="11" t="s">
        <v>1208</v>
      </c>
    </row>
    <row r="240" spans="1:6" ht="48" customHeight="1" x14ac:dyDescent="0.25">
      <c r="A240" s="5" t="s">
        <v>348</v>
      </c>
      <c r="B240" s="5" t="s">
        <v>541</v>
      </c>
      <c r="C240" s="5" t="s">
        <v>28</v>
      </c>
      <c r="D240" s="5" t="s">
        <v>17</v>
      </c>
      <c r="E240" s="14">
        <v>39749600</v>
      </c>
      <c r="F240" s="11" t="s">
        <v>1208</v>
      </c>
    </row>
    <row r="241" spans="1:6" ht="48" customHeight="1" x14ac:dyDescent="0.25">
      <c r="A241" s="5" t="s">
        <v>349</v>
      </c>
      <c r="B241" s="5" t="s">
        <v>542</v>
      </c>
      <c r="C241" s="5" t="s">
        <v>28</v>
      </c>
      <c r="D241" s="5" t="s">
        <v>17</v>
      </c>
      <c r="E241" s="14">
        <v>1307700</v>
      </c>
      <c r="F241" s="11" t="s">
        <v>1208</v>
      </c>
    </row>
    <row r="242" spans="1:6" ht="48" customHeight="1" x14ac:dyDescent="0.25">
      <c r="A242" s="5" t="s">
        <v>350</v>
      </c>
      <c r="B242" s="5" t="s">
        <v>543</v>
      </c>
      <c r="C242" s="5" t="s">
        <v>28</v>
      </c>
      <c r="D242" s="5" t="s">
        <v>17</v>
      </c>
      <c r="E242" s="14">
        <v>18000000</v>
      </c>
      <c r="F242" s="11" t="s">
        <v>1208</v>
      </c>
    </row>
    <row r="243" spans="1:6" ht="48" customHeight="1" x14ac:dyDescent="0.25">
      <c r="A243" s="5" t="s">
        <v>351</v>
      </c>
      <c r="B243" s="5" t="s">
        <v>544</v>
      </c>
      <c r="C243" s="5" t="s">
        <v>28</v>
      </c>
      <c r="D243" s="5" t="s">
        <v>8</v>
      </c>
      <c r="E243" s="14">
        <v>1307700</v>
      </c>
      <c r="F243" s="11" t="s">
        <v>1208</v>
      </c>
    </row>
    <row r="244" spans="1:6" ht="48" customHeight="1" x14ac:dyDescent="0.25">
      <c r="A244" s="5" t="s">
        <v>352</v>
      </c>
      <c r="B244" s="5" t="s">
        <v>545</v>
      </c>
      <c r="C244" s="5" t="s">
        <v>28</v>
      </c>
      <c r="D244" s="5" t="s">
        <v>8</v>
      </c>
      <c r="E244" s="14">
        <v>1403100</v>
      </c>
      <c r="F244" s="11" t="s">
        <v>1208</v>
      </c>
    </row>
    <row r="245" spans="1:6" ht="48" customHeight="1" x14ac:dyDescent="0.25">
      <c r="A245" s="5" t="s">
        <v>353</v>
      </c>
      <c r="B245" s="5" t="s">
        <v>546</v>
      </c>
      <c r="C245" s="5" t="s">
        <v>28</v>
      </c>
      <c r="D245" s="5" t="s">
        <v>8</v>
      </c>
      <c r="E245" s="14">
        <v>1339500</v>
      </c>
      <c r="F245" s="11" t="s">
        <v>1208</v>
      </c>
    </row>
    <row r="246" spans="1:6" ht="48" customHeight="1" x14ac:dyDescent="0.25">
      <c r="A246" s="5" t="s">
        <v>354</v>
      </c>
      <c r="B246" s="5" t="s">
        <v>547</v>
      </c>
      <c r="C246" s="5" t="s">
        <v>28</v>
      </c>
      <c r="D246" s="5" t="s">
        <v>17</v>
      </c>
      <c r="E246" s="14" t="s">
        <v>1215</v>
      </c>
      <c r="F246" s="11" t="s">
        <v>1209</v>
      </c>
    </row>
    <row r="247" spans="1:6" ht="48" customHeight="1" x14ac:dyDescent="0.25">
      <c r="A247" s="5" t="s">
        <v>355</v>
      </c>
      <c r="B247" s="5" t="s">
        <v>548</v>
      </c>
      <c r="C247" s="5" t="s">
        <v>28</v>
      </c>
      <c r="D247" s="5" t="s">
        <v>17</v>
      </c>
      <c r="E247" s="14">
        <v>1405800</v>
      </c>
      <c r="F247" s="11" t="s">
        <v>1209</v>
      </c>
    </row>
    <row r="248" spans="1:6" ht="48" customHeight="1" x14ac:dyDescent="0.25">
      <c r="A248" s="5" t="s">
        <v>356</v>
      </c>
      <c r="B248" s="5" t="s">
        <v>549</v>
      </c>
      <c r="C248" s="5" t="s">
        <v>28</v>
      </c>
      <c r="D248" s="5" t="s">
        <v>21</v>
      </c>
      <c r="E248" s="14">
        <v>1376077</v>
      </c>
      <c r="F248" s="11" t="s">
        <v>1208</v>
      </c>
    </row>
    <row r="249" spans="1:6" ht="48" customHeight="1" x14ac:dyDescent="0.25">
      <c r="A249" s="5" t="s">
        <v>357</v>
      </c>
      <c r="B249" s="5" t="s">
        <v>550</v>
      </c>
      <c r="C249" s="5" t="s">
        <v>28</v>
      </c>
      <c r="D249" s="5" t="s">
        <v>17</v>
      </c>
      <c r="E249" s="14">
        <v>1371300</v>
      </c>
      <c r="F249" s="11" t="s">
        <v>1208</v>
      </c>
    </row>
    <row r="250" spans="1:6" ht="48" customHeight="1" x14ac:dyDescent="0.25">
      <c r="A250" s="5" t="s">
        <v>358</v>
      </c>
      <c r="B250" s="5" t="s">
        <v>551</v>
      </c>
      <c r="C250" s="5" t="s">
        <v>28</v>
      </c>
      <c r="D250" s="5" t="s">
        <v>17</v>
      </c>
      <c r="E250" s="14">
        <v>1403100</v>
      </c>
      <c r="F250" s="11" t="s">
        <v>1208</v>
      </c>
    </row>
    <row r="251" spans="1:6" ht="48" customHeight="1" x14ac:dyDescent="0.25">
      <c r="A251" s="5" t="s">
        <v>359</v>
      </c>
      <c r="B251" s="5" t="s">
        <v>552</v>
      </c>
      <c r="C251" s="5" t="s">
        <v>28</v>
      </c>
      <c r="D251" s="5" t="s">
        <v>17</v>
      </c>
      <c r="E251" s="14">
        <v>1307700</v>
      </c>
      <c r="F251" s="11" t="s">
        <v>1208</v>
      </c>
    </row>
    <row r="252" spans="1:6" ht="48" customHeight="1" x14ac:dyDescent="0.25">
      <c r="A252" s="5" t="s">
        <v>360</v>
      </c>
      <c r="B252" s="5" t="s">
        <v>553</v>
      </c>
      <c r="C252" s="5" t="s">
        <v>28</v>
      </c>
      <c r="D252" s="5" t="s">
        <v>8</v>
      </c>
      <c r="E252" s="14">
        <v>1307700</v>
      </c>
      <c r="F252" s="11" t="s">
        <v>1208</v>
      </c>
    </row>
    <row r="253" spans="1:6" ht="48" customHeight="1" x14ac:dyDescent="0.25">
      <c r="A253" s="5" t="s">
        <v>361</v>
      </c>
      <c r="B253" s="5" t="s">
        <v>554</v>
      </c>
      <c r="C253" s="5" t="s">
        <v>28</v>
      </c>
      <c r="D253" s="5" t="s">
        <v>17</v>
      </c>
      <c r="E253" s="14">
        <v>1384530</v>
      </c>
      <c r="F253" s="11" t="s">
        <v>1209</v>
      </c>
    </row>
    <row r="254" spans="1:6" ht="48" customHeight="1" x14ac:dyDescent="0.25">
      <c r="A254" s="5" t="s">
        <v>362</v>
      </c>
      <c r="B254" s="5" t="s">
        <v>555</v>
      </c>
      <c r="C254" s="5" t="s">
        <v>28</v>
      </c>
      <c r="D254" s="5" t="s">
        <v>17</v>
      </c>
      <c r="E254" s="14">
        <v>1307700</v>
      </c>
      <c r="F254" s="11" t="s">
        <v>1208</v>
      </c>
    </row>
    <row r="255" spans="1:6" ht="48" customHeight="1" x14ac:dyDescent="0.25">
      <c r="A255" s="5" t="s">
        <v>363</v>
      </c>
      <c r="B255" s="5" t="s">
        <v>556</v>
      </c>
      <c r="C255" s="5" t="s">
        <v>28</v>
      </c>
      <c r="D255" s="5" t="s">
        <v>17</v>
      </c>
      <c r="E255" s="14">
        <v>1371300</v>
      </c>
      <c r="F255" s="11" t="s">
        <v>1208</v>
      </c>
    </row>
    <row r="256" spans="1:6" ht="48" customHeight="1" x14ac:dyDescent="0.25">
      <c r="A256" s="5" t="s">
        <v>364</v>
      </c>
      <c r="B256" s="5" t="s">
        <v>557</v>
      </c>
      <c r="C256" s="5" t="s">
        <v>28</v>
      </c>
      <c r="D256" s="5" t="s">
        <v>17</v>
      </c>
      <c r="E256" s="14">
        <v>1307700</v>
      </c>
      <c r="F256" s="11" t="s">
        <v>1209</v>
      </c>
    </row>
    <row r="257" spans="1:6" ht="48" customHeight="1" x14ac:dyDescent="0.25">
      <c r="A257" s="5" t="s">
        <v>365</v>
      </c>
      <c r="B257" s="5" t="s">
        <v>558</v>
      </c>
      <c r="C257" s="5" t="s">
        <v>28</v>
      </c>
      <c r="D257" s="5" t="s">
        <v>8</v>
      </c>
      <c r="E257" s="14">
        <v>1339500</v>
      </c>
      <c r="F257" s="11" t="s">
        <v>1209</v>
      </c>
    </row>
    <row r="258" spans="1:6" ht="48" customHeight="1" x14ac:dyDescent="0.25">
      <c r="A258" s="5" t="s">
        <v>366</v>
      </c>
      <c r="B258" s="5" t="s">
        <v>559</v>
      </c>
      <c r="C258" s="5" t="s">
        <v>28</v>
      </c>
      <c r="D258" s="5" t="s">
        <v>11</v>
      </c>
      <c r="E258" s="14">
        <v>39749600</v>
      </c>
      <c r="F258" s="11" t="s">
        <v>1209</v>
      </c>
    </row>
    <row r="259" spans="1:6" ht="48" customHeight="1" x14ac:dyDescent="0.25">
      <c r="A259" s="5" t="s">
        <v>367</v>
      </c>
      <c r="B259" s="5" t="s">
        <v>560</v>
      </c>
      <c r="C259" s="5" t="s">
        <v>28</v>
      </c>
      <c r="D259" s="5" t="s">
        <v>17</v>
      </c>
      <c r="E259" s="14">
        <v>1307700</v>
      </c>
      <c r="F259" s="11" t="s">
        <v>1209</v>
      </c>
    </row>
    <row r="260" spans="1:6" ht="48" customHeight="1" x14ac:dyDescent="0.25">
      <c r="A260" s="5" t="s">
        <v>368</v>
      </c>
      <c r="B260" s="5" t="s">
        <v>561</v>
      </c>
      <c r="C260" s="5" t="s">
        <v>28</v>
      </c>
      <c r="D260" s="5" t="s">
        <v>17</v>
      </c>
      <c r="E260" s="14">
        <v>1371300</v>
      </c>
      <c r="F260" s="11" t="s">
        <v>1209</v>
      </c>
    </row>
    <row r="261" spans="1:6" ht="48" customHeight="1" x14ac:dyDescent="0.25">
      <c r="A261" s="5" t="s">
        <v>369</v>
      </c>
      <c r="B261" s="5" t="s">
        <v>562</v>
      </c>
      <c r="C261" s="5" t="s">
        <v>28</v>
      </c>
      <c r="D261" s="5" t="s">
        <v>17</v>
      </c>
      <c r="E261" s="14">
        <v>2194000000</v>
      </c>
      <c r="F261" s="11" t="s">
        <v>1209</v>
      </c>
    </row>
    <row r="262" spans="1:6" ht="48" customHeight="1" x14ac:dyDescent="0.25">
      <c r="A262" s="5" t="s">
        <v>370</v>
      </c>
      <c r="B262" s="5" t="s">
        <v>563</v>
      </c>
      <c r="C262" s="5" t="s">
        <v>28</v>
      </c>
      <c r="D262" s="5" t="s">
        <v>8</v>
      </c>
      <c r="E262" s="14">
        <v>1307700</v>
      </c>
      <c r="F262" s="11" t="s">
        <v>1209</v>
      </c>
    </row>
    <row r="263" spans="1:6" ht="48" customHeight="1" x14ac:dyDescent="0.25">
      <c r="A263" s="5" t="s">
        <v>371</v>
      </c>
      <c r="B263" s="5" t="s">
        <v>564</v>
      </c>
      <c r="C263" s="5" t="s">
        <v>28</v>
      </c>
      <c r="D263" s="5" t="s">
        <v>17</v>
      </c>
      <c r="E263" s="14">
        <v>90202234</v>
      </c>
      <c r="F263" s="11" t="s">
        <v>1209</v>
      </c>
    </row>
    <row r="264" spans="1:6" ht="48" customHeight="1" x14ac:dyDescent="0.25">
      <c r="A264" s="5" t="s">
        <v>372</v>
      </c>
      <c r="B264" s="5" t="s">
        <v>565</v>
      </c>
      <c r="C264" s="5" t="s">
        <v>28</v>
      </c>
      <c r="D264" s="5" t="s">
        <v>17</v>
      </c>
      <c r="E264" s="14">
        <v>1307700</v>
      </c>
      <c r="F264" s="11" t="s">
        <v>1209</v>
      </c>
    </row>
    <row r="265" spans="1:6" ht="48" customHeight="1" x14ac:dyDescent="0.25">
      <c r="A265" s="5" t="s">
        <v>373</v>
      </c>
      <c r="B265" s="5" t="s">
        <v>566</v>
      </c>
      <c r="C265" s="5" t="s">
        <v>28</v>
      </c>
      <c r="D265" s="5" t="s">
        <v>17</v>
      </c>
      <c r="E265" s="14">
        <v>1784700</v>
      </c>
      <c r="F265" s="11" t="s">
        <v>1209</v>
      </c>
    </row>
    <row r="266" spans="1:6" ht="48" customHeight="1" x14ac:dyDescent="0.25">
      <c r="A266" s="5" t="s">
        <v>374</v>
      </c>
      <c r="B266" s="5" t="s">
        <v>567</v>
      </c>
      <c r="C266" s="5" t="s">
        <v>28</v>
      </c>
      <c r="D266" s="5" t="s">
        <v>17</v>
      </c>
      <c r="E266" s="14">
        <v>9960500</v>
      </c>
      <c r="F266" s="11" t="s">
        <v>1209</v>
      </c>
    </row>
    <row r="267" spans="1:6" ht="48" customHeight="1" x14ac:dyDescent="0.25">
      <c r="A267" s="5" t="s">
        <v>375</v>
      </c>
      <c r="B267" s="5" t="s">
        <v>568</v>
      </c>
      <c r="C267" s="5" t="s">
        <v>28</v>
      </c>
      <c r="D267" s="5" t="s">
        <v>17</v>
      </c>
      <c r="E267" s="14">
        <v>1456100</v>
      </c>
      <c r="F267" s="11" t="s">
        <v>1209</v>
      </c>
    </row>
    <row r="268" spans="1:6" ht="48" customHeight="1" x14ac:dyDescent="0.25">
      <c r="A268" s="5" t="s">
        <v>376</v>
      </c>
      <c r="B268" s="5" t="s">
        <v>569</v>
      </c>
      <c r="C268" s="5" t="s">
        <v>28</v>
      </c>
      <c r="D268" s="5" t="s">
        <v>17</v>
      </c>
      <c r="E268" s="14">
        <v>1357400</v>
      </c>
      <c r="F268" s="11" t="s">
        <v>1209</v>
      </c>
    </row>
    <row r="269" spans="1:6" ht="48" customHeight="1" x14ac:dyDescent="0.25">
      <c r="A269" s="5" t="s">
        <v>377</v>
      </c>
      <c r="B269" s="5" t="s">
        <v>570</v>
      </c>
      <c r="C269" s="5" t="s">
        <v>28</v>
      </c>
      <c r="D269" s="5" t="s">
        <v>17</v>
      </c>
      <c r="E269" s="14">
        <v>19874800</v>
      </c>
      <c r="F269" s="11" t="s">
        <v>1209</v>
      </c>
    </row>
    <row r="270" spans="1:6" ht="48" customHeight="1" x14ac:dyDescent="0.25">
      <c r="A270" s="5" t="s">
        <v>378</v>
      </c>
      <c r="B270" s="5" t="s">
        <v>571</v>
      </c>
      <c r="C270" s="5" t="s">
        <v>28</v>
      </c>
      <c r="D270" s="5" t="s">
        <v>17</v>
      </c>
      <c r="E270" s="14">
        <v>1371300</v>
      </c>
      <c r="F270" s="11" t="s">
        <v>1209</v>
      </c>
    </row>
    <row r="271" spans="1:6" ht="48" customHeight="1" x14ac:dyDescent="0.25">
      <c r="A271" s="5" t="s">
        <v>379</v>
      </c>
      <c r="B271" s="5" t="s">
        <v>572</v>
      </c>
      <c r="C271" s="5" t="s">
        <v>28</v>
      </c>
      <c r="D271" s="5" t="s">
        <v>17</v>
      </c>
      <c r="E271" s="14">
        <v>1403100</v>
      </c>
      <c r="F271" s="11" t="s">
        <v>1209</v>
      </c>
    </row>
    <row r="272" spans="1:6" ht="48" customHeight="1" x14ac:dyDescent="0.25">
      <c r="A272" s="5" t="s">
        <v>380</v>
      </c>
      <c r="B272" s="5" t="s">
        <v>116</v>
      </c>
      <c r="C272" s="5" t="s">
        <v>28</v>
      </c>
      <c r="D272" s="5" t="s">
        <v>635</v>
      </c>
      <c r="E272" s="14">
        <v>324297000</v>
      </c>
      <c r="F272" s="11" t="s">
        <v>1209</v>
      </c>
    </row>
    <row r="273" spans="1:6" ht="48" customHeight="1" x14ac:dyDescent="0.25">
      <c r="A273" s="5" t="s">
        <v>381</v>
      </c>
      <c r="B273" s="5" t="s">
        <v>573</v>
      </c>
      <c r="C273" s="5" t="s">
        <v>28</v>
      </c>
      <c r="D273" s="5" t="s">
        <v>17</v>
      </c>
      <c r="E273" s="14">
        <v>1307700</v>
      </c>
      <c r="F273" s="11" t="s">
        <v>1209</v>
      </c>
    </row>
    <row r="274" spans="1:6" ht="48" customHeight="1" x14ac:dyDescent="0.25">
      <c r="A274" s="5" t="s">
        <v>382</v>
      </c>
      <c r="B274" s="5" t="s">
        <v>574</v>
      </c>
      <c r="C274" s="5" t="s">
        <v>28</v>
      </c>
      <c r="D274" s="5" t="s">
        <v>17</v>
      </c>
      <c r="E274" s="14">
        <v>1307700</v>
      </c>
      <c r="F274" s="11" t="s">
        <v>1209</v>
      </c>
    </row>
    <row r="275" spans="1:6" ht="48" customHeight="1" x14ac:dyDescent="0.25">
      <c r="A275" s="5" t="s">
        <v>383</v>
      </c>
      <c r="B275" s="5" t="s">
        <v>575</v>
      </c>
      <c r="C275" s="5" t="s">
        <v>28</v>
      </c>
      <c r="D275" s="5" t="s">
        <v>17</v>
      </c>
      <c r="E275" s="14">
        <v>1357403</v>
      </c>
      <c r="F275" s="11" t="s">
        <v>1209</v>
      </c>
    </row>
    <row r="276" spans="1:6" ht="48" customHeight="1" x14ac:dyDescent="0.25">
      <c r="A276" s="5" t="s">
        <v>384</v>
      </c>
      <c r="B276" s="5" t="s">
        <v>576</v>
      </c>
      <c r="C276" s="5" t="s">
        <v>28</v>
      </c>
      <c r="D276" s="5" t="s">
        <v>17</v>
      </c>
      <c r="E276" s="14">
        <v>1386003</v>
      </c>
      <c r="F276" s="11" t="s">
        <v>1209</v>
      </c>
    </row>
    <row r="277" spans="1:6" ht="48" customHeight="1" x14ac:dyDescent="0.25">
      <c r="A277" s="5" t="s">
        <v>385</v>
      </c>
      <c r="B277" s="5" t="s">
        <v>577</v>
      </c>
      <c r="C277" s="5" t="s">
        <v>28</v>
      </c>
      <c r="D277" s="5" t="s">
        <v>17</v>
      </c>
      <c r="E277" s="14">
        <v>1339500</v>
      </c>
      <c r="F277" s="11" t="s">
        <v>1209</v>
      </c>
    </row>
    <row r="278" spans="1:6" ht="48" customHeight="1" x14ac:dyDescent="0.25">
      <c r="A278" s="5" t="s">
        <v>386</v>
      </c>
      <c r="B278" s="5" t="s">
        <v>578</v>
      </c>
      <c r="C278" s="5" t="s">
        <v>28</v>
      </c>
      <c r="D278" s="5" t="s">
        <v>17</v>
      </c>
      <c r="E278" s="14">
        <v>1307700</v>
      </c>
      <c r="F278" s="11" t="s">
        <v>1209</v>
      </c>
    </row>
    <row r="279" spans="1:6" ht="48" customHeight="1" x14ac:dyDescent="0.25">
      <c r="A279" s="5" t="s">
        <v>387</v>
      </c>
      <c r="B279" s="5" t="s">
        <v>579</v>
      </c>
      <c r="C279" s="5" t="s">
        <v>28</v>
      </c>
      <c r="D279" s="5" t="s">
        <v>17</v>
      </c>
      <c r="E279" s="14">
        <v>1307700</v>
      </c>
      <c r="F279" s="11" t="s">
        <v>1209</v>
      </c>
    </row>
    <row r="280" spans="1:6" ht="48" customHeight="1" x14ac:dyDescent="0.25">
      <c r="A280" s="5" t="s">
        <v>388</v>
      </c>
      <c r="B280" s="5" t="s">
        <v>580</v>
      </c>
      <c r="C280" s="5" t="s">
        <v>28</v>
      </c>
      <c r="D280" s="5" t="s">
        <v>17</v>
      </c>
      <c r="E280" s="14">
        <v>1275900</v>
      </c>
      <c r="F280" s="11" t="s">
        <v>1209</v>
      </c>
    </row>
    <row r="281" spans="1:6" ht="48" customHeight="1" x14ac:dyDescent="0.25">
      <c r="A281" s="5" t="s">
        <v>389</v>
      </c>
      <c r="B281" s="5" t="s">
        <v>581</v>
      </c>
      <c r="C281" s="5" t="s">
        <v>28</v>
      </c>
      <c r="D281" s="5" t="s">
        <v>17</v>
      </c>
      <c r="E281" s="14">
        <v>1451726</v>
      </c>
      <c r="F281" s="11" t="s">
        <v>1209</v>
      </c>
    </row>
    <row r="282" spans="1:6" ht="48" customHeight="1" x14ac:dyDescent="0.25">
      <c r="A282" s="5" t="s">
        <v>390</v>
      </c>
      <c r="B282" s="5" t="s">
        <v>582</v>
      </c>
      <c r="C282" s="5" t="s">
        <v>28</v>
      </c>
      <c r="D282" s="5" t="s">
        <v>17</v>
      </c>
      <c r="E282" s="14">
        <v>1339500</v>
      </c>
      <c r="F282" s="11" t="s">
        <v>1209</v>
      </c>
    </row>
    <row r="283" spans="1:6" ht="48" customHeight="1" x14ac:dyDescent="0.25">
      <c r="A283" s="5" t="s">
        <v>391</v>
      </c>
      <c r="B283" s="5" t="s">
        <v>583</v>
      </c>
      <c r="C283" s="5" t="s">
        <v>28</v>
      </c>
      <c r="D283" s="5" t="s">
        <v>17</v>
      </c>
      <c r="E283" s="14">
        <v>828100</v>
      </c>
      <c r="F283" s="11" t="s">
        <v>1209</v>
      </c>
    </row>
    <row r="284" spans="1:6" ht="48" customHeight="1" x14ac:dyDescent="0.25">
      <c r="A284" s="5" t="s">
        <v>392</v>
      </c>
      <c r="B284" s="5" t="s">
        <v>584</v>
      </c>
      <c r="C284" s="5" t="s">
        <v>28</v>
      </c>
      <c r="D284" s="5" t="s">
        <v>17</v>
      </c>
      <c r="E284" s="14">
        <v>1319100</v>
      </c>
      <c r="F284" s="11" t="s">
        <v>1209</v>
      </c>
    </row>
    <row r="285" spans="1:6" ht="48" customHeight="1" x14ac:dyDescent="0.25">
      <c r="A285" s="5" t="s">
        <v>393</v>
      </c>
      <c r="B285" s="5" t="s">
        <v>585</v>
      </c>
      <c r="C285" s="5" t="s">
        <v>28</v>
      </c>
      <c r="D285" s="5" t="s">
        <v>17</v>
      </c>
      <c r="E285" s="14">
        <v>1307700</v>
      </c>
      <c r="F285" s="11" t="s">
        <v>1209</v>
      </c>
    </row>
    <row r="286" spans="1:6" ht="48" customHeight="1" x14ac:dyDescent="0.25">
      <c r="A286" s="5" t="s">
        <v>394</v>
      </c>
      <c r="B286" s="5" t="s">
        <v>586</v>
      </c>
      <c r="C286" s="5" t="s">
        <v>28</v>
      </c>
      <c r="D286" s="5" t="s">
        <v>17</v>
      </c>
      <c r="E286" s="14">
        <v>1307700</v>
      </c>
      <c r="F286" s="11" t="s">
        <v>1209</v>
      </c>
    </row>
    <row r="287" spans="1:6" ht="48" customHeight="1" x14ac:dyDescent="0.25">
      <c r="A287" s="5" t="s">
        <v>395</v>
      </c>
      <c r="B287" s="5" t="s">
        <v>587</v>
      </c>
      <c r="C287" s="5" t="s">
        <v>28</v>
      </c>
      <c r="D287" s="5" t="s">
        <v>17</v>
      </c>
      <c r="E287" s="14">
        <v>1307700</v>
      </c>
      <c r="F287" s="11" t="s">
        <v>1209</v>
      </c>
    </row>
    <row r="288" spans="1:6" ht="48" customHeight="1" x14ac:dyDescent="0.25">
      <c r="A288" s="5" t="s">
        <v>396</v>
      </c>
      <c r="B288" s="5" t="s">
        <v>588</v>
      </c>
      <c r="C288" s="5" t="s">
        <v>28</v>
      </c>
      <c r="D288" s="5" t="s">
        <v>17</v>
      </c>
      <c r="E288" s="14">
        <v>1784700</v>
      </c>
      <c r="F288" s="11" t="s">
        <v>1209</v>
      </c>
    </row>
    <row r="289" spans="1:6" ht="48" customHeight="1" x14ac:dyDescent="0.25">
      <c r="A289" s="5" t="s">
        <v>397</v>
      </c>
      <c r="B289" s="5" t="s">
        <v>589</v>
      </c>
      <c r="C289" s="5" t="s">
        <v>28</v>
      </c>
      <c r="D289" s="5" t="s">
        <v>17</v>
      </c>
      <c r="E289" s="14">
        <v>1307700</v>
      </c>
      <c r="F289" s="11" t="s">
        <v>1209</v>
      </c>
    </row>
    <row r="290" spans="1:6" ht="48" customHeight="1" x14ac:dyDescent="0.25">
      <c r="A290" s="5" t="s">
        <v>398</v>
      </c>
      <c r="B290" s="5" t="s">
        <v>590</v>
      </c>
      <c r="C290" s="5" t="s">
        <v>28</v>
      </c>
      <c r="D290" s="5" t="s">
        <v>17</v>
      </c>
      <c r="E290" s="14">
        <v>1307700</v>
      </c>
      <c r="F290" s="11" t="s">
        <v>1209</v>
      </c>
    </row>
    <row r="291" spans="1:6" ht="48" customHeight="1" x14ac:dyDescent="0.25">
      <c r="A291" s="5" t="s">
        <v>399</v>
      </c>
      <c r="B291" s="5" t="s">
        <v>591</v>
      </c>
      <c r="C291" s="5" t="s">
        <v>28</v>
      </c>
      <c r="D291" s="5" t="s">
        <v>17</v>
      </c>
      <c r="E291" s="14">
        <v>1307700</v>
      </c>
      <c r="F291" s="11" t="s">
        <v>1209</v>
      </c>
    </row>
    <row r="292" spans="1:6" ht="48" customHeight="1" x14ac:dyDescent="0.25">
      <c r="A292" s="5" t="s">
        <v>400</v>
      </c>
      <c r="B292" s="5" t="s">
        <v>592</v>
      </c>
      <c r="C292" s="5" t="s">
        <v>28</v>
      </c>
      <c r="D292" s="5" t="s">
        <v>17</v>
      </c>
      <c r="E292" s="14">
        <v>1307700</v>
      </c>
      <c r="F292" s="11" t="s">
        <v>1209</v>
      </c>
    </row>
    <row r="293" spans="1:6" ht="48" customHeight="1" x14ac:dyDescent="0.25">
      <c r="A293" s="5" t="s">
        <v>401</v>
      </c>
      <c r="B293" s="5" t="s">
        <v>593</v>
      </c>
      <c r="C293" s="5" t="s">
        <v>28</v>
      </c>
      <c r="D293" s="5" t="s">
        <v>17</v>
      </c>
      <c r="E293" s="14">
        <v>1386000</v>
      </c>
      <c r="F293" s="11" t="s">
        <v>1209</v>
      </c>
    </row>
    <row r="294" spans="1:6" ht="48" customHeight="1" x14ac:dyDescent="0.25">
      <c r="A294" s="5" t="s">
        <v>402</v>
      </c>
      <c r="B294" s="5" t="s">
        <v>594</v>
      </c>
      <c r="C294" s="5" t="s">
        <v>28</v>
      </c>
      <c r="D294" s="5" t="s">
        <v>17</v>
      </c>
      <c r="E294" s="14">
        <v>1339500</v>
      </c>
      <c r="F294" s="11" t="s">
        <v>1209</v>
      </c>
    </row>
    <row r="295" spans="1:6" ht="48" customHeight="1" x14ac:dyDescent="0.25">
      <c r="A295" s="5" t="s">
        <v>403</v>
      </c>
      <c r="B295" s="5" t="s">
        <v>595</v>
      </c>
      <c r="C295" s="5" t="s">
        <v>28</v>
      </c>
      <c r="D295" s="5" t="s">
        <v>17</v>
      </c>
      <c r="E295" s="14">
        <v>1307700</v>
      </c>
      <c r="F295" s="11" t="s">
        <v>1209</v>
      </c>
    </row>
    <row r="296" spans="1:6" ht="48" customHeight="1" x14ac:dyDescent="0.25">
      <c r="A296" s="5" t="s">
        <v>404</v>
      </c>
      <c r="B296" s="5" t="s">
        <v>596</v>
      </c>
      <c r="C296" s="5" t="s">
        <v>28</v>
      </c>
      <c r="D296" s="5" t="s">
        <v>17</v>
      </c>
      <c r="E296" s="14">
        <v>1307716</v>
      </c>
      <c r="F296" s="11" t="s">
        <v>1209</v>
      </c>
    </row>
    <row r="297" spans="1:6" ht="48" customHeight="1" x14ac:dyDescent="0.25">
      <c r="A297" s="5" t="s">
        <v>405</v>
      </c>
      <c r="B297" s="5" t="s">
        <v>597</v>
      </c>
      <c r="C297" s="5" t="s">
        <v>28</v>
      </c>
      <c r="D297" s="5" t="s">
        <v>17</v>
      </c>
      <c r="E297" s="14">
        <v>1371316</v>
      </c>
      <c r="F297" s="11" t="s">
        <v>1209</v>
      </c>
    </row>
    <row r="298" spans="1:6" ht="48" customHeight="1" x14ac:dyDescent="0.25">
      <c r="A298" s="5" t="s">
        <v>406</v>
      </c>
      <c r="B298" s="5" t="s">
        <v>598</v>
      </c>
      <c r="C298" s="5" t="s">
        <v>28</v>
      </c>
      <c r="D298" s="5" t="s">
        <v>17</v>
      </c>
      <c r="E298" s="14">
        <v>1307700</v>
      </c>
      <c r="F298" s="11" t="s">
        <v>1209</v>
      </c>
    </row>
    <row r="299" spans="1:6" ht="48" customHeight="1" x14ac:dyDescent="0.25">
      <c r="A299" s="5" t="s">
        <v>407</v>
      </c>
      <c r="B299" s="5" t="s">
        <v>599</v>
      </c>
      <c r="C299" s="5" t="s">
        <v>28</v>
      </c>
      <c r="D299" s="5" t="s">
        <v>17</v>
      </c>
      <c r="E299" s="14">
        <v>1434916</v>
      </c>
      <c r="F299" s="11" t="s">
        <v>1209</v>
      </c>
    </row>
    <row r="300" spans="1:6" ht="48" customHeight="1" x14ac:dyDescent="0.25">
      <c r="A300" s="5" t="s">
        <v>408</v>
      </c>
      <c r="B300" s="5" t="s">
        <v>600</v>
      </c>
      <c r="C300" s="5" t="s">
        <v>28</v>
      </c>
      <c r="D300" s="5" t="s">
        <v>17</v>
      </c>
      <c r="E300" s="14">
        <v>1374600</v>
      </c>
      <c r="F300" s="11" t="s">
        <v>1209</v>
      </c>
    </row>
    <row r="301" spans="1:6" ht="48" customHeight="1" x14ac:dyDescent="0.25">
      <c r="A301" s="5" t="s">
        <v>409</v>
      </c>
      <c r="B301" s="5" t="s">
        <v>601</v>
      </c>
      <c r="C301" s="5" t="s">
        <v>28</v>
      </c>
      <c r="D301" s="5" t="s">
        <v>17</v>
      </c>
      <c r="E301" s="14">
        <v>1371300</v>
      </c>
      <c r="F301" s="11" t="s">
        <v>1209</v>
      </c>
    </row>
    <row r="302" spans="1:6" ht="48" customHeight="1" x14ac:dyDescent="0.25">
      <c r="A302" s="5" t="s">
        <v>410</v>
      </c>
      <c r="B302" s="5" t="s">
        <v>602</v>
      </c>
      <c r="C302" s="5" t="s">
        <v>28</v>
      </c>
      <c r="D302" s="5" t="s">
        <v>17</v>
      </c>
      <c r="E302" s="14">
        <v>1307700</v>
      </c>
      <c r="F302" s="11" t="s">
        <v>1209</v>
      </c>
    </row>
    <row r="303" spans="1:6" ht="48" customHeight="1" x14ac:dyDescent="0.25">
      <c r="A303" s="5" t="s">
        <v>411</v>
      </c>
      <c r="B303" s="5" t="s">
        <v>603</v>
      </c>
      <c r="C303" s="5" t="s">
        <v>28</v>
      </c>
      <c r="D303" s="5" t="s">
        <v>17</v>
      </c>
      <c r="E303" s="14">
        <v>1371300</v>
      </c>
      <c r="F303" s="11" t="s">
        <v>1209</v>
      </c>
    </row>
    <row r="304" spans="1:6" ht="48" customHeight="1" x14ac:dyDescent="0.25">
      <c r="A304" s="5" t="s">
        <v>412</v>
      </c>
      <c r="B304" s="5" t="s">
        <v>604</v>
      </c>
      <c r="C304" s="5" t="s">
        <v>28</v>
      </c>
      <c r="D304" s="5" t="s">
        <v>17</v>
      </c>
      <c r="E304" s="14">
        <v>1307700</v>
      </c>
      <c r="F304" s="11" t="s">
        <v>1209</v>
      </c>
    </row>
    <row r="305" spans="1:6" ht="48" customHeight="1" x14ac:dyDescent="0.25">
      <c r="A305" s="5" t="s">
        <v>413</v>
      </c>
      <c r="B305" s="5" t="s">
        <v>605</v>
      </c>
      <c r="C305" s="5" t="s">
        <v>28</v>
      </c>
      <c r="D305" s="5" t="s">
        <v>17</v>
      </c>
      <c r="E305" s="14">
        <v>1374600</v>
      </c>
      <c r="F305" s="11" t="s">
        <v>1209</v>
      </c>
    </row>
    <row r="306" spans="1:6" ht="48" customHeight="1" x14ac:dyDescent="0.25">
      <c r="A306" s="5" t="s">
        <v>414</v>
      </c>
      <c r="B306" s="5" t="s">
        <v>606</v>
      </c>
      <c r="C306" s="5" t="s">
        <v>28</v>
      </c>
      <c r="D306" s="5" t="s">
        <v>17</v>
      </c>
      <c r="E306" s="14">
        <v>1434900</v>
      </c>
      <c r="F306" s="11" t="s">
        <v>1209</v>
      </c>
    </row>
    <row r="307" spans="1:6" ht="48" customHeight="1" x14ac:dyDescent="0.25">
      <c r="A307" s="5" t="s">
        <v>415</v>
      </c>
      <c r="B307" s="5" t="s">
        <v>607</v>
      </c>
      <c r="C307" s="5" t="s">
        <v>28</v>
      </c>
      <c r="D307" s="5" t="s">
        <v>17</v>
      </c>
      <c r="E307" s="14">
        <v>1339500</v>
      </c>
      <c r="F307" s="11" t="s">
        <v>1209</v>
      </c>
    </row>
    <row r="308" spans="1:6" ht="48" customHeight="1" x14ac:dyDescent="0.25">
      <c r="A308" s="5" t="s">
        <v>416</v>
      </c>
      <c r="B308" s="5" t="s">
        <v>608</v>
      </c>
      <c r="C308" s="5" t="s">
        <v>28</v>
      </c>
      <c r="D308" s="5" t="s">
        <v>17</v>
      </c>
      <c r="E308" s="14">
        <v>1307700</v>
      </c>
      <c r="F308" s="11" t="s">
        <v>1209</v>
      </c>
    </row>
    <row r="309" spans="1:6" ht="48" customHeight="1" x14ac:dyDescent="0.25">
      <c r="A309" s="5" t="s">
        <v>417</v>
      </c>
      <c r="B309" s="5" t="s">
        <v>609</v>
      </c>
      <c r="C309" s="5" t="s">
        <v>28</v>
      </c>
      <c r="D309" s="5" t="s">
        <v>17</v>
      </c>
      <c r="E309" s="14">
        <v>1339500</v>
      </c>
      <c r="F309" s="11" t="s">
        <v>1209</v>
      </c>
    </row>
    <row r="310" spans="1:6" ht="48" customHeight="1" x14ac:dyDescent="0.25">
      <c r="A310" s="5" t="s">
        <v>418</v>
      </c>
      <c r="B310" s="5" t="s">
        <v>610</v>
      </c>
      <c r="C310" s="5" t="s">
        <v>28</v>
      </c>
      <c r="D310" s="5" t="s">
        <v>17</v>
      </c>
      <c r="E310" s="14">
        <v>1307700</v>
      </c>
      <c r="F310" s="11" t="s">
        <v>1209</v>
      </c>
    </row>
    <row r="311" spans="1:6" ht="48" customHeight="1" x14ac:dyDescent="0.25">
      <c r="A311" s="5" t="s">
        <v>419</v>
      </c>
      <c r="B311" s="5" t="s">
        <v>611</v>
      </c>
      <c r="C311" s="5" t="s">
        <v>28</v>
      </c>
      <c r="D311" s="5" t="s">
        <v>17</v>
      </c>
      <c r="E311" s="14">
        <v>1307700</v>
      </c>
      <c r="F311" s="11" t="s">
        <v>1209</v>
      </c>
    </row>
    <row r="312" spans="1:6" ht="48" customHeight="1" x14ac:dyDescent="0.25">
      <c r="A312" s="5" t="s">
        <v>420</v>
      </c>
      <c r="B312" s="5" t="s">
        <v>612</v>
      </c>
      <c r="C312" s="5" t="s">
        <v>28</v>
      </c>
      <c r="D312" s="5" t="s">
        <v>17</v>
      </c>
      <c r="E312" s="14">
        <v>1307700</v>
      </c>
      <c r="F312" s="11" t="s">
        <v>1209</v>
      </c>
    </row>
    <row r="313" spans="1:6" ht="48" customHeight="1" x14ac:dyDescent="0.25">
      <c r="A313" s="5" t="s">
        <v>421</v>
      </c>
      <c r="B313" s="5" t="s">
        <v>613</v>
      </c>
      <c r="C313" s="5" t="s">
        <v>28</v>
      </c>
      <c r="D313" s="5" t="s">
        <v>17</v>
      </c>
      <c r="E313" s="14">
        <v>1307700</v>
      </c>
      <c r="F313" s="11" t="s">
        <v>1209</v>
      </c>
    </row>
    <row r="314" spans="1:6" ht="48" customHeight="1" x14ac:dyDescent="0.25">
      <c r="A314" s="5" t="s">
        <v>422</v>
      </c>
      <c r="B314" s="5" t="s">
        <v>614</v>
      </c>
      <c r="C314" s="5" t="s">
        <v>28</v>
      </c>
      <c r="D314" s="5" t="s">
        <v>17</v>
      </c>
      <c r="E314" s="14">
        <v>1784100</v>
      </c>
      <c r="F314" s="11" t="s">
        <v>1209</v>
      </c>
    </row>
    <row r="315" spans="1:6" ht="48" customHeight="1" x14ac:dyDescent="0.25">
      <c r="A315" s="5" t="s">
        <v>423</v>
      </c>
      <c r="B315" s="5" t="s">
        <v>615</v>
      </c>
      <c r="C315" s="5" t="s">
        <v>28</v>
      </c>
      <c r="D315" s="5" t="s">
        <v>17</v>
      </c>
      <c r="E315" s="14">
        <v>1307700</v>
      </c>
      <c r="F315" s="11" t="s">
        <v>1209</v>
      </c>
    </row>
    <row r="316" spans="1:6" ht="48" customHeight="1" x14ac:dyDescent="0.25">
      <c r="A316" s="5" t="s">
        <v>424</v>
      </c>
      <c r="B316" s="5" t="s">
        <v>616</v>
      </c>
      <c r="C316" s="5" t="s">
        <v>28</v>
      </c>
      <c r="D316" s="5" t="s">
        <v>17</v>
      </c>
      <c r="E316" s="14">
        <v>1339500</v>
      </c>
      <c r="F316" s="11" t="s">
        <v>1209</v>
      </c>
    </row>
    <row r="317" spans="1:6" ht="48" customHeight="1" x14ac:dyDescent="0.25">
      <c r="A317" s="5" t="s">
        <v>425</v>
      </c>
      <c r="B317" s="5" t="s">
        <v>617</v>
      </c>
      <c r="C317" s="5" t="s">
        <v>28</v>
      </c>
      <c r="D317" s="5" t="s">
        <v>17</v>
      </c>
      <c r="E317" s="14">
        <v>1452800</v>
      </c>
      <c r="F317" s="11" t="s">
        <v>1209</v>
      </c>
    </row>
    <row r="318" spans="1:6" ht="48" customHeight="1" x14ac:dyDescent="0.25">
      <c r="A318" s="5" t="s">
        <v>426</v>
      </c>
      <c r="B318" s="5" t="s">
        <v>618</v>
      </c>
      <c r="C318" s="5" t="s">
        <v>28</v>
      </c>
      <c r="D318" s="5" t="s">
        <v>17</v>
      </c>
      <c r="E318" s="14">
        <v>1784700</v>
      </c>
      <c r="F318" s="11" t="s">
        <v>1209</v>
      </c>
    </row>
    <row r="319" spans="1:6" ht="48" customHeight="1" x14ac:dyDescent="0.25">
      <c r="A319" s="5" t="s">
        <v>427</v>
      </c>
      <c r="B319" s="5" t="s">
        <v>619</v>
      </c>
      <c r="C319" s="5" t="s">
        <v>28</v>
      </c>
      <c r="D319" s="5" t="s">
        <v>17</v>
      </c>
      <c r="E319" s="14">
        <v>1386000</v>
      </c>
      <c r="F319" s="11" t="s">
        <v>1209</v>
      </c>
    </row>
    <row r="320" spans="1:6" ht="48" customHeight="1" x14ac:dyDescent="0.25">
      <c r="A320" s="5" t="s">
        <v>428</v>
      </c>
      <c r="B320" s="5" t="s">
        <v>620</v>
      </c>
      <c r="C320" s="5" t="s">
        <v>28</v>
      </c>
      <c r="D320" s="5" t="s">
        <v>17</v>
      </c>
      <c r="E320" s="14">
        <v>43472093</v>
      </c>
      <c r="F320" s="11" t="s">
        <v>1209</v>
      </c>
    </row>
    <row r="321" spans="1:6" ht="48" customHeight="1" x14ac:dyDescent="0.25">
      <c r="A321" s="5" t="s">
        <v>644</v>
      </c>
      <c r="B321" s="5" t="s">
        <v>653</v>
      </c>
      <c r="C321" s="5" t="s">
        <v>29</v>
      </c>
      <c r="D321" s="5" t="s">
        <v>11</v>
      </c>
      <c r="E321" s="14">
        <v>16562320</v>
      </c>
      <c r="F321" s="11" t="s">
        <v>1209</v>
      </c>
    </row>
    <row r="322" spans="1:6" ht="48" customHeight="1" x14ac:dyDescent="0.25">
      <c r="A322" s="5" t="s">
        <v>636</v>
      </c>
      <c r="B322" s="5" t="s">
        <v>654</v>
      </c>
      <c r="C322" s="5" t="s">
        <v>29</v>
      </c>
      <c r="D322" s="5" t="s">
        <v>8</v>
      </c>
      <c r="E322" s="14">
        <v>12887000</v>
      </c>
      <c r="F322" s="11" t="s">
        <v>1209</v>
      </c>
    </row>
    <row r="323" spans="1:6" ht="48" customHeight="1" x14ac:dyDescent="0.25">
      <c r="A323" s="5" t="s">
        <v>637</v>
      </c>
      <c r="B323" s="5" t="s">
        <v>655</v>
      </c>
      <c r="C323" s="5" t="s">
        <v>29</v>
      </c>
      <c r="D323" s="5" t="s">
        <v>656</v>
      </c>
      <c r="E323" s="14">
        <v>12887000</v>
      </c>
      <c r="F323" s="11" t="s">
        <v>1209</v>
      </c>
    </row>
    <row r="324" spans="1:6" ht="48" customHeight="1" x14ac:dyDescent="0.25">
      <c r="A324" s="5" t="s">
        <v>638</v>
      </c>
      <c r="B324" s="5" t="s">
        <v>646</v>
      </c>
      <c r="C324" s="5" t="s">
        <v>29</v>
      </c>
      <c r="D324" s="5" t="s">
        <v>8</v>
      </c>
      <c r="E324" s="14">
        <v>455751594</v>
      </c>
      <c r="F324" s="11" t="s">
        <v>1209</v>
      </c>
    </row>
    <row r="325" spans="1:6" ht="48" customHeight="1" x14ac:dyDescent="0.25">
      <c r="A325" s="5" t="s">
        <v>645</v>
      </c>
      <c r="B325" s="5" t="s">
        <v>647</v>
      </c>
      <c r="C325" s="5" t="s">
        <v>29</v>
      </c>
      <c r="D325" s="5" t="s">
        <v>132</v>
      </c>
      <c r="E325" s="14">
        <v>33124640</v>
      </c>
      <c r="F325" s="11" t="s">
        <v>1209</v>
      </c>
    </row>
    <row r="326" spans="1:6" ht="48" customHeight="1" x14ac:dyDescent="0.25">
      <c r="A326" s="5" t="s">
        <v>639</v>
      </c>
      <c r="B326" s="5" t="s">
        <v>648</v>
      </c>
      <c r="C326" s="5" t="s">
        <v>29</v>
      </c>
      <c r="D326" s="5" t="s">
        <v>8</v>
      </c>
      <c r="E326" s="14">
        <v>56321980</v>
      </c>
      <c r="F326" s="11" t="s">
        <v>1208</v>
      </c>
    </row>
    <row r="327" spans="1:6" ht="48" customHeight="1" x14ac:dyDescent="0.25">
      <c r="A327" s="5" t="s">
        <v>640</v>
      </c>
      <c r="B327" s="5" t="s">
        <v>649</v>
      </c>
      <c r="C327" s="5" t="s">
        <v>29</v>
      </c>
      <c r="D327" s="5" t="s">
        <v>17</v>
      </c>
      <c r="E327" s="14">
        <v>45974690</v>
      </c>
      <c r="F327" s="11" t="s">
        <v>1208</v>
      </c>
    </row>
    <row r="328" spans="1:6" ht="48" customHeight="1" x14ac:dyDescent="0.25">
      <c r="A328" s="5" t="s">
        <v>641</v>
      </c>
      <c r="B328" s="5" t="s">
        <v>650</v>
      </c>
      <c r="C328" s="5" t="s">
        <v>29</v>
      </c>
      <c r="D328" s="5" t="s">
        <v>657</v>
      </c>
      <c r="E328" s="14">
        <v>567657206</v>
      </c>
      <c r="F328" s="11" t="s">
        <v>1209</v>
      </c>
    </row>
    <row r="329" spans="1:6" ht="48" customHeight="1" x14ac:dyDescent="0.25">
      <c r="A329" s="5" t="s">
        <v>642</v>
      </c>
      <c r="B329" s="5" t="s">
        <v>651</v>
      </c>
      <c r="C329" s="5" t="s">
        <v>29</v>
      </c>
      <c r="D329" s="5" t="s">
        <v>8</v>
      </c>
      <c r="E329" s="14">
        <v>27578190</v>
      </c>
      <c r="F329" s="11" t="s">
        <v>1209</v>
      </c>
    </row>
    <row r="330" spans="1:6" ht="48" customHeight="1" x14ac:dyDescent="0.25">
      <c r="A330" s="5" t="s">
        <v>643</v>
      </c>
      <c r="B330" s="5" t="s">
        <v>652</v>
      </c>
      <c r="C330" s="5" t="s">
        <v>29</v>
      </c>
      <c r="D330" s="5" t="s">
        <v>17</v>
      </c>
      <c r="E330" s="14">
        <v>36503340</v>
      </c>
      <c r="F330" s="11" t="s">
        <v>1209</v>
      </c>
    </row>
    <row r="331" spans="1:6" ht="48" customHeight="1" x14ac:dyDescent="0.25">
      <c r="A331" s="5" t="s">
        <v>658</v>
      </c>
      <c r="B331" s="5" t="s">
        <v>890</v>
      </c>
      <c r="C331" s="5" t="s">
        <v>1119</v>
      </c>
      <c r="D331" s="5" t="s">
        <v>21</v>
      </c>
      <c r="E331" s="14">
        <v>503052332</v>
      </c>
      <c r="F331" s="11" t="s">
        <v>1209</v>
      </c>
    </row>
    <row r="332" spans="1:6" ht="48" customHeight="1" x14ac:dyDescent="0.25">
      <c r="A332" s="5" t="s">
        <v>859</v>
      </c>
      <c r="B332" s="5" t="s">
        <v>891</v>
      </c>
      <c r="C332" s="5" t="s">
        <v>1119</v>
      </c>
      <c r="D332" s="5" t="s">
        <v>11</v>
      </c>
      <c r="E332" s="14">
        <v>615638704</v>
      </c>
      <c r="F332" s="11" t="s">
        <v>1209</v>
      </c>
    </row>
    <row r="333" spans="1:6" ht="48" customHeight="1" x14ac:dyDescent="0.25">
      <c r="A333" s="5" t="s">
        <v>659</v>
      </c>
      <c r="B333" s="5" t="s">
        <v>892</v>
      </c>
      <c r="C333" s="5" t="s">
        <v>1119</v>
      </c>
      <c r="D333" s="5" t="s">
        <v>51</v>
      </c>
      <c r="E333" s="14">
        <v>465235590</v>
      </c>
      <c r="F333" s="11" t="s">
        <v>1209</v>
      </c>
    </row>
    <row r="334" spans="1:6" ht="48" customHeight="1" x14ac:dyDescent="0.25">
      <c r="A334" s="5" t="s">
        <v>660</v>
      </c>
      <c r="B334" s="5" t="s">
        <v>1103</v>
      </c>
      <c r="C334" s="5" t="s">
        <v>1119</v>
      </c>
      <c r="D334" s="5" t="s">
        <v>131</v>
      </c>
      <c r="E334" s="14">
        <v>1940400000</v>
      </c>
      <c r="F334" s="11" t="s">
        <v>1209</v>
      </c>
    </row>
    <row r="335" spans="1:6" ht="48" customHeight="1" x14ac:dyDescent="0.25">
      <c r="A335" s="5" t="s">
        <v>661</v>
      </c>
      <c r="B335" s="5" t="s">
        <v>893</v>
      </c>
      <c r="C335" s="5" t="s">
        <v>1119</v>
      </c>
      <c r="D335" s="5" t="s">
        <v>21</v>
      </c>
      <c r="E335" s="14">
        <v>32217500</v>
      </c>
      <c r="F335" s="11" t="s">
        <v>1209</v>
      </c>
    </row>
    <row r="336" spans="1:6" ht="48" customHeight="1" x14ac:dyDescent="0.25">
      <c r="A336" s="5" t="s">
        <v>860</v>
      </c>
      <c r="B336" s="5" t="s">
        <v>894</v>
      </c>
      <c r="C336" s="5" t="s">
        <v>1119</v>
      </c>
      <c r="D336" s="5" t="s">
        <v>51</v>
      </c>
      <c r="E336" s="14">
        <v>1029600000</v>
      </c>
      <c r="F336" s="11" t="s">
        <v>1209</v>
      </c>
    </row>
    <row r="337" spans="1:6" ht="48" customHeight="1" x14ac:dyDescent="0.25">
      <c r="A337" s="5" t="s">
        <v>861</v>
      </c>
      <c r="B337" s="5" t="s">
        <v>895</v>
      </c>
      <c r="C337" s="5" t="s">
        <v>1119</v>
      </c>
      <c r="D337" s="5" t="s">
        <v>21</v>
      </c>
      <c r="E337" s="14">
        <v>961237863</v>
      </c>
      <c r="F337" s="11" t="s">
        <v>1207</v>
      </c>
    </row>
    <row r="338" spans="1:6" ht="48" customHeight="1" x14ac:dyDescent="0.25">
      <c r="A338" s="5" t="s">
        <v>862</v>
      </c>
      <c r="B338" s="5" t="s">
        <v>1104</v>
      </c>
      <c r="C338" s="5" t="s">
        <v>1119</v>
      </c>
      <c r="D338" s="5" t="s">
        <v>23</v>
      </c>
      <c r="E338" s="14">
        <v>118110991</v>
      </c>
      <c r="F338" s="11" t="s">
        <v>1209</v>
      </c>
    </row>
    <row r="339" spans="1:6" ht="48" customHeight="1" x14ac:dyDescent="0.25">
      <c r="A339" s="5" t="s">
        <v>863</v>
      </c>
      <c r="B339" s="5" t="s">
        <v>1105</v>
      </c>
      <c r="C339" s="5" t="s">
        <v>1119</v>
      </c>
      <c r="D339" s="5" t="s">
        <v>131</v>
      </c>
      <c r="E339" s="14">
        <v>397634682</v>
      </c>
      <c r="F339" s="11" t="s">
        <v>1209</v>
      </c>
    </row>
    <row r="340" spans="1:6" ht="48" customHeight="1" x14ac:dyDescent="0.25">
      <c r="A340" s="5" t="s">
        <v>662</v>
      </c>
      <c r="B340" s="5" t="s">
        <v>1106</v>
      </c>
      <c r="C340" s="5" t="s">
        <v>1119</v>
      </c>
      <c r="D340" s="5" t="s">
        <v>131</v>
      </c>
      <c r="E340" s="14">
        <v>35000000</v>
      </c>
      <c r="F340" s="11" t="s">
        <v>1209</v>
      </c>
    </row>
    <row r="341" spans="1:6" ht="48" customHeight="1" x14ac:dyDescent="0.25">
      <c r="A341" s="5" t="s">
        <v>663</v>
      </c>
      <c r="B341" s="5" t="s">
        <v>1107</v>
      </c>
      <c r="C341" s="5" t="s">
        <v>1119</v>
      </c>
      <c r="D341" s="5" t="s">
        <v>8</v>
      </c>
      <c r="E341" s="14">
        <v>64435000</v>
      </c>
      <c r="F341" s="11" t="s">
        <v>1209</v>
      </c>
    </row>
    <row r="342" spans="1:6" ht="48" customHeight="1" x14ac:dyDescent="0.25">
      <c r="A342" s="5" t="s">
        <v>864</v>
      </c>
      <c r="B342" s="5" t="s">
        <v>1108</v>
      </c>
      <c r="C342" s="5" t="s">
        <v>1119</v>
      </c>
      <c r="D342" s="5" t="s">
        <v>131</v>
      </c>
      <c r="E342" s="14">
        <v>336000000</v>
      </c>
      <c r="F342" s="11" t="s">
        <v>1209</v>
      </c>
    </row>
    <row r="343" spans="1:6" ht="48" customHeight="1" x14ac:dyDescent="0.25">
      <c r="A343" s="5" t="s">
        <v>664</v>
      </c>
      <c r="B343" s="5" t="s">
        <v>1109</v>
      </c>
      <c r="C343" s="5" t="s">
        <v>1119</v>
      </c>
      <c r="D343" s="5" t="s">
        <v>51</v>
      </c>
      <c r="E343" s="14">
        <v>165000000</v>
      </c>
      <c r="F343" s="11" t="s">
        <v>1209</v>
      </c>
    </row>
    <row r="344" spans="1:6" ht="48" customHeight="1" x14ac:dyDescent="0.25">
      <c r="A344" s="5" t="s">
        <v>865</v>
      </c>
      <c r="B344" s="5" t="s">
        <v>1110</v>
      </c>
      <c r="C344" s="5" t="s">
        <v>1119</v>
      </c>
      <c r="D344" s="5" t="s">
        <v>51</v>
      </c>
      <c r="E344" s="14">
        <v>650354958</v>
      </c>
      <c r="F344" s="11" t="s">
        <v>1209</v>
      </c>
    </row>
    <row r="345" spans="1:6" ht="48" customHeight="1" x14ac:dyDescent="0.25">
      <c r="A345" s="5" t="s">
        <v>665</v>
      </c>
      <c r="B345" s="5" t="s">
        <v>896</v>
      </c>
      <c r="C345" s="5" t="s">
        <v>1119</v>
      </c>
      <c r="D345" s="5" t="s">
        <v>132</v>
      </c>
      <c r="E345" s="14" t="s">
        <v>1212</v>
      </c>
      <c r="F345" s="11" t="s">
        <v>1207</v>
      </c>
    </row>
    <row r="346" spans="1:6" ht="48" customHeight="1" x14ac:dyDescent="0.25">
      <c r="A346" s="5" t="s">
        <v>666</v>
      </c>
      <c r="B346" s="5" t="s">
        <v>1111</v>
      </c>
      <c r="C346" s="5" t="s">
        <v>1119</v>
      </c>
      <c r="D346" s="5" t="s">
        <v>131</v>
      </c>
      <c r="E346" s="14">
        <v>2180640000</v>
      </c>
      <c r="F346" s="11" t="s">
        <v>1209</v>
      </c>
    </row>
    <row r="347" spans="1:6" ht="48" customHeight="1" x14ac:dyDescent="0.25">
      <c r="A347" s="5" t="s">
        <v>667</v>
      </c>
      <c r="B347" s="5" t="s">
        <v>897</v>
      </c>
      <c r="C347" s="5" t="s">
        <v>1119</v>
      </c>
      <c r="D347" s="5" t="s">
        <v>51</v>
      </c>
      <c r="E347" s="14">
        <v>10530000</v>
      </c>
      <c r="F347" s="11" t="s">
        <v>1209</v>
      </c>
    </row>
    <row r="348" spans="1:6" ht="48" customHeight="1" x14ac:dyDescent="0.25">
      <c r="A348" s="5" t="s">
        <v>866</v>
      </c>
      <c r="B348" s="5" t="s">
        <v>1112</v>
      </c>
      <c r="C348" s="5" t="s">
        <v>1119</v>
      </c>
      <c r="D348" s="5" t="s">
        <v>8</v>
      </c>
      <c r="E348" s="14">
        <v>1068962765</v>
      </c>
      <c r="F348" s="11" t="s">
        <v>1209</v>
      </c>
    </row>
    <row r="349" spans="1:6" ht="48" customHeight="1" x14ac:dyDescent="0.25">
      <c r="A349" s="5" t="s">
        <v>668</v>
      </c>
      <c r="B349" s="5" t="s">
        <v>898</v>
      </c>
      <c r="C349" s="5" t="s">
        <v>1119</v>
      </c>
      <c r="D349" s="5" t="s">
        <v>131</v>
      </c>
      <c r="E349" s="14">
        <v>246400000</v>
      </c>
      <c r="F349" s="11" t="s">
        <v>1209</v>
      </c>
    </row>
    <row r="350" spans="1:6" ht="48" customHeight="1" x14ac:dyDescent="0.25">
      <c r="A350" s="5" t="s">
        <v>669</v>
      </c>
      <c r="B350" s="5" t="s">
        <v>1113</v>
      </c>
      <c r="C350" s="5" t="s">
        <v>1119</v>
      </c>
      <c r="D350" s="5" t="s">
        <v>633</v>
      </c>
      <c r="E350" s="14">
        <v>195003419</v>
      </c>
      <c r="F350" s="11" t="s">
        <v>1209</v>
      </c>
    </row>
    <row r="351" spans="1:6" ht="48" customHeight="1" x14ac:dyDescent="0.25">
      <c r="A351" s="5" t="s">
        <v>670</v>
      </c>
      <c r="B351" s="5" t="s">
        <v>899</v>
      </c>
      <c r="C351" s="5" t="s">
        <v>1119</v>
      </c>
      <c r="D351" s="5" t="s">
        <v>51</v>
      </c>
      <c r="E351" s="14">
        <v>2523440000</v>
      </c>
      <c r="F351" s="11" t="s">
        <v>1209</v>
      </c>
    </row>
    <row r="352" spans="1:6" ht="48" customHeight="1" x14ac:dyDescent="0.25">
      <c r="A352" s="5" t="s">
        <v>671</v>
      </c>
      <c r="B352" s="5" t="s">
        <v>1114</v>
      </c>
      <c r="C352" s="5" t="s">
        <v>1119</v>
      </c>
      <c r="D352" s="5" t="s">
        <v>11</v>
      </c>
      <c r="E352" s="14">
        <v>100000000</v>
      </c>
      <c r="F352" s="11" t="s">
        <v>1209</v>
      </c>
    </row>
    <row r="353" spans="1:6" ht="48" customHeight="1" x14ac:dyDescent="0.25">
      <c r="A353" s="5" t="s">
        <v>672</v>
      </c>
      <c r="B353" s="5" t="s">
        <v>1115</v>
      </c>
      <c r="C353" s="5" t="s">
        <v>1119</v>
      </c>
      <c r="D353" s="5" t="s">
        <v>633</v>
      </c>
      <c r="E353" s="14">
        <v>25551712</v>
      </c>
      <c r="F353" s="11" t="s">
        <v>1209</v>
      </c>
    </row>
    <row r="354" spans="1:6" ht="48" customHeight="1" x14ac:dyDescent="0.25">
      <c r="A354" s="5" t="s">
        <v>673</v>
      </c>
      <c r="B354" s="5" t="s">
        <v>900</v>
      </c>
      <c r="C354" s="5" t="s">
        <v>1119</v>
      </c>
      <c r="D354" s="5" t="s">
        <v>131</v>
      </c>
      <c r="E354" s="14">
        <v>1498263365</v>
      </c>
      <c r="F354" s="11" t="s">
        <v>1209</v>
      </c>
    </row>
    <row r="355" spans="1:6" ht="48" customHeight="1" x14ac:dyDescent="0.25">
      <c r="A355" s="5" t="s">
        <v>674</v>
      </c>
      <c r="B355" s="5" t="s">
        <v>1116</v>
      </c>
      <c r="C355" s="5" t="s">
        <v>1119</v>
      </c>
      <c r="D355" s="5" t="s">
        <v>131</v>
      </c>
      <c r="E355" s="14">
        <v>70000000</v>
      </c>
      <c r="F355" s="11" t="s">
        <v>1209</v>
      </c>
    </row>
    <row r="356" spans="1:6" ht="48" customHeight="1" x14ac:dyDescent="0.25">
      <c r="A356" s="5" t="s">
        <v>675</v>
      </c>
      <c r="B356" s="5" t="s">
        <v>901</v>
      </c>
      <c r="C356" s="5" t="s">
        <v>1119</v>
      </c>
      <c r="D356" s="5" t="s">
        <v>23</v>
      </c>
      <c r="E356" s="14">
        <v>90000000</v>
      </c>
      <c r="F356" s="11" t="s">
        <v>1209</v>
      </c>
    </row>
    <row r="357" spans="1:6" ht="48" customHeight="1" x14ac:dyDescent="0.25">
      <c r="A357" s="5" t="s">
        <v>676</v>
      </c>
      <c r="B357" s="5" t="s">
        <v>902</v>
      </c>
      <c r="C357" s="5" t="s">
        <v>1119</v>
      </c>
      <c r="D357" s="5" t="s">
        <v>51</v>
      </c>
      <c r="E357" s="14">
        <v>284053493</v>
      </c>
      <c r="F357" s="11" t="s">
        <v>1209</v>
      </c>
    </row>
    <row r="358" spans="1:6" ht="48" customHeight="1" x14ac:dyDescent="0.25">
      <c r="A358" s="5" t="s">
        <v>867</v>
      </c>
      <c r="B358" s="5" t="s">
        <v>1117</v>
      </c>
      <c r="C358" s="5" t="s">
        <v>1119</v>
      </c>
      <c r="D358" s="5" t="s">
        <v>634</v>
      </c>
      <c r="E358" s="14">
        <v>73435000</v>
      </c>
      <c r="F358" s="11" t="s">
        <v>1208</v>
      </c>
    </row>
    <row r="359" spans="1:6" ht="48" customHeight="1" x14ac:dyDescent="0.25">
      <c r="A359" s="5" t="s">
        <v>868</v>
      </c>
      <c r="B359" s="5" t="s">
        <v>903</v>
      </c>
      <c r="C359" s="5" t="s">
        <v>1119</v>
      </c>
      <c r="D359" s="5" t="s">
        <v>131</v>
      </c>
      <c r="E359" s="14">
        <v>70000000</v>
      </c>
      <c r="F359" s="11" t="s">
        <v>1209</v>
      </c>
    </row>
    <row r="360" spans="1:6" ht="48" customHeight="1" x14ac:dyDescent="0.25">
      <c r="A360" s="5" t="s">
        <v>869</v>
      </c>
      <c r="B360" s="5" t="s">
        <v>1118</v>
      </c>
      <c r="C360" s="5" t="s">
        <v>1119</v>
      </c>
      <c r="D360" s="5" t="s">
        <v>131</v>
      </c>
      <c r="E360" s="14">
        <v>11769168750</v>
      </c>
      <c r="F360" s="11" t="s">
        <v>1209</v>
      </c>
    </row>
    <row r="361" spans="1:6" ht="48" customHeight="1" x14ac:dyDescent="0.25">
      <c r="A361" s="5" t="s">
        <v>677</v>
      </c>
      <c r="B361" s="5" t="s">
        <v>904</v>
      </c>
      <c r="C361" s="5" t="s">
        <v>1119</v>
      </c>
      <c r="D361" s="5" t="s">
        <v>7</v>
      </c>
      <c r="E361" s="14">
        <v>1976510100</v>
      </c>
      <c r="F361" s="11" t="s">
        <v>1209</v>
      </c>
    </row>
    <row r="362" spans="1:6" ht="48" customHeight="1" x14ac:dyDescent="0.25">
      <c r="A362" s="5" t="s">
        <v>870</v>
      </c>
      <c r="B362" s="5" t="s">
        <v>905</v>
      </c>
      <c r="C362" s="5" t="s">
        <v>1119</v>
      </c>
      <c r="D362" s="5" t="s">
        <v>51</v>
      </c>
      <c r="E362" s="14">
        <v>747363522</v>
      </c>
      <c r="F362" s="11" t="s">
        <v>1209</v>
      </c>
    </row>
    <row r="363" spans="1:6" ht="48" customHeight="1" x14ac:dyDescent="0.25">
      <c r="A363" s="5" t="s">
        <v>871</v>
      </c>
      <c r="B363" s="5" t="s">
        <v>906</v>
      </c>
      <c r="C363" s="5" t="s">
        <v>1119</v>
      </c>
      <c r="D363" s="5" t="s">
        <v>131</v>
      </c>
      <c r="E363" s="14">
        <v>1935471200</v>
      </c>
      <c r="F363" s="11" t="s">
        <v>1209</v>
      </c>
    </row>
    <row r="364" spans="1:6" ht="48" customHeight="1" x14ac:dyDescent="0.25">
      <c r="A364" s="5" t="s">
        <v>872</v>
      </c>
      <c r="B364" s="5" t="s">
        <v>907</v>
      </c>
      <c r="C364" s="5" t="s">
        <v>1119</v>
      </c>
      <c r="D364" s="5" t="s">
        <v>51</v>
      </c>
      <c r="E364" s="14">
        <v>273200000</v>
      </c>
      <c r="F364" s="11" t="s">
        <v>1208</v>
      </c>
    </row>
    <row r="365" spans="1:6" ht="48" customHeight="1" x14ac:dyDescent="0.25">
      <c r="A365" s="5" t="s">
        <v>873</v>
      </c>
      <c r="B365" s="5" t="s">
        <v>908</v>
      </c>
      <c r="C365" s="5" t="s">
        <v>1119</v>
      </c>
      <c r="D365" s="5" t="s">
        <v>633</v>
      </c>
      <c r="E365" s="14">
        <v>539689300</v>
      </c>
      <c r="F365" s="11" t="s">
        <v>1209</v>
      </c>
    </row>
    <row r="366" spans="1:6" ht="48" customHeight="1" x14ac:dyDescent="0.25">
      <c r="A366" s="5" t="s">
        <v>874</v>
      </c>
      <c r="B366" s="5" t="s">
        <v>909</v>
      </c>
      <c r="C366" s="5" t="s">
        <v>1119</v>
      </c>
      <c r="D366" s="5" t="s">
        <v>8</v>
      </c>
      <c r="E366" s="14">
        <v>15000000</v>
      </c>
      <c r="F366" s="11" t="s">
        <v>1209</v>
      </c>
    </row>
    <row r="367" spans="1:6" ht="48" customHeight="1" x14ac:dyDescent="0.25">
      <c r="A367" s="5" t="s">
        <v>678</v>
      </c>
      <c r="B367" s="5" t="s">
        <v>910</v>
      </c>
      <c r="C367" s="5" t="s">
        <v>1119</v>
      </c>
      <c r="D367" s="5" t="s">
        <v>1120</v>
      </c>
      <c r="E367" s="14">
        <v>13801416</v>
      </c>
      <c r="F367" s="11" t="s">
        <v>1209</v>
      </c>
    </row>
    <row r="368" spans="1:6" ht="48" customHeight="1" x14ac:dyDescent="0.25">
      <c r="A368" s="5" t="s">
        <v>679</v>
      </c>
      <c r="B368" s="5" t="s">
        <v>911</v>
      </c>
      <c r="C368" s="5" t="s">
        <v>1119</v>
      </c>
      <c r="D368" s="5" t="s">
        <v>51</v>
      </c>
      <c r="E368" s="14">
        <v>389828000</v>
      </c>
      <c r="F368" s="11" t="s">
        <v>1209</v>
      </c>
    </row>
    <row r="369" spans="1:6" ht="48" customHeight="1" x14ac:dyDescent="0.25">
      <c r="A369" s="5" t="s">
        <v>680</v>
      </c>
      <c r="B369" s="5" t="s">
        <v>912</v>
      </c>
      <c r="C369" s="5" t="s">
        <v>1119</v>
      </c>
      <c r="D369" s="5" t="s">
        <v>131</v>
      </c>
      <c r="E369" s="14">
        <v>521200600</v>
      </c>
      <c r="F369" s="11" t="s">
        <v>1209</v>
      </c>
    </row>
    <row r="370" spans="1:6" ht="48" customHeight="1" x14ac:dyDescent="0.25">
      <c r="A370" s="5" t="s">
        <v>875</v>
      </c>
      <c r="B370" s="5" t="s">
        <v>913</v>
      </c>
      <c r="C370" s="5" t="s">
        <v>1119</v>
      </c>
      <c r="D370" s="5" t="s">
        <v>131</v>
      </c>
      <c r="E370" s="14">
        <v>414058000</v>
      </c>
      <c r="F370" s="11" t="s">
        <v>1209</v>
      </c>
    </row>
    <row r="371" spans="1:6" ht="48" customHeight="1" x14ac:dyDescent="0.25">
      <c r="A371" s="5" t="s">
        <v>681</v>
      </c>
      <c r="B371" s="5" t="s">
        <v>914</v>
      </c>
      <c r="C371" s="5" t="s">
        <v>1119</v>
      </c>
      <c r="D371" s="5" t="s">
        <v>131</v>
      </c>
      <c r="E371" s="14">
        <v>300000000</v>
      </c>
      <c r="F371" s="11" t="s">
        <v>1209</v>
      </c>
    </row>
    <row r="372" spans="1:6" ht="48" customHeight="1" x14ac:dyDescent="0.25">
      <c r="A372" s="5" t="s">
        <v>876</v>
      </c>
      <c r="B372" s="5" t="s">
        <v>915</v>
      </c>
      <c r="C372" s="5" t="s">
        <v>1119</v>
      </c>
      <c r="D372" s="5" t="s">
        <v>23</v>
      </c>
      <c r="E372" s="14">
        <v>200236000</v>
      </c>
      <c r="F372" s="11" t="s">
        <v>1209</v>
      </c>
    </row>
    <row r="373" spans="1:6" ht="48" customHeight="1" x14ac:dyDescent="0.25">
      <c r="A373" s="5" t="s">
        <v>682</v>
      </c>
      <c r="B373" s="5" t="s">
        <v>916</v>
      </c>
      <c r="C373" s="5" t="s">
        <v>1119</v>
      </c>
      <c r="D373" s="5" t="s">
        <v>131</v>
      </c>
      <c r="E373" s="14">
        <v>172363500</v>
      </c>
      <c r="F373" s="11" t="s">
        <v>1209</v>
      </c>
    </row>
    <row r="374" spans="1:6" ht="48" customHeight="1" x14ac:dyDescent="0.25">
      <c r="A374" s="5" t="s">
        <v>683</v>
      </c>
      <c r="B374" s="5" t="s">
        <v>917</v>
      </c>
      <c r="C374" s="5" t="s">
        <v>1119</v>
      </c>
      <c r="D374" s="5" t="s">
        <v>7</v>
      </c>
      <c r="E374" s="14">
        <v>191806420</v>
      </c>
      <c r="F374" s="11" t="s">
        <v>1209</v>
      </c>
    </row>
    <row r="375" spans="1:6" ht="48" customHeight="1" x14ac:dyDescent="0.25">
      <c r="A375" s="5" t="s">
        <v>684</v>
      </c>
      <c r="B375" s="5" t="s">
        <v>918</v>
      </c>
      <c r="C375" s="5" t="s">
        <v>1119</v>
      </c>
      <c r="D375" s="5" t="s">
        <v>23</v>
      </c>
      <c r="E375" s="14">
        <v>49847616</v>
      </c>
      <c r="F375" s="11" t="s">
        <v>1209</v>
      </c>
    </row>
    <row r="376" spans="1:6" ht="48" customHeight="1" x14ac:dyDescent="0.25">
      <c r="A376" s="5" t="s">
        <v>685</v>
      </c>
      <c r="B376" s="5" t="s">
        <v>919</v>
      </c>
      <c r="C376" s="5" t="s">
        <v>1119</v>
      </c>
      <c r="D376" s="5" t="s">
        <v>23</v>
      </c>
      <c r="E376" s="14">
        <v>717976572</v>
      </c>
      <c r="F376" s="11" t="s">
        <v>1209</v>
      </c>
    </row>
    <row r="377" spans="1:6" ht="48" customHeight="1" x14ac:dyDescent="0.25">
      <c r="A377" s="5" t="s">
        <v>877</v>
      </c>
      <c r="B377" s="5" t="s">
        <v>920</v>
      </c>
      <c r="C377" s="5" t="s">
        <v>1119</v>
      </c>
      <c r="D377" s="5" t="s">
        <v>633</v>
      </c>
      <c r="E377" s="14">
        <v>1201888602</v>
      </c>
      <c r="F377" s="11" t="s">
        <v>1209</v>
      </c>
    </row>
    <row r="378" spans="1:6" ht="48" customHeight="1" x14ac:dyDescent="0.25">
      <c r="A378" s="5" t="s">
        <v>686</v>
      </c>
      <c r="B378" s="5" t="s">
        <v>921</v>
      </c>
      <c r="C378" s="5" t="s">
        <v>1119</v>
      </c>
      <c r="D378" s="5" t="s">
        <v>51</v>
      </c>
      <c r="E378" s="14">
        <v>300000000</v>
      </c>
      <c r="F378" s="11" t="s">
        <v>1209</v>
      </c>
    </row>
    <row r="379" spans="1:6" ht="48" customHeight="1" x14ac:dyDescent="0.25">
      <c r="A379" s="5" t="s">
        <v>687</v>
      </c>
      <c r="B379" s="5" t="s">
        <v>922</v>
      </c>
      <c r="C379" s="5" t="s">
        <v>1119</v>
      </c>
      <c r="D379" s="5" t="s">
        <v>131</v>
      </c>
      <c r="E379" s="14">
        <v>188850000</v>
      </c>
      <c r="F379" s="11" t="s">
        <v>1209</v>
      </c>
    </row>
    <row r="380" spans="1:6" ht="48" customHeight="1" x14ac:dyDescent="0.25">
      <c r="A380" s="5" t="s">
        <v>688</v>
      </c>
      <c r="B380" s="5" t="s">
        <v>923</v>
      </c>
      <c r="C380" s="5" t="s">
        <v>1119</v>
      </c>
      <c r="D380" s="5" t="s">
        <v>131</v>
      </c>
      <c r="E380" s="14">
        <v>212000000</v>
      </c>
      <c r="F380" s="11" t="s">
        <v>1209</v>
      </c>
    </row>
    <row r="381" spans="1:6" ht="48" customHeight="1" x14ac:dyDescent="0.25">
      <c r="A381" s="5" t="s">
        <v>689</v>
      </c>
      <c r="B381" s="5" t="s">
        <v>924</v>
      </c>
      <c r="C381" s="5" t="s">
        <v>1119</v>
      </c>
      <c r="D381" s="5" t="s">
        <v>11</v>
      </c>
      <c r="E381" s="14">
        <v>388100000</v>
      </c>
      <c r="F381" s="11" t="s">
        <v>1209</v>
      </c>
    </row>
    <row r="382" spans="1:6" ht="48" customHeight="1" x14ac:dyDescent="0.25">
      <c r="A382" s="5" t="s">
        <v>690</v>
      </c>
      <c r="B382" s="5" t="s">
        <v>925</v>
      </c>
      <c r="C382" s="5" t="s">
        <v>1119</v>
      </c>
      <c r="D382" s="5" t="s">
        <v>23</v>
      </c>
      <c r="E382" s="14">
        <v>147543400</v>
      </c>
      <c r="F382" s="11" t="s">
        <v>1209</v>
      </c>
    </row>
    <row r="383" spans="1:6" ht="48" customHeight="1" x14ac:dyDescent="0.25">
      <c r="A383" s="5" t="s">
        <v>878</v>
      </c>
      <c r="B383" s="5" t="s">
        <v>926</v>
      </c>
      <c r="C383" s="5" t="s">
        <v>1119</v>
      </c>
      <c r="D383" s="5" t="s">
        <v>8</v>
      </c>
      <c r="E383" s="14">
        <v>946925642</v>
      </c>
      <c r="F383" s="11" t="s">
        <v>1209</v>
      </c>
    </row>
    <row r="384" spans="1:6" ht="48" customHeight="1" x14ac:dyDescent="0.25">
      <c r="A384" s="5" t="s">
        <v>879</v>
      </c>
      <c r="B384" s="5" t="s">
        <v>927</v>
      </c>
      <c r="C384" s="5" t="s">
        <v>1119</v>
      </c>
      <c r="D384" s="5" t="s">
        <v>21</v>
      </c>
      <c r="E384" s="14">
        <v>130061959</v>
      </c>
      <c r="F384" s="11" t="s">
        <v>1209</v>
      </c>
    </row>
    <row r="385" spans="1:6" ht="48" customHeight="1" x14ac:dyDescent="0.25">
      <c r="A385" s="5" t="s">
        <v>691</v>
      </c>
      <c r="B385" s="5" t="s">
        <v>928</v>
      </c>
      <c r="C385" s="5" t="s">
        <v>1119</v>
      </c>
      <c r="D385" s="5" t="s">
        <v>7</v>
      </c>
      <c r="E385" s="14">
        <v>6311168935</v>
      </c>
      <c r="F385" s="11" t="s">
        <v>1209</v>
      </c>
    </row>
    <row r="386" spans="1:6" ht="48" customHeight="1" x14ac:dyDescent="0.25">
      <c r="A386" s="5" t="s">
        <v>880</v>
      </c>
      <c r="B386" s="5" t="s">
        <v>929</v>
      </c>
      <c r="C386" s="5" t="s">
        <v>1119</v>
      </c>
      <c r="D386" s="5" t="s">
        <v>131</v>
      </c>
      <c r="E386" s="14">
        <v>9110400</v>
      </c>
      <c r="F386" s="11" t="s">
        <v>1209</v>
      </c>
    </row>
    <row r="387" spans="1:6" ht="48" customHeight="1" x14ac:dyDescent="0.25">
      <c r="A387" s="5" t="s">
        <v>692</v>
      </c>
      <c r="B387" s="5" t="s">
        <v>930</v>
      </c>
      <c r="C387" s="5" t="s">
        <v>1119</v>
      </c>
      <c r="D387" s="5" t="s">
        <v>23</v>
      </c>
      <c r="E387" s="14">
        <v>519920600</v>
      </c>
      <c r="F387" s="11" t="s">
        <v>1209</v>
      </c>
    </row>
    <row r="388" spans="1:6" ht="48" customHeight="1" x14ac:dyDescent="0.25">
      <c r="A388" s="5" t="s">
        <v>881</v>
      </c>
      <c r="B388" s="5" t="s">
        <v>931</v>
      </c>
      <c r="C388" s="5" t="s">
        <v>1119</v>
      </c>
      <c r="D388" s="5" t="s">
        <v>131</v>
      </c>
      <c r="E388" s="14">
        <v>1197171291</v>
      </c>
      <c r="F388" s="11" t="s">
        <v>1209</v>
      </c>
    </row>
    <row r="389" spans="1:6" ht="48" customHeight="1" x14ac:dyDescent="0.25">
      <c r="A389" s="5" t="s">
        <v>882</v>
      </c>
      <c r="B389" s="5" t="s">
        <v>932</v>
      </c>
      <c r="C389" s="5" t="s">
        <v>1119</v>
      </c>
      <c r="D389" s="5" t="s">
        <v>23</v>
      </c>
      <c r="E389" s="14">
        <v>253085761</v>
      </c>
      <c r="F389" s="11" t="s">
        <v>1209</v>
      </c>
    </row>
    <row r="390" spans="1:6" ht="48" customHeight="1" x14ac:dyDescent="0.25">
      <c r="A390" s="5" t="s">
        <v>883</v>
      </c>
      <c r="B390" s="5" t="s">
        <v>933</v>
      </c>
      <c r="C390" s="5" t="s">
        <v>1119</v>
      </c>
      <c r="D390" s="5" t="s">
        <v>23</v>
      </c>
      <c r="E390" s="14">
        <v>137890000</v>
      </c>
      <c r="F390" s="11" t="s">
        <v>1209</v>
      </c>
    </row>
    <row r="391" spans="1:6" ht="48" customHeight="1" x14ac:dyDescent="0.25">
      <c r="A391" s="5" t="s">
        <v>884</v>
      </c>
      <c r="B391" s="5" t="s">
        <v>934</v>
      </c>
      <c r="C391" s="5" t="s">
        <v>1119</v>
      </c>
      <c r="D391" s="5" t="s">
        <v>633</v>
      </c>
      <c r="E391" s="14">
        <v>896291500</v>
      </c>
      <c r="F391" s="11" t="s">
        <v>1209</v>
      </c>
    </row>
    <row r="392" spans="1:6" ht="48" customHeight="1" x14ac:dyDescent="0.25">
      <c r="A392" s="5" t="s">
        <v>693</v>
      </c>
      <c r="B392" s="5" t="s">
        <v>935</v>
      </c>
      <c r="C392" s="5" t="s">
        <v>1119</v>
      </c>
      <c r="D392" s="5" t="s">
        <v>633</v>
      </c>
      <c r="E392" s="14">
        <v>133229792212</v>
      </c>
      <c r="F392" s="11" t="s">
        <v>1209</v>
      </c>
    </row>
    <row r="393" spans="1:6" ht="48" customHeight="1" x14ac:dyDescent="0.25">
      <c r="A393" s="5" t="s">
        <v>885</v>
      </c>
      <c r="B393" s="5" t="s">
        <v>936</v>
      </c>
      <c r="C393" s="5" t="s">
        <v>1119</v>
      </c>
      <c r="D393" s="5" t="s">
        <v>51</v>
      </c>
      <c r="E393" s="14">
        <v>24375000</v>
      </c>
      <c r="F393" s="11" t="s">
        <v>1209</v>
      </c>
    </row>
    <row r="394" spans="1:6" ht="48" customHeight="1" x14ac:dyDescent="0.25">
      <c r="A394" s="5" t="s">
        <v>694</v>
      </c>
      <c r="B394" s="5" t="s">
        <v>937</v>
      </c>
      <c r="C394" s="5" t="s">
        <v>1119</v>
      </c>
      <c r="D394" s="5" t="s">
        <v>131</v>
      </c>
      <c r="E394" s="14">
        <v>136626201</v>
      </c>
      <c r="F394" s="11" t="s">
        <v>1208</v>
      </c>
    </row>
    <row r="395" spans="1:6" ht="48" customHeight="1" x14ac:dyDescent="0.25">
      <c r="A395" s="5" t="s">
        <v>695</v>
      </c>
      <c r="B395" s="5" t="s">
        <v>938</v>
      </c>
      <c r="C395" s="5" t="s">
        <v>1119</v>
      </c>
      <c r="D395" s="5" t="s">
        <v>131</v>
      </c>
      <c r="E395" s="14">
        <v>453600000</v>
      </c>
      <c r="F395" s="11" t="s">
        <v>1207</v>
      </c>
    </row>
    <row r="396" spans="1:6" ht="48" customHeight="1" x14ac:dyDescent="0.25">
      <c r="A396" s="5" t="s">
        <v>696</v>
      </c>
      <c r="B396" s="5" t="s">
        <v>939</v>
      </c>
      <c r="C396" s="5" t="s">
        <v>1119</v>
      </c>
      <c r="D396" s="5" t="s">
        <v>8</v>
      </c>
      <c r="E396" s="14">
        <v>271381309</v>
      </c>
      <c r="F396" s="11" t="s">
        <v>1209</v>
      </c>
    </row>
    <row r="397" spans="1:6" ht="48" customHeight="1" x14ac:dyDescent="0.25">
      <c r="A397" s="5" t="s">
        <v>697</v>
      </c>
      <c r="B397" s="5" t="s">
        <v>940</v>
      </c>
      <c r="C397" s="5" t="s">
        <v>1119</v>
      </c>
      <c r="D397" s="5" t="s">
        <v>131</v>
      </c>
      <c r="E397" s="14">
        <v>200000000</v>
      </c>
      <c r="F397" s="11" t="s">
        <v>1209</v>
      </c>
    </row>
    <row r="398" spans="1:6" ht="48" customHeight="1" x14ac:dyDescent="0.25">
      <c r="A398" s="5" t="s">
        <v>698</v>
      </c>
      <c r="B398" s="5" t="s">
        <v>941</v>
      </c>
      <c r="C398" s="5" t="s">
        <v>1119</v>
      </c>
      <c r="D398" s="5" t="s">
        <v>634</v>
      </c>
      <c r="E398" s="14">
        <v>140743130</v>
      </c>
      <c r="F398" s="11" t="s">
        <v>1209</v>
      </c>
    </row>
    <row r="399" spans="1:6" ht="48" customHeight="1" x14ac:dyDescent="0.25">
      <c r="A399" s="5" t="s">
        <v>699</v>
      </c>
      <c r="B399" s="5" t="s">
        <v>942</v>
      </c>
      <c r="C399" s="5" t="s">
        <v>1119</v>
      </c>
      <c r="D399" s="5" t="s">
        <v>11</v>
      </c>
      <c r="E399" s="14">
        <v>590173000</v>
      </c>
      <c r="F399" s="11" t="s">
        <v>1209</v>
      </c>
    </row>
    <row r="400" spans="1:6" ht="48" customHeight="1" x14ac:dyDescent="0.25">
      <c r="A400" s="5" t="s">
        <v>700</v>
      </c>
      <c r="B400" s="5" t="s">
        <v>943</v>
      </c>
      <c r="C400" s="5" t="s">
        <v>1119</v>
      </c>
      <c r="D400" s="5" t="s">
        <v>634</v>
      </c>
      <c r="E400" s="14">
        <v>737717000</v>
      </c>
      <c r="F400" s="11" t="s">
        <v>1209</v>
      </c>
    </row>
    <row r="401" spans="1:6" ht="48" customHeight="1" x14ac:dyDescent="0.25">
      <c r="A401" s="5" t="s">
        <v>701</v>
      </c>
      <c r="B401" s="5" t="s">
        <v>944</v>
      </c>
      <c r="C401" s="5" t="s">
        <v>1119</v>
      </c>
      <c r="D401" s="5" t="s">
        <v>131</v>
      </c>
      <c r="E401" s="14">
        <v>644350000</v>
      </c>
      <c r="F401" s="11" t="s">
        <v>1209</v>
      </c>
    </row>
    <row r="402" spans="1:6" ht="48" customHeight="1" x14ac:dyDescent="0.25">
      <c r="A402" s="5" t="s">
        <v>702</v>
      </c>
      <c r="B402" s="5" t="s">
        <v>945</v>
      </c>
      <c r="C402" s="5" t="s">
        <v>1119</v>
      </c>
      <c r="D402" s="5" t="s">
        <v>51</v>
      </c>
      <c r="E402" s="14">
        <v>156248400</v>
      </c>
      <c r="F402" s="11" t="s">
        <v>1207</v>
      </c>
    </row>
    <row r="403" spans="1:6" ht="48" customHeight="1" x14ac:dyDescent="0.25">
      <c r="A403" s="5" t="s">
        <v>886</v>
      </c>
      <c r="B403" s="5" t="s">
        <v>946</v>
      </c>
      <c r="C403" s="5" t="s">
        <v>1119</v>
      </c>
      <c r="D403" s="5" t="s">
        <v>131</v>
      </c>
      <c r="E403" s="14">
        <v>223200000</v>
      </c>
      <c r="F403" s="11" t="s">
        <v>1209</v>
      </c>
    </row>
    <row r="404" spans="1:6" ht="48" customHeight="1" x14ac:dyDescent="0.25">
      <c r="A404" s="5" t="s">
        <v>703</v>
      </c>
      <c r="B404" s="5" t="s">
        <v>947</v>
      </c>
      <c r="C404" s="5" t="s">
        <v>1119</v>
      </c>
      <c r="D404" s="5" t="s">
        <v>633</v>
      </c>
      <c r="E404" s="14">
        <v>174030000</v>
      </c>
      <c r="F404" s="11" t="s">
        <v>1209</v>
      </c>
    </row>
    <row r="405" spans="1:6" ht="48" customHeight="1" x14ac:dyDescent="0.25">
      <c r="A405" s="5" t="s">
        <v>887</v>
      </c>
      <c r="B405" s="5" t="s">
        <v>948</v>
      </c>
      <c r="C405" s="5" t="s">
        <v>1119</v>
      </c>
      <c r="D405" s="5" t="s">
        <v>131</v>
      </c>
      <c r="E405" s="14">
        <v>327137563</v>
      </c>
      <c r="F405" s="11" t="s">
        <v>1209</v>
      </c>
    </row>
    <row r="406" spans="1:6" ht="48" customHeight="1" x14ac:dyDescent="0.25">
      <c r="A406" s="5" t="s">
        <v>704</v>
      </c>
      <c r="B406" s="5" t="s">
        <v>949</v>
      </c>
      <c r="C406" s="5" t="s">
        <v>1119</v>
      </c>
      <c r="D406" s="5" t="s">
        <v>633</v>
      </c>
      <c r="E406" s="14">
        <v>170000000</v>
      </c>
      <c r="F406" s="11" t="s">
        <v>1209</v>
      </c>
    </row>
    <row r="407" spans="1:6" ht="48" customHeight="1" x14ac:dyDescent="0.25">
      <c r="A407" s="5" t="s">
        <v>705</v>
      </c>
      <c r="B407" s="5" t="s">
        <v>950</v>
      </c>
      <c r="C407" s="5" t="s">
        <v>1119</v>
      </c>
      <c r="D407" s="5" t="s">
        <v>131</v>
      </c>
      <c r="E407" s="14">
        <v>156248400</v>
      </c>
      <c r="F407" s="11" t="s">
        <v>1209</v>
      </c>
    </row>
    <row r="408" spans="1:6" ht="48" customHeight="1" x14ac:dyDescent="0.25">
      <c r="A408" s="5" t="s">
        <v>888</v>
      </c>
      <c r="B408" s="5" t="s">
        <v>951</v>
      </c>
      <c r="C408" s="5" t="s">
        <v>1119</v>
      </c>
      <c r="D408" s="5" t="s">
        <v>633</v>
      </c>
      <c r="E408" s="14">
        <v>200000000</v>
      </c>
      <c r="F408" s="11" t="s">
        <v>1209</v>
      </c>
    </row>
    <row r="409" spans="1:6" ht="48" customHeight="1" x14ac:dyDescent="0.25">
      <c r="A409" s="5" t="s">
        <v>706</v>
      </c>
      <c r="B409" s="5" t="s">
        <v>952</v>
      </c>
      <c r="C409" s="5" t="s">
        <v>1119</v>
      </c>
      <c r="D409" s="5" t="s">
        <v>23</v>
      </c>
      <c r="E409" s="14">
        <v>464856800</v>
      </c>
      <c r="F409" s="11" t="s">
        <v>1209</v>
      </c>
    </row>
    <row r="410" spans="1:6" ht="48" customHeight="1" x14ac:dyDescent="0.25">
      <c r="A410" s="5" t="s">
        <v>707</v>
      </c>
      <c r="B410" s="5" t="s">
        <v>953</v>
      </c>
      <c r="C410" s="5" t="s">
        <v>1119</v>
      </c>
      <c r="D410" s="5" t="s">
        <v>51</v>
      </c>
      <c r="E410" s="14">
        <v>216397050</v>
      </c>
      <c r="F410" s="11" t="s">
        <v>1209</v>
      </c>
    </row>
    <row r="411" spans="1:6" ht="48" customHeight="1" x14ac:dyDescent="0.25">
      <c r="A411" s="5" t="s">
        <v>708</v>
      </c>
      <c r="B411" s="5" t="s">
        <v>954</v>
      </c>
      <c r="C411" s="5" t="s">
        <v>1119</v>
      </c>
      <c r="D411" s="5" t="s">
        <v>8</v>
      </c>
      <c r="E411" s="14">
        <v>221315100</v>
      </c>
      <c r="F411" s="11" t="s">
        <v>1208</v>
      </c>
    </row>
    <row r="412" spans="1:6" ht="48" customHeight="1" x14ac:dyDescent="0.25">
      <c r="A412" s="5" t="s">
        <v>709</v>
      </c>
      <c r="B412" s="5" t="s">
        <v>955</v>
      </c>
      <c r="C412" s="5" t="s">
        <v>1119</v>
      </c>
      <c r="D412" s="5" t="s">
        <v>131</v>
      </c>
      <c r="E412" s="14">
        <v>248434800</v>
      </c>
      <c r="F412" s="11" t="s">
        <v>1209</v>
      </c>
    </row>
    <row r="413" spans="1:6" ht="48" customHeight="1" x14ac:dyDescent="0.25">
      <c r="A413" s="5" t="s">
        <v>889</v>
      </c>
      <c r="B413" s="5" t="s">
        <v>956</v>
      </c>
      <c r="C413" s="5" t="s">
        <v>1119</v>
      </c>
      <c r="D413" s="5" t="s">
        <v>11</v>
      </c>
      <c r="E413" s="14">
        <v>320143764</v>
      </c>
      <c r="F413" s="11" t="s">
        <v>1209</v>
      </c>
    </row>
    <row r="414" spans="1:6" ht="48" customHeight="1" x14ac:dyDescent="0.25">
      <c r="A414" s="5" t="s">
        <v>710</v>
      </c>
      <c r="B414" s="5" t="s">
        <v>957</v>
      </c>
      <c r="C414" s="5" t="s">
        <v>1119</v>
      </c>
      <c r="D414" s="5" t="s">
        <v>633</v>
      </c>
      <c r="E414" s="14">
        <v>322310500</v>
      </c>
      <c r="F414" s="11" t="s">
        <v>1208</v>
      </c>
    </row>
    <row r="415" spans="1:6" ht="48" customHeight="1" x14ac:dyDescent="0.25">
      <c r="A415" s="5" t="s">
        <v>711</v>
      </c>
      <c r="B415" s="5" t="s">
        <v>958</v>
      </c>
      <c r="C415" s="5" t="s">
        <v>1119</v>
      </c>
      <c r="D415" s="5" t="s">
        <v>23</v>
      </c>
      <c r="E415" s="14">
        <v>198144817</v>
      </c>
      <c r="F415" s="11" t="s">
        <v>1209</v>
      </c>
    </row>
    <row r="416" spans="1:6" ht="48" customHeight="1" x14ac:dyDescent="0.25">
      <c r="A416" s="5" t="s">
        <v>712</v>
      </c>
      <c r="B416" s="5" t="s">
        <v>959</v>
      </c>
      <c r="C416" s="5" t="s">
        <v>1119</v>
      </c>
      <c r="D416" s="5" t="s">
        <v>131</v>
      </c>
      <c r="E416" s="14">
        <v>52646156</v>
      </c>
      <c r="F416" s="11" t="s">
        <v>1209</v>
      </c>
    </row>
    <row r="417" spans="1:6" ht="48" customHeight="1" x14ac:dyDescent="0.25">
      <c r="A417" s="5" t="s">
        <v>713</v>
      </c>
      <c r="B417" s="5" t="s">
        <v>960</v>
      </c>
      <c r="C417" s="5" t="s">
        <v>1119</v>
      </c>
      <c r="D417" s="5" t="s">
        <v>131</v>
      </c>
      <c r="E417" s="14">
        <v>407050948</v>
      </c>
      <c r="F417" s="11" t="s">
        <v>1209</v>
      </c>
    </row>
    <row r="418" spans="1:6" ht="48" customHeight="1" x14ac:dyDescent="0.25">
      <c r="A418" s="5" t="s">
        <v>714</v>
      </c>
      <c r="B418" s="5" t="s">
        <v>961</v>
      </c>
      <c r="C418" s="5" t="s">
        <v>1119</v>
      </c>
      <c r="D418" s="5" t="s">
        <v>633</v>
      </c>
      <c r="E418" s="14">
        <v>359180000</v>
      </c>
      <c r="F418" s="11" t="s">
        <v>1209</v>
      </c>
    </row>
    <row r="419" spans="1:6" ht="48" customHeight="1" x14ac:dyDescent="0.25">
      <c r="A419" s="5" t="s">
        <v>715</v>
      </c>
      <c r="B419" s="5" t="s">
        <v>962</v>
      </c>
      <c r="C419" s="5" t="s">
        <v>1119</v>
      </c>
      <c r="D419" s="5" t="s">
        <v>21</v>
      </c>
      <c r="E419" s="14">
        <v>981158198713</v>
      </c>
      <c r="F419" s="11" t="s">
        <v>1209</v>
      </c>
    </row>
    <row r="420" spans="1:6" ht="48" customHeight="1" x14ac:dyDescent="0.25">
      <c r="A420" s="5" t="s">
        <v>716</v>
      </c>
      <c r="B420" s="5" t="s">
        <v>963</v>
      </c>
      <c r="C420" s="5" t="s">
        <v>1119</v>
      </c>
      <c r="D420" s="5" t="s">
        <v>7</v>
      </c>
      <c r="E420" s="14">
        <v>20990518</v>
      </c>
      <c r="F420" s="11" t="s">
        <v>1209</v>
      </c>
    </row>
    <row r="421" spans="1:6" ht="48" customHeight="1" x14ac:dyDescent="0.25">
      <c r="A421" s="5" t="s">
        <v>717</v>
      </c>
      <c r="B421" s="5" t="s">
        <v>964</v>
      </c>
      <c r="C421" s="5" t="s">
        <v>1119</v>
      </c>
      <c r="D421" s="5" t="s">
        <v>634</v>
      </c>
      <c r="E421" s="14">
        <v>208213794</v>
      </c>
      <c r="F421" s="11" t="s">
        <v>1209</v>
      </c>
    </row>
    <row r="422" spans="1:6" ht="48" customHeight="1" x14ac:dyDescent="0.25">
      <c r="A422" s="5" t="s">
        <v>718</v>
      </c>
      <c r="B422" s="5" t="s">
        <v>965</v>
      </c>
      <c r="C422" s="5" t="s">
        <v>1119</v>
      </c>
      <c r="D422" s="5" t="s">
        <v>11</v>
      </c>
      <c r="E422" s="14">
        <v>806732955</v>
      </c>
      <c r="F422" s="11" t="s">
        <v>1209</v>
      </c>
    </row>
    <row r="423" spans="1:6" ht="48" customHeight="1" x14ac:dyDescent="0.25">
      <c r="A423" s="5" t="s">
        <v>719</v>
      </c>
      <c r="B423" s="5" t="s">
        <v>966</v>
      </c>
      <c r="C423" s="5" t="s">
        <v>1119</v>
      </c>
      <c r="D423" s="5" t="s">
        <v>131</v>
      </c>
      <c r="E423" s="14">
        <v>79206215</v>
      </c>
      <c r="F423" s="11" t="s">
        <v>1209</v>
      </c>
    </row>
    <row r="424" spans="1:6" ht="48" customHeight="1" x14ac:dyDescent="0.25">
      <c r="A424" s="5" t="s">
        <v>720</v>
      </c>
      <c r="B424" s="5" t="s">
        <v>967</v>
      </c>
      <c r="C424" s="5" t="s">
        <v>1119</v>
      </c>
      <c r="D424" s="5" t="s">
        <v>21</v>
      </c>
      <c r="E424" s="14">
        <v>190249537</v>
      </c>
      <c r="F424" s="11" t="s">
        <v>1209</v>
      </c>
    </row>
    <row r="425" spans="1:6" ht="48" customHeight="1" x14ac:dyDescent="0.25">
      <c r="A425" s="5" t="s">
        <v>721</v>
      </c>
      <c r="B425" s="5" t="s">
        <v>968</v>
      </c>
      <c r="C425" s="5" t="s">
        <v>1119</v>
      </c>
      <c r="D425" s="5" t="s">
        <v>131</v>
      </c>
      <c r="E425" s="14">
        <v>967428000</v>
      </c>
      <c r="F425" s="11" t="s">
        <v>1209</v>
      </c>
    </row>
    <row r="426" spans="1:6" ht="48" customHeight="1" x14ac:dyDescent="0.25">
      <c r="A426" s="5" t="s">
        <v>722</v>
      </c>
      <c r="B426" s="5" t="s">
        <v>969</v>
      </c>
      <c r="C426" s="5" t="s">
        <v>1119</v>
      </c>
      <c r="D426" s="5" t="s">
        <v>21</v>
      </c>
      <c r="E426" s="14">
        <v>41405800</v>
      </c>
      <c r="F426" s="11" t="s">
        <v>1209</v>
      </c>
    </row>
    <row r="427" spans="1:6" ht="48" customHeight="1" x14ac:dyDescent="0.25">
      <c r="A427" s="5" t="s">
        <v>723</v>
      </c>
      <c r="B427" s="5" t="s">
        <v>970</v>
      </c>
      <c r="C427" s="5" t="s">
        <v>1119</v>
      </c>
      <c r="D427" s="5" t="s">
        <v>23</v>
      </c>
      <c r="E427" s="14">
        <v>584256296</v>
      </c>
      <c r="F427" s="11" t="s">
        <v>1209</v>
      </c>
    </row>
    <row r="428" spans="1:6" ht="48" customHeight="1" x14ac:dyDescent="0.25">
      <c r="A428" s="5" t="s">
        <v>724</v>
      </c>
      <c r="B428" s="5" t="s">
        <v>971</v>
      </c>
      <c r="C428" s="5" t="s">
        <v>1119</v>
      </c>
      <c r="D428" s="5" t="s">
        <v>51</v>
      </c>
      <c r="E428" s="14">
        <v>180000000</v>
      </c>
      <c r="F428" s="11" t="s">
        <v>1209</v>
      </c>
    </row>
    <row r="429" spans="1:6" ht="48" customHeight="1" x14ac:dyDescent="0.25">
      <c r="A429" s="5" t="s">
        <v>725</v>
      </c>
      <c r="B429" s="5" t="s">
        <v>972</v>
      </c>
      <c r="C429" s="5" t="s">
        <v>1119</v>
      </c>
      <c r="D429" s="5" t="s">
        <v>8</v>
      </c>
      <c r="E429" s="14">
        <v>3362377048</v>
      </c>
      <c r="F429" s="11" t="s">
        <v>1209</v>
      </c>
    </row>
    <row r="430" spans="1:6" ht="48" customHeight="1" x14ac:dyDescent="0.25">
      <c r="A430" s="5" t="s">
        <v>726</v>
      </c>
      <c r="B430" s="5" t="s">
        <v>973</v>
      </c>
      <c r="C430" s="5" t="s">
        <v>1119</v>
      </c>
      <c r="D430" s="5" t="s">
        <v>131</v>
      </c>
      <c r="E430" s="14">
        <v>786710200</v>
      </c>
      <c r="F430" s="11" t="s">
        <v>1209</v>
      </c>
    </row>
    <row r="431" spans="1:6" ht="48" customHeight="1" x14ac:dyDescent="0.25">
      <c r="A431" s="5" t="s">
        <v>727</v>
      </c>
      <c r="B431" s="5" t="s">
        <v>974</v>
      </c>
      <c r="C431" s="5" t="s">
        <v>1119</v>
      </c>
      <c r="D431" s="5" t="s">
        <v>131</v>
      </c>
      <c r="E431" s="14">
        <v>174333055</v>
      </c>
      <c r="F431" s="11" t="s">
        <v>1209</v>
      </c>
    </row>
    <row r="432" spans="1:6" ht="48" customHeight="1" x14ac:dyDescent="0.25">
      <c r="A432" s="5" t="s">
        <v>728</v>
      </c>
      <c r="B432" s="5" t="s">
        <v>975</v>
      </c>
      <c r="C432" s="5" t="s">
        <v>1119</v>
      </c>
      <c r="D432" s="5" t="s">
        <v>21</v>
      </c>
      <c r="E432" s="14">
        <v>1889593900</v>
      </c>
      <c r="F432" s="11" t="s">
        <v>1209</v>
      </c>
    </row>
    <row r="433" spans="1:6" ht="48" customHeight="1" x14ac:dyDescent="0.25">
      <c r="A433" s="5" t="s">
        <v>729</v>
      </c>
      <c r="B433" s="5" t="s">
        <v>976</v>
      </c>
      <c r="C433" s="5" t="s">
        <v>1119</v>
      </c>
      <c r="D433" s="5" t="s">
        <v>131</v>
      </c>
      <c r="E433" s="14">
        <v>110657550</v>
      </c>
      <c r="F433" s="11" t="s">
        <v>1209</v>
      </c>
    </row>
    <row r="434" spans="1:6" ht="48" customHeight="1" x14ac:dyDescent="0.25">
      <c r="A434" s="5" t="s">
        <v>730</v>
      </c>
      <c r="B434" s="5" t="s">
        <v>977</v>
      </c>
      <c r="C434" s="5" t="s">
        <v>1119</v>
      </c>
      <c r="D434" s="5" t="s">
        <v>633</v>
      </c>
      <c r="E434" s="14">
        <v>358025821</v>
      </c>
      <c r="F434" s="11" t="s">
        <v>1209</v>
      </c>
    </row>
    <row r="435" spans="1:6" ht="48" customHeight="1" x14ac:dyDescent="0.25">
      <c r="A435" s="5" t="s">
        <v>731</v>
      </c>
      <c r="B435" s="5" t="s">
        <v>978</v>
      </c>
      <c r="C435" s="5" t="s">
        <v>1119</v>
      </c>
      <c r="D435" s="5" t="s">
        <v>131</v>
      </c>
      <c r="E435" s="14">
        <v>284841550</v>
      </c>
      <c r="F435" s="11" t="s">
        <v>1209</v>
      </c>
    </row>
    <row r="436" spans="1:6" ht="48" customHeight="1" x14ac:dyDescent="0.25">
      <c r="A436" s="5" t="s">
        <v>732</v>
      </c>
      <c r="B436" s="5" t="s">
        <v>979</v>
      </c>
      <c r="C436" s="5" t="s">
        <v>1119</v>
      </c>
      <c r="D436" s="5" t="s">
        <v>131</v>
      </c>
      <c r="E436" s="14">
        <v>372111786</v>
      </c>
      <c r="F436" s="11" t="s">
        <v>1209</v>
      </c>
    </row>
    <row r="437" spans="1:6" ht="48" customHeight="1" x14ac:dyDescent="0.25">
      <c r="A437" s="5" t="s">
        <v>733</v>
      </c>
      <c r="B437" s="5" t="s">
        <v>980</v>
      </c>
      <c r="C437" s="5" t="s">
        <v>1119</v>
      </c>
      <c r="D437" s="5" t="s">
        <v>23</v>
      </c>
      <c r="E437" s="14">
        <v>147543400</v>
      </c>
      <c r="F437" s="11" t="s">
        <v>1209</v>
      </c>
    </row>
    <row r="438" spans="1:6" ht="48" customHeight="1" x14ac:dyDescent="0.25">
      <c r="A438" s="5" t="s">
        <v>734</v>
      </c>
      <c r="B438" s="5" t="s">
        <v>981</v>
      </c>
      <c r="C438" s="5" t="s">
        <v>1119</v>
      </c>
      <c r="D438" s="5" t="s">
        <v>23</v>
      </c>
      <c r="E438" s="14">
        <v>213503610</v>
      </c>
      <c r="F438" s="11" t="s">
        <v>1209</v>
      </c>
    </row>
    <row r="439" spans="1:6" ht="48" customHeight="1" x14ac:dyDescent="0.25">
      <c r="A439" s="5" t="s">
        <v>735</v>
      </c>
      <c r="B439" s="5" t="s">
        <v>982</v>
      </c>
      <c r="C439" s="5" t="s">
        <v>1119</v>
      </c>
      <c r="D439" s="5" t="s">
        <v>21</v>
      </c>
      <c r="E439" s="14">
        <v>1327890600</v>
      </c>
      <c r="F439" s="11" t="s">
        <v>1209</v>
      </c>
    </row>
    <row r="440" spans="1:6" ht="48" customHeight="1" x14ac:dyDescent="0.25">
      <c r="A440" s="5" t="s">
        <v>736</v>
      </c>
      <c r="B440" s="5" t="s">
        <v>983</v>
      </c>
      <c r="C440" s="5" t="s">
        <v>1119</v>
      </c>
      <c r="D440" s="5" t="s">
        <v>131</v>
      </c>
      <c r="E440" s="14">
        <v>28072070</v>
      </c>
      <c r="F440" s="11" t="s">
        <v>1209</v>
      </c>
    </row>
    <row r="441" spans="1:6" ht="48" customHeight="1" x14ac:dyDescent="0.25">
      <c r="A441" s="5" t="s">
        <v>737</v>
      </c>
      <c r="B441" s="5" t="s">
        <v>984</v>
      </c>
      <c r="C441" s="5" t="s">
        <v>1119</v>
      </c>
      <c r="D441" s="5" t="s">
        <v>23</v>
      </c>
      <c r="E441" s="14">
        <v>855663610</v>
      </c>
      <c r="F441" s="11" t="s">
        <v>1209</v>
      </c>
    </row>
    <row r="442" spans="1:6" ht="48" customHeight="1" x14ac:dyDescent="0.25">
      <c r="A442" s="5" t="s">
        <v>738</v>
      </c>
      <c r="B442" s="5" t="s">
        <v>985</v>
      </c>
      <c r="C442" s="5" t="s">
        <v>1119</v>
      </c>
      <c r="D442" s="5" t="s">
        <v>634</v>
      </c>
      <c r="E442" s="14">
        <v>39062100</v>
      </c>
      <c r="F442" s="11" t="s">
        <v>1209</v>
      </c>
    </row>
    <row r="443" spans="1:6" ht="48" customHeight="1" x14ac:dyDescent="0.25">
      <c r="A443" s="5" t="s">
        <v>739</v>
      </c>
      <c r="B443" s="5" t="s">
        <v>986</v>
      </c>
      <c r="C443" s="5" t="s">
        <v>1119</v>
      </c>
      <c r="D443" s="5" t="s">
        <v>11</v>
      </c>
      <c r="E443" s="14">
        <v>767954169</v>
      </c>
      <c r="F443" s="11" t="s">
        <v>1209</v>
      </c>
    </row>
    <row r="444" spans="1:6" ht="48" customHeight="1" x14ac:dyDescent="0.25">
      <c r="A444" s="5" t="s">
        <v>740</v>
      </c>
      <c r="B444" s="5" t="s">
        <v>987</v>
      </c>
      <c r="C444" s="5" t="s">
        <v>1119</v>
      </c>
      <c r="D444" s="5" t="s">
        <v>633</v>
      </c>
      <c r="E444" s="14">
        <v>22500000</v>
      </c>
      <c r="F444" s="11" t="s">
        <v>1209</v>
      </c>
    </row>
    <row r="445" spans="1:6" ht="48" customHeight="1" x14ac:dyDescent="0.25">
      <c r="A445" s="5" t="s">
        <v>741</v>
      </c>
      <c r="B445" s="5" t="s">
        <v>988</v>
      </c>
      <c r="C445" s="5" t="s">
        <v>1119</v>
      </c>
      <c r="D445" s="5" t="s">
        <v>633</v>
      </c>
      <c r="E445" s="14">
        <v>1396410942</v>
      </c>
      <c r="F445" s="11" t="s">
        <v>1209</v>
      </c>
    </row>
    <row r="446" spans="1:6" ht="48" customHeight="1" x14ac:dyDescent="0.25">
      <c r="A446" s="5" t="s">
        <v>742</v>
      </c>
      <c r="B446" s="5" t="s">
        <v>989</v>
      </c>
      <c r="C446" s="5" t="s">
        <v>1119</v>
      </c>
      <c r="D446" s="5" t="s">
        <v>11</v>
      </c>
      <c r="E446" s="14">
        <v>206550000</v>
      </c>
      <c r="F446" s="11" t="s">
        <v>1209</v>
      </c>
    </row>
    <row r="447" spans="1:6" ht="48" customHeight="1" x14ac:dyDescent="0.25">
      <c r="A447" s="5" t="s">
        <v>743</v>
      </c>
      <c r="B447" s="5" t="s">
        <v>990</v>
      </c>
      <c r="C447" s="5" t="s">
        <v>1119</v>
      </c>
      <c r="D447" s="5" t="s">
        <v>11</v>
      </c>
      <c r="E447" s="14">
        <v>1039910924</v>
      </c>
      <c r="F447" s="11" t="s">
        <v>1209</v>
      </c>
    </row>
    <row r="448" spans="1:6" ht="48" customHeight="1" x14ac:dyDescent="0.25">
      <c r="A448" s="5" t="s">
        <v>744</v>
      </c>
      <c r="B448" s="5" t="s">
        <v>991</v>
      </c>
      <c r="C448" s="5" t="s">
        <v>1119</v>
      </c>
      <c r="D448" s="5" t="s">
        <v>633</v>
      </c>
      <c r="E448" s="14">
        <v>200075740</v>
      </c>
      <c r="F448" s="11" t="s">
        <v>1209</v>
      </c>
    </row>
    <row r="449" spans="1:6" ht="48" customHeight="1" x14ac:dyDescent="0.25">
      <c r="A449" s="5" t="s">
        <v>745</v>
      </c>
      <c r="B449" s="5" t="s">
        <v>992</v>
      </c>
      <c r="C449" s="5" t="s">
        <v>1119</v>
      </c>
      <c r="D449" s="5" t="s">
        <v>23</v>
      </c>
      <c r="E449" s="14">
        <v>1310907628</v>
      </c>
      <c r="F449" s="11" t="s">
        <v>1209</v>
      </c>
    </row>
    <row r="450" spans="1:6" ht="48" customHeight="1" x14ac:dyDescent="0.25">
      <c r="A450" s="5" t="s">
        <v>746</v>
      </c>
      <c r="B450" s="5" t="s">
        <v>993</v>
      </c>
      <c r="C450" s="5" t="s">
        <v>1119</v>
      </c>
      <c r="D450" s="5" t="s">
        <v>11</v>
      </c>
      <c r="E450" s="14">
        <v>609857229</v>
      </c>
      <c r="F450" s="11" t="s">
        <v>1209</v>
      </c>
    </row>
    <row r="451" spans="1:6" ht="48" customHeight="1" x14ac:dyDescent="0.25">
      <c r="A451" s="5" t="s">
        <v>747</v>
      </c>
      <c r="B451" s="5" t="s">
        <v>994</v>
      </c>
      <c r="C451" s="5" t="s">
        <v>1119</v>
      </c>
      <c r="D451" s="5" t="s">
        <v>633</v>
      </c>
      <c r="E451" s="14">
        <v>716225549</v>
      </c>
      <c r="F451" s="11" t="s">
        <v>1209</v>
      </c>
    </row>
    <row r="452" spans="1:6" ht="48" customHeight="1" x14ac:dyDescent="0.25">
      <c r="A452" s="5" t="s">
        <v>748</v>
      </c>
      <c r="B452" s="5" t="s">
        <v>995</v>
      </c>
      <c r="C452" s="5" t="s">
        <v>1119</v>
      </c>
      <c r="D452" s="5" t="s">
        <v>8</v>
      </c>
      <c r="E452" s="14">
        <v>284450430</v>
      </c>
      <c r="F452" s="11" t="s">
        <v>1209</v>
      </c>
    </row>
    <row r="453" spans="1:6" ht="48" customHeight="1" x14ac:dyDescent="0.25">
      <c r="A453" s="5" t="s">
        <v>749</v>
      </c>
      <c r="B453" s="5" t="s">
        <v>996</v>
      </c>
      <c r="C453" s="5" t="s">
        <v>1119</v>
      </c>
      <c r="D453" s="5" t="s">
        <v>8</v>
      </c>
      <c r="E453" s="14">
        <v>45159362</v>
      </c>
      <c r="F453" s="11" t="s">
        <v>1209</v>
      </c>
    </row>
    <row r="454" spans="1:6" ht="48" customHeight="1" x14ac:dyDescent="0.25">
      <c r="A454" s="5" t="s">
        <v>750</v>
      </c>
      <c r="B454" s="5" t="s">
        <v>997</v>
      </c>
      <c r="C454" s="5" t="s">
        <v>1119</v>
      </c>
      <c r="D454" s="5" t="s">
        <v>11</v>
      </c>
      <c r="E454" s="14">
        <v>144186198</v>
      </c>
      <c r="F454" s="11" t="s">
        <v>1209</v>
      </c>
    </row>
    <row r="455" spans="1:6" ht="48" customHeight="1" x14ac:dyDescent="0.25">
      <c r="A455" s="5" t="s">
        <v>751</v>
      </c>
      <c r="B455" s="5" t="s">
        <v>998</v>
      </c>
      <c r="C455" s="5" t="s">
        <v>1119</v>
      </c>
      <c r="D455" s="5" t="s">
        <v>23</v>
      </c>
      <c r="E455" s="14">
        <v>481646400</v>
      </c>
      <c r="F455" s="11" t="s">
        <v>1209</v>
      </c>
    </row>
    <row r="456" spans="1:6" ht="48" customHeight="1" x14ac:dyDescent="0.25">
      <c r="A456" s="5" t="s">
        <v>752</v>
      </c>
      <c r="B456" s="5" t="s">
        <v>999</v>
      </c>
      <c r="C456" s="5" t="s">
        <v>1119</v>
      </c>
      <c r="D456" s="5" t="s">
        <v>8</v>
      </c>
      <c r="E456" s="14">
        <v>52100000</v>
      </c>
      <c r="F456" s="11" t="s">
        <v>1209</v>
      </c>
    </row>
    <row r="457" spans="1:6" ht="48" customHeight="1" x14ac:dyDescent="0.25">
      <c r="A457" s="5" t="s">
        <v>753</v>
      </c>
      <c r="B457" s="5" t="s">
        <v>1000</v>
      </c>
      <c r="C457" s="5" t="s">
        <v>1119</v>
      </c>
      <c r="D457" s="5" t="s">
        <v>131</v>
      </c>
      <c r="E457" s="14">
        <v>863246400</v>
      </c>
      <c r="F457" s="11" t="s">
        <v>1209</v>
      </c>
    </row>
    <row r="458" spans="1:6" ht="48" customHeight="1" x14ac:dyDescent="0.25">
      <c r="A458" s="5" t="s">
        <v>754</v>
      </c>
      <c r="B458" s="5" t="s">
        <v>1001</v>
      </c>
      <c r="C458" s="5" t="s">
        <v>1119</v>
      </c>
      <c r="D458" s="5" t="s">
        <v>131</v>
      </c>
      <c r="E458" s="14">
        <v>774033600</v>
      </c>
      <c r="F458" s="11" t="s">
        <v>1209</v>
      </c>
    </row>
    <row r="459" spans="1:6" ht="48" customHeight="1" x14ac:dyDescent="0.25">
      <c r="A459" s="5" t="s">
        <v>755</v>
      </c>
      <c r="B459" s="5" t="s">
        <v>1002</v>
      </c>
      <c r="C459" s="5" t="s">
        <v>1119</v>
      </c>
      <c r="D459" s="5" t="s">
        <v>11</v>
      </c>
      <c r="E459" s="14">
        <v>566028146</v>
      </c>
      <c r="F459" s="11" t="s">
        <v>1209</v>
      </c>
    </row>
    <row r="460" spans="1:6" ht="48" customHeight="1" x14ac:dyDescent="0.25">
      <c r="A460" s="5" t="s">
        <v>756</v>
      </c>
      <c r="B460" s="5" t="s">
        <v>1003</v>
      </c>
      <c r="C460" s="5" t="s">
        <v>1119</v>
      </c>
      <c r="D460" s="5" t="s">
        <v>17</v>
      </c>
      <c r="E460" s="14">
        <v>614462100</v>
      </c>
      <c r="F460" s="11" t="s">
        <v>1209</v>
      </c>
    </row>
    <row r="461" spans="1:6" ht="48" customHeight="1" x14ac:dyDescent="0.25">
      <c r="A461" s="5" t="s">
        <v>757</v>
      </c>
      <c r="B461" s="5" t="s">
        <v>1004</v>
      </c>
      <c r="C461" s="5" t="s">
        <v>1119</v>
      </c>
      <c r="D461" s="5" t="s">
        <v>11</v>
      </c>
      <c r="E461" s="14">
        <v>414058000</v>
      </c>
      <c r="F461" s="11" t="s">
        <v>1209</v>
      </c>
    </row>
    <row r="462" spans="1:6" ht="48" customHeight="1" x14ac:dyDescent="0.25">
      <c r="A462" s="5" t="s">
        <v>758</v>
      </c>
      <c r="B462" s="5" t="s">
        <v>1005</v>
      </c>
      <c r="C462" s="5" t="s">
        <v>1119</v>
      </c>
      <c r="D462" s="5" t="s">
        <v>11</v>
      </c>
      <c r="E462" s="14">
        <v>87156400</v>
      </c>
      <c r="F462" s="11" t="s">
        <v>1209</v>
      </c>
    </row>
    <row r="463" spans="1:6" ht="48" customHeight="1" x14ac:dyDescent="0.25">
      <c r="A463" s="5" t="s">
        <v>759</v>
      </c>
      <c r="B463" s="5" t="s">
        <v>1006</v>
      </c>
      <c r="C463" s="5" t="s">
        <v>1119</v>
      </c>
      <c r="D463" s="5" t="s">
        <v>17</v>
      </c>
      <c r="E463" s="14">
        <v>389635184</v>
      </c>
      <c r="F463" s="11" t="s">
        <v>1209</v>
      </c>
    </row>
    <row r="464" spans="1:6" ht="48" customHeight="1" x14ac:dyDescent="0.25">
      <c r="A464" s="5" t="s">
        <v>760</v>
      </c>
      <c r="B464" s="5" t="s">
        <v>1007</v>
      </c>
      <c r="C464" s="5" t="s">
        <v>1119</v>
      </c>
      <c r="D464" s="5" t="s">
        <v>131</v>
      </c>
      <c r="E464" s="14">
        <v>992448345</v>
      </c>
      <c r="F464" s="11" t="s">
        <v>1209</v>
      </c>
    </row>
    <row r="465" spans="1:6" ht="48" customHeight="1" x14ac:dyDescent="0.25">
      <c r="A465" s="5" t="s">
        <v>761</v>
      </c>
      <c r="B465" s="5" t="s">
        <v>1008</v>
      </c>
      <c r="C465" s="5" t="s">
        <v>1119</v>
      </c>
      <c r="D465" s="5" t="s">
        <v>21</v>
      </c>
      <c r="E465" s="14">
        <v>145861360</v>
      </c>
      <c r="F465" s="11" t="s">
        <v>1209</v>
      </c>
    </row>
    <row r="466" spans="1:6" ht="48" customHeight="1" x14ac:dyDescent="0.25">
      <c r="A466" s="5" t="s">
        <v>762</v>
      </c>
      <c r="B466" s="5" t="s">
        <v>1009</v>
      </c>
      <c r="C466" s="5" t="s">
        <v>1119</v>
      </c>
      <c r="D466" s="5" t="s">
        <v>23</v>
      </c>
      <c r="E466" s="14">
        <v>90852600</v>
      </c>
      <c r="F466" s="11" t="s">
        <v>1209</v>
      </c>
    </row>
    <row r="467" spans="1:6" ht="48" customHeight="1" x14ac:dyDescent="0.25">
      <c r="A467" s="5" t="s">
        <v>763</v>
      </c>
      <c r="B467" s="5" t="s">
        <v>1010</v>
      </c>
      <c r="C467" s="5" t="s">
        <v>1119</v>
      </c>
      <c r="D467" s="5" t="s">
        <v>633</v>
      </c>
      <c r="E467" s="14">
        <v>132702606</v>
      </c>
      <c r="F467" s="11" t="s">
        <v>1209</v>
      </c>
    </row>
    <row r="468" spans="1:6" ht="48" customHeight="1" x14ac:dyDescent="0.25">
      <c r="A468" s="5" t="s">
        <v>764</v>
      </c>
      <c r="B468" s="5" t="s">
        <v>1011</v>
      </c>
      <c r="C468" s="5" t="s">
        <v>1119</v>
      </c>
      <c r="D468" s="5" t="s">
        <v>23</v>
      </c>
      <c r="E468" s="14">
        <v>643375804</v>
      </c>
      <c r="F468" s="11" t="s">
        <v>1209</v>
      </c>
    </row>
    <row r="469" spans="1:6" ht="48" customHeight="1" x14ac:dyDescent="0.25">
      <c r="A469" s="5" t="s">
        <v>765</v>
      </c>
      <c r="B469" s="5" t="s">
        <v>1012</v>
      </c>
      <c r="C469" s="5" t="s">
        <v>1119</v>
      </c>
      <c r="D469" s="5" t="s">
        <v>7</v>
      </c>
      <c r="E469" s="14">
        <v>473000</v>
      </c>
      <c r="F469" s="11" t="s">
        <v>1209</v>
      </c>
    </row>
    <row r="470" spans="1:6" ht="48" customHeight="1" x14ac:dyDescent="0.25">
      <c r="A470" s="5" t="s">
        <v>766</v>
      </c>
      <c r="B470" s="5" t="s">
        <v>1013</v>
      </c>
      <c r="C470" s="5" t="s">
        <v>1119</v>
      </c>
      <c r="D470" s="5" t="s">
        <v>11</v>
      </c>
      <c r="E470" s="14">
        <v>78142200</v>
      </c>
      <c r="F470" s="11" t="s">
        <v>1209</v>
      </c>
    </row>
    <row r="471" spans="1:6" ht="48" customHeight="1" x14ac:dyDescent="0.25">
      <c r="A471" s="5" t="s">
        <v>767</v>
      </c>
      <c r="B471" s="5" t="s">
        <v>1014</v>
      </c>
      <c r="C471" s="5" t="s">
        <v>1119</v>
      </c>
      <c r="D471" s="5" t="s">
        <v>51</v>
      </c>
      <c r="E471" s="14">
        <v>101000000</v>
      </c>
      <c r="F471" s="11" t="s">
        <v>1209</v>
      </c>
    </row>
    <row r="472" spans="1:6" ht="48" customHeight="1" x14ac:dyDescent="0.25">
      <c r="A472" s="5" t="s">
        <v>768</v>
      </c>
      <c r="B472" s="5" t="s">
        <v>1015</v>
      </c>
      <c r="C472" s="5" t="s">
        <v>1119</v>
      </c>
      <c r="D472" s="5" t="s">
        <v>131</v>
      </c>
      <c r="E472" s="14">
        <v>911727600</v>
      </c>
      <c r="F472" s="11" t="s">
        <v>1209</v>
      </c>
    </row>
    <row r="473" spans="1:6" ht="48" customHeight="1" x14ac:dyDescent="0.25">
      <c r="A473" s="5" t="s">
        <v>769</v>
      </c>
      <c r="B473" s="5" t="s">
        <v>1016</v>
      </c>
      <c r="C473" s="5" t="s">
        <v>1119</v>
      </c>
      <c r="D473" s="5" t="s">
        <v>7</v>
      </c>
      <c r="E473" s="14">
        <v>316977898</v>
      </c>
      <c r="F473" s="11" t="s">
        <v>1209</v>
      </c>
    </row>
    <row r="474" spans="1:6" ht="48" customHeight="1" x14ac:dyDescent="0.25">
      <c r="A474" s="5" t="s">
        <v>770</v>
      </c>
      <c r="B474" s="5" t="s">
        <v>1017</v>
      </c>
      <c r="C474" s="5" t="s">
        <v>1119</v>
      </c>
      <c r="D474" s="5" t="s">
        <v>23</v>
      </c>
      <c r="E474" s="14">
        <v>44917490900</v>
      </c>
      <c r="F474" s="11" t="s">
        <v>1209</v>
      </c>
    </row>
    <row r="475" spans="1:6" ht="48" customHeight="1" x14ac:dyDescent="0.25">
      <c r="A475" s="5" t="s">
        <v>771</v>
      </c>
      <c r="B475" s="5" t="s">
        <v>1018</v>
      </c>
      <c r="C475" s="5" t="s">
        <v>1119</v>
      </c>
      <c r="D475" s="5" t="s">
        <v>21</v>
      </c>
      <c r="E475" s="14">
        <v>20924964</v>
      </c>
      <c r="F475" s="11" t="s">
        <v>1209</v>
      </c>
    </row>
    <row r="476" spans="1:6" ht="48" customHeight="1" x14ac:dyDescent="0.25">
      <c r="A476" s="5" t="s">
        <v>772</v>
      </c>
      <c r="B476" s="5" t="s">
        <v>1019</v>
      </c>
      <c r="C476" s="5" t="s">
        <v>1119</v>
      </c>
      <c r="D476" s="5" t="s">
        <v>23</v>
      </c>
      <c r="E476" s="14">
        <v>134597000</v>
      </c>
      <c r="F476" s="11" t="s">
        <v>1209</v>
      </c>
    </row>
    <row r="477" spans="1:6" ht="48" customHeight="1" x14ac:dyDescent="0.25">
      <c r="A477" s="5" t="s">
        <v>773</v>
      </c>
      <c r="B477" s="5" t="s">
        <v>1020</v>
      </c>
      <c r="C477" s="5" t="s">
        <v>1119</v>
      </c>
      <c r="D477" s="5" t="s">
        <v>11</v>
      </c>
      <c r="E477" s="14">
        <v>481646400</v>
      </c>
      <c r="F477" s="11" t="s">
        <v>1209</v>
      </c>
    </row>
    <row r="478" spans="1:6" ht="48" customHeight="1" x14ac:dyDescent="0.25">
      <c r="A478" s="5" t="s">
        <v>774</v>
      </c>
      <c r="B478" s="5" t="s">
        <v>1021</v>
      </c>
      <c r="C478" s="5" t="s">
        <v>1119</v>
      </c>
      <c r="D478" s="5" t="s">
        <v>11</v>
      </c>
      <c r="E478" s="14">
        <v>1884316719</v>
      </c>
      <c r="F478" s="11" t="s">
        <v>1209</v>
      </c>
    </row>
    <row r="479" spans="1:6" ht="48" customHeight="1" x14ac:dyDescent="0.25">
      <c r="A479" s="5" t="s">
        <v>775</v>
      </c>
      <c r="B479" s="5" t="s">
        <v>1022</v>
      </c>
      <c r="C479" s="5" t="s">
        <v>1119</v>
      </c>
      <c r="D479" s="5" t="s">
        <v>11</v>
      </c>
      <c r="E479" s="14">
        <v>78890150</v>
      </c>
      <c r="F479" s="11" t="s">
        <v>1209</v>
      </c>
    </row>
    <row r="480" spans="1:6" ht="48" customHeight="1" x14ac:dyDescent="0.25">
      <c r="A480" s="5" t="s">
        <v>776</v>
      </c>
      <c r="B480" s="5" t="s">
        <v>1023</v>
      </c>
      <c r="C480" s="5" t="s">
        <v>1119</v>
      </c>
      <c r="D480" s="5" t="s">
        <v>131</v>
      </c>
      <c r="E480" s="14">
        <v>160000</v>
      </c>
      <c r="F480" s="11" t="s">
        <v>1209</v>
      </c>
    </row>
    <row r="481" spans="1:6" ht="48" customHeight="1" x14ac:dyDescent="0.25">
      <c r="A481" s="5" t="s">
        <v>777</v>
      </c>
      <c r="B481" s="5" t="s">
        <v>1024</v>
      </c>
      <c r="C481" s="5" t="s">
        <v>1119</v>
      </c>
      <c r="D481" s="5" t="s">
        <v>131</v>
      </c>
      <c r="E481" s="14">
        <v>136872994</v>
      </c>
      <c r="F481" s="11" t="s">
        <v>1209</v>
      </c>
    </row>
    <row r="482" spans="1:6" ht="48" customHeight="1" x14ac:dyDescent="0.25">
      <c r="A482" s="5" t="s">
        <v>778</v>
      </c>
      <c r="B482" s="5" t="s">
        <v>1025</v>
      </c>
      <c r="C482" s="5" t="s">
        <v>1119</v>
      </c>
      <c r="D482" s="5" t="s">
        <v>1121</v>
      </c>
      <c r="E482" s="14">
        <v>840906000</v>
      </c>
      <c r="F482" s="11" t="s">
        <v>1209</v>
      </c>
    </row>
    <row r="483" spans="1:6" ht="48" customHeight="1" x14ac:dyDescent="0.25">
      <c r="A483" s="5" t="s">
        <v>779</v>
      </c>
      <c r="B483" s="5" t="s">
        <v>1026</v>
      </c>
      <c r="C483" s="5" t="s">
        <v>1119</v>
      </c>
      <c r="D483" s="5" t="s">
        <v>133</v>
      </c>
      <c r="E483" s="14">
        <v>414058000</v>
      </c>
      <c r="F483" s="11" t="s">
        <v>1209</v>
      </c>
    </row>
    <row r="484" spans="1:6" ht="48" customHeight="1" x14ac:dyDescent="0.25">
      <c r="A484" s="5" t="s">
        <v>780</v>
      </c>
      <c r="B484" s="5" t="s">
        <v>1027</v>
      </c>
      <c r="C484" s="5" t="s">
        <v>1119</v>
      </c>
      <c r="D484" s="5" t="s">
        <v>8</v>
      </c>
      <c r="E484" s="14">
        <v>363410400</v>
      </c>
      <c r="F484" s="11" t="s">
        <v>1209</v>
      </c>
    </row>
    <row r="485" spans="1:6" ht="48" customHeight="1" x14ac:dyDescent="0.25">
      <c r="A485" s="5" t="s">
        <v>781</v>
      </c>
      <c r="B485" s="5" t="s">
        <v>1028</v>
      </c>
      <c r="C485" s="5" t="s">
        <v>1119</v>
      </c>
      <c r="D485" s="5" t="s">
        <v>11</v>
      </c>
      <c r="E485" s="14">
        <v>405744350</v>
      </c>
      <c r="F485" s="11" t="s">
        <v>1209</v>
      </c>
    </row>
    <row r="486" spans="1:6" ht="48" customHeight="1" x14ac:dyDescent="0.25">
      <c r="A486" s="5" t="s">
        <v>782</v>
      </c>
      <c r="B486" s="5" t="s">
        <v>1029</v>
      </c>
      <c r="C486" s="5" t="s">
        <v>1119</v>
      </c>
      <c r="D486" s="5" t="s">
        <v>21</v>
      </c>
      <c r="E486" s="14">
        <v>87730300</v>
      </c>
      <c r="F486" s="11" t="s">
        <v>1209</v>
      </c>
    </row>
    <row r="487" spans="1:6" ht="48" customHeight="1" x14ac:dyDescent="0.25">
      <c r="A487" s="5" t="s">
        <v>783</v>
      </c>
      <c r="B487" s="5" t="s">
        <v>1030</v>
      </c>
      <c r="C487" s="5" t="s">
        <v>1119</v>
      </c>
      <c r="D487" s="5" t="s">
        <v>23</v>
      </c>
      <c r="E487" s="14">
        <v>720000000</v>
      </c>
      <c r="F487" s="11" t="s">
        <v>1209</v>
      </c>
    </row>
    <row r="488" spans="1:6" ht="48" customHeight="1" x14ac:dyDescent="0.25">
      <c r="A488" s="5" t="s">
        <v>784</v>
      </c>
      <c r="B488" s="5" t="s">
        <v>1031</v>
      </c>
      <c r="C488" s="5" t="s">
        <v>1119</v>
      </c>
      <c r="D488" s="5" t="s">
        <v>1120</v>
      </c>
      <c r="E488" s="14">
        <v>125270600</v>
      </c>
      <c r="F488" s="11" t="s">
        <v>1209</v>
      </c>
    </row>
    <row r="489" spans="1:6" ht="48" customHeight="1" x14ac:dyDescent="0.25">
      <c r="A489" s="5" t="s">
        <v>785</v>
      </c>
      <c r="B489" s="5" t="s">
        <v>1032</v>
      </c>
      <c r="C489" s="5" t="s">
        <v>1119</v>
      </c>
      <c r="D489" s="5" t="s">
        <v>633</v>
      </c>
      <c r="E489" s="14">
        <v>546409493</v>
      </c>
      <c r="F489" s="11" t="s">
        <v>1209</v>
      </c>
    </row>
    <row r="490" spans="1:6" ht="48" customHeight="1" x14ac:dyDescent="0.25">
      <c r="A490" s="5" t="s">
        <v>786</v>
      </c>
      <c r="B490" s="5" t="s">
        <v>1033</v>
      </c>
      <c r="C490" s="5" t="s">
        <v>1119</v>
      </c>
      <c r="D490" s="5" t="s">
        <v>131</v>
      </c>
      <c r="E490" s="14">
        <v>514508000</v>
      </c>
      <c r="F490" s="11" t="s">
        <v>1209</v>
      </c>
    </row>
    <row r="491" spans="1:6" ht="48" customHeight="1" x14ac:dyDescent="0.25">
      <c r="A491" s="5" t="s">
        <v>787</v>
      </c>
      <c r="B491" s="5" t="s">
        <v>1034</v>
      </c>
      <c r="C491" s="5" t="s">
        <v>1119</v>
      </c>
      <c r="D491" s="5" t="s">
        <v>633</v>
      </c>
      <c r="E491" s="14">
        <v>141000000</v>
      </c>
      <c r="F491" s="11" t="s">
        <v>1209</v>
      </c>
    </row>
    <row r="492" spans="1:6" ht="48" customHeight="1" x14ac:dyDescent="0.25">
      <c r="A492" s="5" t="s">
        <v>788</v>
      </c>
      <c r="B492" s="5" t="s">
        <v>1035</v>
      </c>
      <c r="C492" s="5" t="s">
        <v>1119</v>
      </c>
      <c r="D492" s="5" t="s">
        <v>633</v>
      </c>
      <c r="E492" s="14">
        <v>20300000</v>
      </c>
      <c r="F492" s="11" t="s">
        <v>1209</v>
      </c>
    </row>
    <row r="493" spans="1:6" ht="48" customHeight="1" x14ac:dyDescent="0.25">
      <c r="A493" s="5" t="s">
        <v>789</v>
      </c>
      <c r="B493" s="5" t="s">
        <v>1036</v>
      </c>
      <c r="C493" s="5" t="s">
        <v>1119</v>
      </c>
      <c r="D493" s="5" t="s">
        <v>11</v>
      </c>
      <c r="E493" s="14">
        <v>82528200</v>
      </c>
      <c r="F493" s="11" t="s">
        <v>1209</v>
      </c>
    </row>
    <row r="494" spans="1:6" ht="48" customHeight="1" x14ac:dyDescent="0.25">
      <c r="A494" s="5" t="s">
        <v>790</v>
      </c>
      <c r="B494" s="5" t="s">
        <v>1037</v>
      </c>
      <c r="C494" s="5" t="s">
        <v>1119</v>
      </c>
      <c r="D494" s="5" t="s">
        <v>7</v>
      </c>
      <c r="E494" s="14">
        <v>297543400</v>
      </c>
      <c r="F494" s="11" t="s">
        <v>1208</v>
      </c>
    </row>
    <row r="495" spans="1:6" ht="48" customHeight="1" x14ac:dyDescent="0.25">
      <c r="A495" s="5" t="s">
        <v>791</v>
      </c>
      <c r="B495" s="5" t="s">
        <v>1038</v>
      </c>
      <c r="C495" s="5" t="s">
        <v>1119</v>
      </c>
      <c r="D495" s="5" t="s">
        <v>633</v>
      </c>
      <c r="E495" s="14">
        <v>2454041800</v>
      </c>
      <c r="F495" s="11" t="s">
        <v>1208</v>
      </c>
    </row>
    <row r="496" spans="1:6" ht="48" customHeight="1" x14ac:dyDescent="0.25">
      <c r="A496" s="5" t="s">
        <v>792</v>
      </c>
      <c r="B496" s="5" t="s">
        <v>1039</v>
      </c>
      <c r="C496" s="5" t="s">
        <v>1119</v>
      </c>
      <c r="D496" s="5" t="s">
        <v>23</v>
      </c>
      <c r="E496" s="14">
        <v>11936552</v>
      </c>
      <c r="F496" s="11" t="s">
        <v>1209</v>
      </c>
    </row>
    <row r="497" spans="1:6" ht="48" customHeight="1" x14ac:dyDescent="0.25">
      <c r="A497" s="5" t="s">
        <v>793</v>
      </c>
      <c r="B497" s="5" t="s">
        <v>1040</v>
      </c>
      <c r="C497" s="5" t="s">
        <v>1119</v>
      </c>
      <c r="D497" s="5" t="s">
        <v>8</v>
      </c>
      <c r="E497" s="14">
        <v>220000000</v>
      </c>
      <c r="F497" s="11" t="s">
        <v>1209</v>
      </c>
    </row>
    <row r="498" spans="1:6" ht="48" customHeight="1" x14ac:dyDescent="0.25">
      <c r="A498" s="5" t="s">
        <v>794</v>
      </c>
      <c r="B498" s="5" t="s">
        <v>1041</v>
      </c>
      <c r="C498" s="5" t="s">
        <v>1119</v>
      </c>
      <c r="D498" s="5" t="s">
        <v>23</v>
      </c>
      <c r="E498" s="14">
        <v>151729315</v>
      </c>
      <c r="F498" s="11" t="s">
        <v>1209</v>
      </c>
    </row>
    <row r="499" spans="1:6" ht="48" customHeight="1" x14ac:dyDescent="0.25">
      <c r="A499" s="5" t="s">
        <v>795</v>
      </c>
      <c r="B499" s="5" t="s">
        <v>1042</v>
      </c>
      <c r="C499" s="5" t="s">
        <v>1119</v>
      </c>
      <c r="D499" s="5" t="s">
        <v>17</v>
      </c>
      <c r="E499" s="14">
        <v>151729315</v>
      </c>
      <c r="F499" s="11" t="s">
        <v>1209</v>
      </c>
    </row>
    <row r="500" spans="1:6" ht="48" customHeight="1" x14ac:dyDescent="0.25">
      <c r="A500" s="5" t="s">
        <v>796</v>
      </c>
      <c r="B500" s="5" t="s">
        <v>1043</v>
      </c>
      <c r="C500" s="5" t="s">
        <v>1119</v>
      </c>
      <c r="D500" s="5" t="s">
        <v>11</v>
      </c>
      <c r="E500" s="14">
        <v>168000000</v>
      </c>
      <c r="F500" s="11" t="s">
        <v>1209</v>
      </c>
    </row>
    <row r="501" spans="1:6" ht="48" customHeight="1" x14ac:dyDescent="0.25">
      <c r="A501" s="5" t="s">
        <v>797</v>
      </c>
      <c r="B501" s="5" t="s">
        <v>1044</v>
      </c>
      <c r="C501" s="5" t="s">
        <v>1119</v>
      </c>
      <c r="D501" s="5" t="s">
        <v>23</v>
      </c>
      <c r="E501" s="14">
        <v>1664768112</v>
      </c>
      <c r="F501" s="11" t="s">
        <v>1209</v>
      </c>
    </row>
    <row r="502" spans="1:6" ht="48" customHeight="1" x14ac:dyDescent="0.25">
      <c r="A502" s="5" t="s">
        <v>798</v>
      </c>
      <c r="B502" s="5" t="s">
        <v>1045</v>
      </c>
      <c r="C502" s="5" t="s">
        <v>1119</v>
      </c>
      <c r="D502" s="5" t="s">
        <v>8</v>
      </c>
      <c r="E502" s="14">
        <v>397246122</v>
      </c>
      <c r="F502" s="11" t="s">
        <v>1209</v>
      </c>
    </row>
    <row r="503" spans="1:6" ht="48" customHeight="1" x14ac:dyDescent="0.25">
      <c r="A503" s="5" t="s">
        <v>799</v>
      </c>
      <c r="B503" s="5" t="s">
        <v>1046</v>
      </c>
      <c r="C503" s="5" t="s">
        <v>1119</v>
      </c>
      <c r="D503" s="5" t="s">
        <v>11</v>
      </c>
      <c r="E503" s="14">
        <v>325313067</v>
      </c>
      <c r="F503" s="11" t="s">
        <v>1207</v>
      </c>
    </row>
    <row r="504" spans="1:6" ht="48" customHeight="1" x14ac:dyDescent="0.25">
      <c r="A504" s="5" t="s">
        <v>800</v>
      </c>
      <c r="B504" s="5" t="s">
        <v>1047</v>
      </c>
      <c r="C504" s="5" t="s">
        <v>1119</v>
      </c>
      <c r="D504" s="5" t="s">
        <v>8</v>
      </c>
      <c r="E504" s="14">
        <v>350000000</v>
      </c>
      <c r="F504" s="11" t="s">
        <v>1209</v>
      </c>
    </row>
    <row r="505" spans="1:6" ht="48" customHeight="1" x14ac:dyDescent="0.25">
      <c r="A505" s="5" t="s">
        <v>801</v>
      </c>
      <c r="B505" s="5" t="s">
        <v>1048</v>
      </c>
      <c r="C505" s="5" t="s">
        <v>1119</v>
      </c>
      <c r="D505" s="5" t="s">
        <v>17</v>
      </c>
      <c r="E505" s="14">
        <v>190000000</v>
      </c>
      <c r="F505" s="11" t="s">
        <v>1209</v>
      </c>
    </row>
    <row r="506" spans="1:6" ht="48" customHeight="1" x14ac:dyDescent="0.25">
      <c r="A506" s="5" t="s">
        <v>802</v>
      </c>
      <c r="B506" s="5" t="s">
        <v>1049</v>
      </c>
      <c r="C506" s="5" t="s">
        <v>1119</v>
      </c>
      <c r="D506" s="5" t="s">
        <v>8</v>
      </c>
      <c r="E506" s="14">
        <v>403470844</v>
      </c>
      <c r="F506" s="11" t="s">
        <v>1209</v>
      </c>
    </row>
    <row r="507" spans="1:6" ht="48" customHeight="1" x14ac:dyDescent="0.25">
      <c r="A507" s="5" t="s">
        <v>803</v>
      </c>
      <c r="B507" s="5" t="s">
        <v>1050</v>
      </c>
      <c r="C507" s="5" t="s">
        <v>1119</v>
      </c>
      <c r="D507" s="5" t="s">
        <v>17</v>
      </c>
      <c r="E507" s="14">
        <v>528875840</v>
      </c>
      <c r="F507" s="11" t="s">
        <v>1209</v>
      </c>
    </row>
    <row r="508" spans="1:6" ht="48" customHeight="1" x14ac:dyDescent="0.25">
      <c r="A508" s="5" t="s">
        <v>804</v>
      </c>
      <c r="B508" s="5" t="s">
        <v>1051</v>
      </c>
      <c r="C508" s="5" t="s">
        <v>1119</v>
      </c>
      <c r="D508" s="5" t="s">
        <v>633</v>
      </c>
      <c r="E508" s="14">
        <v>454263000</v>
      </c>
      <c r="F508" s="11" t="s">
        <v>1209</v>
      </c>
    </row>
    <row r="509" spans="1:6" ht="48" customHeight="1" x14ac:dyDescent="0.25">
      <c r="A509" s="5" t="s">
        <v>805</v>
      </c>
      <c r="B509" s="5" t="s">
        <v>1052</v>
      </c>
      <c r="C509" s="5" t="s">
        <v>1119</v>
      </c>
      <c r="D509" s="5" t="s">
        <v>51</v>
      </c>
      <c r="E509" s="14">
        <v>300000000</v>
      </c>
      <c r="F509" s="11" t="s">
        <v>1209</v>
      </c>
    </row>
    <row r="510" spans="1:6" ht="48" customHeight="1" x14ac:dyDescent="0.25">
      <c r="A510" s="5" t="s">
        <v>806</v>
      </c>
      <c r="B510" s="5" t="s">
        <v>1053</v>
      </c>
      <c r="C510" s="5" t="s">
        <v>1119</v>
      </c>
      <c r="D510" s="5" t="s">
        <v>633</v>
      </c>
      <c r="E510" s="14">
        <v>60000000</v>
      </c>
      <c r="F510" s="11" t="s">
        <v>1209</v>
      </c>
    </row>
    <row r="511" spans="1:6" ht="48" customHeight="1" x14ac:dyDescent="0.25">
      <c r="A511" s="5" t="s">
        <v>807</v>
      </c>
      <c r="B511" s="5" t="s">
        <v>1054</v>
      </c>
      <c r="C511" s="5" t="s">
        <v>1119</v>
      </c>
      <c r="D511" s="5" t="s">
        <v>11</v>
      </c>
      <c r="E511" s="14">
        <v>174987020</v>
      </c>
      <c r="F511" s="11" t="s">
        <v>1209</v>
      </c>
    </row>
    <row r="512" spans="1:6" ht="48" customHeight="1" x14ac:dyDescent="0.25">
      <c r="A512" s="5" t="s">
        <v>808</v>
      </c>
      <c r="B512" s="5" t="s">
        <v>1055</v>
      </c>
      <c r="C512" s="5" t="s">
        <v>1119</v>
      </c>
      <c r="D512" s="5" t="s">
        <v>8</v>
      </c>
      <c r="E512" s="14">
        <v>829075799</v>
      </c>
      <c r="F512" s="11" t="s">
        <v>1209</v>
      </c>
    </row>
    <row r="513" spans="1:6" ht="48" customHeight="1" x14ac:dyDescent="0.25">
      <c r="A513" s="5" t="s">
        <v>809</v>
      </c>
      <c r="B513" s="5" t="s">
        <v>1056</v>
      </c>
      <c r="C513" s="5" t="s">
        <v>1119</v>
      </c>
      <c r="D513" s="5" t="s">
        <v>131</v>
      </c>
      <c r="E513" s="14">
        <v>16152000</v>
      </c>
      <c r="F513" s="11" t="s">
        <v>1209</v>
      </c>
    </row>
    <row r="514" spans="1:6" ht="48" customHeight="1" x14ac:dyDescent="0.25">
      <c r="A514" s="5" t="s">
        <v>810</v>
      </c>
      <c r="B514" s="5" t="s">
        <v>1057</v>
      </c>
      <c r="C514" s="5" t="s">
        <v>1119</v>
      </c>
      <c r="D514" s="5" t="s">
        <v>8</v>
      </c>
      <c r="E514" s="14">
        <v>130000000</v>
      </c>
      <c r="F514" s="11" t="s">
        <v>1209</v>
      </c>
    </row>
    <row r="515" spans="1:6" ht="48" customHeight="1" x14ac:dyDescent="0.25">
      <c r="A515" s="5" t="s">
        <v>811</v>
      </c>
      <c r="B515" s="5" t="s">
        <v>1058</v>
      </c>
      <c r="C515" s="5" t="s">
        <v>1119</v>
      </c>
      <c r="D515" s="5" t="s">
        <v>11</v>
      </c>
      <c r="E515" s="14">
        <v>1069164054</v>
      </c>
      <c r="F515" s="11" t="s">
        <v>1209</v>
      </c>
    </row>
    <row r="516" spans="1:6" ht="48" customHeight="1" x14ac:dyDescent="0.25">
      <c r="A516" s="5" t="s">
        <v>812</v>
      </c>
      <c r="B516" s="5" t="s">
        <v>1059</v>
      </c>
      <c r="C516" s="5" t="s">
        <v>1119</v>
      </c>
      <c r="D516" s="5" t="s">
        <v>8</v>
      </c>
      <c r="E516" s="14">
        <v>546869400</v>
      </c>
      <c r="F516" s="11" t="s">
        <v>1209</v>
      </c>
    </row>
    <row r="517" spans="1:6" ht="48" customHeight="1" x14ac:dyDescent="0.25">
      <c r="A517" s="5" t="s">
        <v>813</v>
      </c>
      <c r="B517" s="5" t="s">
        <v>1060</v>
      </c>
      <c r="C517" s="5" t="s">
        <v>1119</v>
      </c>
      <c r="D517" s="5" t="s">
        <v>11</v>
      </c>
      <c r="E517" s="14">
        <v>250130000</v>
      </c>
      <c r="F517" s="11" t="s">
        <v>1209</v>
      </c>
    </row>
    <row r="518" spans="1:6" ht="48" customHeight="1" x14ac:dyDescent="0.25">
      <c r="A518" s="5" t="s">
        <v>814</v>
      </c>
      <c r="B518" s="5" t="s">
        <v>1061</v>
      </c>
      <c r="C518" s="5" t="s">
        <v>1119</v>
      </c>
      <c r="D518" s="5" t="s">
        <v>23</v>
      </c>
      <c r="E518" s="14">
        <v>81354700</v>
      </c>
      <c r="F518" s="11" t="s">
        <v>1209</v>
      </c>
    </row>
    <row r="519" spans="1:6" ht="48" customHeight="1" x14ac:dyDescent="0.25">
      <c r="A519" s="5" t="s">
        <v>815</v>
      </c>
      <c r="B519" s="5" t="s">
        <v>1062</v>
      </c>
      <c r="C519" s="5" t="s">
        <v>1119</v>
      </c>
      <c r="D519" s="5" t="s">
        <v>633</v>
      </c>
      <c r="E519" s="14">
        <v>465040108</v>
      </c>
      <c r="F519" s="11" t="s">
        <v>1209</v>
      </c>
    </row>
    <row r="520" spans="1:6" ht="48" customHeight="1" x14ac:dyDescent="0.25">
      <c r="A520" s="5" t="s">
        <v>816</v>
      </c>
      <c r="B520" s="5" t="s">
        <v>1063</v>
      </c>
      <c r="C520" s="5" t="s">
        <v>1119</v>
      </c>
      <c r="D520" s="5" t="s">
        <v>11</v>
      </c>
      <c r="E520" s="14">
        <v>470000000</v>
      </c>
      <c r="F520" s="11" t="s">
        <v>1208</v>
      </c>
    </row>
    <row r="521" spans="1:6" ht="48" customHeight="1" x14ac:dyDescent="0.25">
      <c r="A521" s="5" t="s">
        <v>817</v>
      </c>
      <c r="B521" s="5" t="s">
        <v>1064</v>
      </c>
      <c r="C521" s="5" t="s">
        <v>1119</v>
      </c>
      <c r="D521" s="5" t="s">
        <v>23</v>
      </c>
      <c r="E521" s="14">
        <v>363410400</v>
      </c>
      <c r="F521" s="11" t="s">
        <v>1209</v>
      </c>
    </row>
    <row r="522" spans="1:6" ht="48" customHeight="1" x14ac:dyDescent="0.25">
      <c r="A522" s="5" t="s">
        <v>818</v>
      </c>
      <c r="B522" s="5" t="s">
        <v>1065</v>
      </c>
      <c r="C522" s="5" t="s">
        <v>1119</v>
      </c>
      <c r="D522" s="5" t="s">
        <v>11</v>
      </c>
      <c r="E522" s="14">
        <v>333981336</v>
      </c>
      <c r="F522" s="11" t="s">
        <v>1209</v>
      </c>
    </row>
    <row r="523" spans="1:6" ht="48" customHeight="1" x14ac:dyDescent="0.25">
      <c r="A523" s="5" t="s">
        <v>819</v>
      </c>
      <c r="B523" s="5" t="s">
        <v>1066</v>
      </c>
      <c r="C523" s="5" t="s">
        <v>1119</v>
      </c>
      <c r="D523" s="5" t="s">
        <v>8</v>
      </c>
      <c r="E523" s="14">
        <v>617774556</v>
      </c>
      <c r="F523" s="11" t="s">
        <v>1209</v>
      </c>
    </row>
    <row r="524" spans="1:6" ht="48" customHeight="1" x14ac:dyDescent="0.25">
      <c r="A524" s="5" t="s">
        <v>820</v>
      </c>
      <c r="B524" s="5" t="s">
        <v>1067</v>
      </c>
      <c r="C524" s="5" t="s">
        <v>1119</v>
      </c>
      <c r="D524" s="5" t="s">
        <v>11</v>
      </c>
      <c r="E524" s="14">
        <v>193817200</v>
      </c>
      <c r="F524" s="11" t="s">
        <v>1209</v>
      </c>
    </row>
    <row r="525" spans="1:6" ht="48" customHeight="1" x14ac:dyDescent="0.25">
      <c r="A525" s="5" t="s">
        <v>821</v>
      </c>
      <c r="B525" s="5" t="s">
        <v>1068</v>
      </c>
      <c r="C525" s="5" t="s">
        <v>1119</v>
      </c>
      <c r="D525" s="5" t="s">
        <v>17</v>
      </c>
      <c r="E525" s="14">
        <v>150037174</v>
      </c>
      <c r="F525" s="11" t="s">
        <v>1209</v>
      </c>
    </row>
    <row r="526" spans="1:6" ht="48" customHeight="1" x14ac:dyDescent="0.25">
      <c r="A526" s="5" t="s">
        <v>822</v>
      </c>
      <c r="B526" s="5" t="s">
        <v>1069</v>
      </c>
      <c r="C526" s="5" t="s">
        <v>1119</v>
      </c>
      <c r="D526" s="5" t="s">
        <v>11</v>
      </c>
      <c r="E526" s="14">
        <v>15289526</v>
      </c>
      <c r="F526" s="11" t="s">
        <v>1209</v>
      </c>
    </row>
    <row r="527" spans="1:6" ht="48" customHeight="1" x14ac:dyDescent="0.25">
      <c r="A527" s="5" t="s">
        <v>823</v>
      </c>
      <c r="B527" s="5" t="s">
        <v>1070</v>
      </c>
      <c r="C527" s="5" t="s">
        <v>1119</v>
      </c>
      <c r="D527" s="5" t="s">
        <v>8</v>
      </c>
      <c r="E527" s="14">
        <v>50000000</v>
      </c>
      <c r="F527" s="11" t="s">
        <v>1209</v>
      </c>
    </row>
    <row r="528" spans="1:6" ht="48" customHeight="1" x14ac:dyDescent="0.25">
      <c r="A528" s="5" t="s">
        <v>824</v>
      </c>
      <c r="B528" s="5" t="s">
        <v>1071</v>
      </c>
      <c r="C528" s="5" t="s">
        <v>1119</v>
      </c>
      <c r="D528" s="5" t="s">
        <v>8</v>
      </c>
      <c r="E528" s="14">
        <v>312500000</v>
      </c>
      <c r="F528" s="11" t="s">
        <v>1209</v>
      </c>
    </row>
    <row r="529" spans="1:6" ht="48" customHeight="1" x14ac:dyDescent="0.25">
      <c r="A529" s="5" t="s">
        <v>825</v>
      </c>
      <c r="B529" s="5" t="s">
        <v>1072</v>
      </c>
      <c r="C529" s="5" t="s">
        <v>1119</v>
      </c>
      <c r="D529" s="5" t="s">
        <v>17</v>
      </c>
      <c r="E529" s="14">
        <v>125000000</v>
      </c>
      <c r="F529" s="11" t="s">
        <v>1209</v>
      </c>
    </row>
    <row r="530" spans="1:6" ht="48" customHeight="1" x14ac:dyDescent="0.25">
      <c r="A530" s="5" t="s">
        <v>826</v>
      </c>
      <c r="B530" s="5" t="s">
        <v>1073</v>
      </c>
      <c r="C530" s="5" t="s">
        <v>1119</v>
      </c>
      <c r="D530" s="5" t="s">
        <v>11</v>
      </c>
      <c r="E530" s="14">
        <v>272557800</v>
      </c>
      <c r="F530" s="11" t="s">
        <v>1209</v>
      </c>
    </row>
    <row r="531" spans="1:6" ht="48" customHeight="1" x14ac:dyDescent="0.25">
      <c r="A531" s="5" t="s">
        <v>827</v>
      </c>
      <c r="B531" s="5" t="s">
        <v>1074</v>
      </c>
      <c r="C531" s="5" t="s">
        <v>1119</v>
      </c>
      <c r="D531" s="5" t="s">
        <v>11</v>
      </c>
      <c r="E531" s="14">
        <v>20649838344</v>
      </c>
      <c r="F531" s="11" t="s">
        <v>1209</v>
      </c>
    </row>
    <row r="532" spans="1:6" ht="48" customHeight="1" x14ac:dyDescent="0.25">
      <c r="A532" s="5" t="s">
        <v>828</v>
      </c>
      <c r="B532" s="5" t="s">
        <v>1012</v>
      </c>
      <c r="C532" s="5" t="s">
        <v>1119</v>
      </c>
      <c r="D532" s="5" t="s">
        <v>11</v>
      </c>
      <c r="E532" s="14">
        <v>425100</v>
      </c>
      <c r="F532" s="11" t="s">
        <v>1208</v>
      </c>
    </row>
    <row r="533" spans="1:6" ht="48" customHeight="1" x14ac:dyDescent="0.25">
      <c r="A533" s="5" t="s">
        <v>829</v>
      </c>
      <c r="B533" s="5" t="s">
        <v>1075</v>
      </c>
      <c r="C533" s="5" t="s">
        <v>1119</v>
      </c>
      <c r="D533" s="5" t="s">
        <v>8</v>
      </c>
      <c r="E533" s="14">
        <v>1825451036.48</v>
      </c>
      <c r="F533" s="11" t="s">
        <v>1209</v>
      </c>
    </row>
    <row r="534" spans="1:6" ht="48" customHeight="1" x14ac:dyDescent="0.25">
      <c r="A534" s="5" t="s">
        <v>830</v>
      </c>
      <c r="B534" s="5" t="s">
        <v>1076</v>
      </c>
      <c r="C534" s="5" t="s">
        <v>1119</v>
      </c>
      <c r="D534" s="5" t="s">
        <v>23</v>
      </c>
      <c r="E534" s="14">
        <v>100000000</v>
      </c>
      <c r="F534" s="11" t="s">
        <v>1208</v>
      </c>
    </row>
    <row r="535" spans="1:6" ht="48" customHeight="1" x14ac:dyDescent="0.25">
      <c r="A535" s="5" t="s">
        <v>831</v>
      </c>
      <c r="B535" s="5" t="s">
        <v>1077</v>
      </c>
      <c r="C535" s="5" t="s">
        <v>1119</v>
      </c>
      <c r="D535" s="5" t="s">
        <v>8</v>
      </c>
      <c r="E535" s="14">
        <v>100000000</v>
      </c>
      <c r="F535" s="11" t="s">
        <v>1209</v>
      </c>
    </row>
    <row r="536" spans="1:6" ht="48" customHeight="1" x14ac:dyDescent="0.25">
      <c r="A536" s="5" t="s">
        <v>832</v>
      </c>
      <c r="B536" s="5" t="s">
        <v>1078</v>
      </c>
      <c r="C536" s="5" t="s">
        <v>1119</v>
      </c>
      <c r="D536" s="5" t="s">
        <v>8</v>
      </c>
      <c r="E536" s="14">
        <v>367044504</v>
      </c>
      <c r="F536" s="11" t="s">
        <v>1209</v>
      </c>
    </row>
    <row r="537" spans="1:6" ht="48" customHeight="1" x14ac:dyDescent="0.25">
      <c r="A537" s="5" t="s">
        <v>833</v>
      </c>
      <c r="B537" s="5" t="s">
        <v>1079</v>
      </c>
      <c r="C537" s="5" t="s">
        <v>1119</v>
      </c>
      <c r="D537" s="5" t="s">
        <v>11</v>
      </c>
      <c r="E537" s="14">
        <v>50000000</v>
      </c>
      <c r="F537" s="11" t="s">
        <v>1209</v>
      </c>
    </row>
    <row r="538" spans="1:6" ht="48" customHeight="1" x14ac:dyDescent="0.25">
      <c r="A538" s="5" t="s">
        <v>834</v>
      </c>
      <c r="B538" s="5" t="s">
        <v>1080</v>
      </c>
      <c r="C538" s="5" t="s">
        <v>1119</v>
      </c>
      <c r="D538" s="5" t="s">
        <v>17</v>
      </c>
      <c r="E538" s="14">
        <v>199634375</v>
      </c>
      <c r="F538" s="11" t="s">
        <v>1209</v>
      </c>
    </row>
    <row r="539" spans="1:6" ht="48" customHeight="1" x14ac:dyDescent="0.25">
      <c r="A539" s="5" t="s">
        <v>835</v>
      </c>
      <c r="B539" s="5" t="s">
        <v>1081</v>
      </c>
      <c r="C539" s="5" t="s">
        <v>1119</v>
      </c>
      <c r="D539" s="5" t="s">
        <v>17</v>
      </c>
      <c r="E539" s="14">
        <v>76668360</v>
      </c>
      <c r="F539" s="11" t="s">
        <v>1209</v>
      </c>
    </row>
    <row r="540" spans="1:6" ht="48" customHeight="1" x14ac:dyDescent="0.25">
      <c r="A540" s="5" t="s">
        <v>836</v>
      </c>
      <c r="B540" s="5" t="s">
        <v>1082</v>
      </c>
      <c r="C540" s="5" t="s">
        <v>1119</v>
      </c>
      <c r="D540" s="5" t="s">
        <v>17</v>
      </c>
      <c r="E540" s="14">
        <v>291367971</v>
      </c>
      <c r="F540" s="11" t="s">
        <v>1209</v>
      </c>
    </row>
    <row r="541" spans="1:6" ht="48" customHeight="1" x14ac:dyDescent="0.25">
      <c r="A541" s="5" t="s">
        <v>837</v>
      </c>
      <c r="B541" s="5" t="s">
        <v>1083</v>
      </c>
      <c r="C541" s="5" t="s">
        <v>1119</v>
      </c>
      <c r="D541" s="5" t="s">
        <v>17</v>
      </c>
      <c r="E541" s="14">
        <v>164611164</v>
      </c>
      <c r="F541" s="11" t="s">
        <v>1209</v>
      </c>
    </row>
    <row r="542" spans="1:6" ht="48" customHeight="1" x14ac:dyDescent="0.25">
      <c r="A542" s="5" t="s">
        <v>838</v>
      </c>
      <c r="B542" s="5" t="s">
        <v>1084</v>
      </c>
      <c r="C542" s="5" t="s">
        <v>1119</v>
      </c>
      <c r="D542" s="5" t="s">
        <v>17</v>
      </c>
      <c r="E542" s="14">
        <v>112654000</v>
      </c>
      <c r="F542" s="11" t="s">
        <v>1209</v>
      </c>
    </row>
    <row r="543" spans="1:6" ht="48" customHeight="1" x14ac:dyDescent="0.25">
      <c r="A543" s="5" t="s">
        <v>839</v>
      </c>
      <c r="B543" s="5" t="s">
        <v>1085</v>
      </c>
      <c r="C543" s="5" t="s">
        <v>1119</v>
      </c>
      <c r="D543" s="5" t="s">
        <v>8</v>
      </c>
      <c r="E543" s="14">
        <v>99889841</v>
      </c>
      <c r="F543" s="11" t="s">
        <v>1209</v>
      </c>
    </row>
    <row r="544" spans="1:6" ht="48" customHeight="1" x14ac:dyDescent="0.25">
      <c r="A544" s="5" t="s">
        <v>840</v>
      </c>
      <c r="B544" s="5" t="s">
        <v>1086</v>
      </c>
      <c r="C544" s="5" t="s">
        <v>1119</v>
      </c>
      <c r="D544" s="5" t="s">
        <v>17</v>
      </c>
      <c r="E544" s="14">
        <v>195580300</v>
      </c>
      <c r="F544" s="11" t="s">
        <v>1209</v>
      </c>
    </row>
    <row r="545" spans="1:6" ht="48" customHeight="1" x14ac:dyDescent="0.25">
      <c r="A545" s="5" t="s">
        <v>841</v>
      </c>
      <c r="B545" s="5" t="s">
        <v>1087</v>
      </c>
      <c r="C545" s="5" t="s">
        <v>1119</v>
      </c>
      <c r="D545" s="5" t="s">
        <v>17</v>
      </c>
      <c r="E545" s="14">
        <v>582003175811</v>
      </c>
      <c r="F545" s="11" t="s">
        <v>1209</v>
      </c>
    </row>
    <row r="546" spans="1:6" ht="48" customHeight="1" x14ac:dyDescent="0.25">
      <c r="A546" s="5" t="s">
        <v>842</v>
      </c>
      <c r="B546" s="5" t="s">
        <v>1088</v>
      </c>
      <c r="C546" s="5" t="s">
        <v>1119</v>
      </c>
      <c r="D546" s="5" t="s">
        <v>11</v>
      </c>
      <c r="E546" s="14">
        <v>33505920000</v>
      </c>
      <c r="F546" s="11" t="s">
        <v>1209</v>
      </c>
    </row>
    <row r="547" spans="1:6" ht="48" customHeight="1" x14ac:dyDescent="0.25">
      <c r="A547" s="5" t="s">
        <v>843</v>
      </c>
      <c r="B547" s="5" t="s">
        <v>1089</v>
      </c>
      <c r="C547" s="5" t="s">
        <v>1119</v>
      </c>
      <c r="D547" s="5" t="s">
        <v>17</v>
      </c>
      <c r="E547" s="14">
        <v>530930961</v>
      </c>
      <c r="F547" s="11" t="s">
        <v>1209</v>
      </c>
    </row>
    <row r="548" spans="1:6" ht="48" customHeight="1" x14ac:dyDescent="0.25">
      <c r="A548" s="5" t="s">
        <v>844</v>
      </c>
      <c r="B548" s="5" t="s">
        <v>1090</v>
      </c>
      <c r="C548" s="5" t="s">
        <v>1119</v>
      </c>
      <c r="D548" s="5" t="s">
        <v>17</v>
      </c>
      <c r="E548" s="14">
        <v>226539600</v>
      </c>
      <c r="F548" s="11" t="s">
        <v>1209</v>
      </c>
    </row>
    <row r="549" spans="1:6" ht="48" customHeight="1" x14ac:dyDescent="0.25">
      <c r="A549" s="5" t="s">
        <v>845</v>
      </c>
      <c r="B549" s="5" t="s">
        <v>1091</v>
      </c>
      <c r="C549" s="5" t="s">
        <v>1119</v>
      </c>
      <c r="D549" s="5" t="s">
        <v>17</v>
      </c>
      <c r="E549" s="14">
        <v>85037982</v>
      </c>
      <c r="F549" s="11" t="s">
        <v>1209</v>
      </c>
    </row>
    <row r="550" spans="1:6" ht="48" customHeight="1" x14ac:dyDescent="0.25">
      <c r="A550" s="5" t="s">
        <v>846</v>
      </c>
      <c r="B550" s="5" t="s">
        <v>1081</v>
      </c>
      <c r="C550" s="5" t="s">
        <v>1119</v>
      </c>
      <c r="D550" s="5" t="s">
        <v>17</v>
      </c>
      <c r="E550" s="14">
        <v>76668360</v>
      </c>
      <c r="F550" s="11" t="s">
        <v>1209</v>
      </c>
    </row>
    <row r="551" spans="1:6" ht="48" customHeight="1" x14ac:dyDescent="0.25">
      <c r="A551" s="5" t="s">
        <v>847</v>
      </c>
      <c r="B551" s="5" t="s">
        <v>1092</v>
      </c>
      <c r="C551" s="5" t="s">
        <v>1119</v>
      </c>
      <c r="D551" s="5" t="s">
        <v>17</v>
      </c>
      <c r="E551" s="14">
        <v>499894920</v>
      </c>
      <c r="F551" s="11" t="s">
        <v>1209</v>
      </c>
    </row>
    <row r="552" spans="1:6" ht="48" customHeight="1" x14ac:dyDescent="0.25">
      <c r="A552" s="5" t="s">
        <v>848</v>
      </c>
      <c r="B552" s="5" t="s">
        <v>1213</v>
      </c>
      <c r="C552" s="5" t="s">
        <v>1119</v>
      </c>
      <c r="D552" s="5" t="s">
        <v>131</v>
      </c>
      <c r="E552" s="14">
        <v>629731955145</v>
      </c>
      <c r="F552" s="11" t="s">
        <v>1209</v>
      </c>
    </row>
    <row r="553" spans="1:6" ht="48" customHeight="1" x14ac:dyDescent="0.25">
      <c r="A553" s="5" t="s">
        <v>849</v>
      </c>
      <c r="B553" s="5" t="s">
        <v>1093</v>
      </c>
      <c r="C553" s="5" t="s">
        <v>1119</v>
      </c>
      <c r="D553" s="5" t="s">
        <v>633</v>
      </c>
      <c r="E553" s="14">
        <v>1500000000</v>
      </c>
      <c r="F553" s="11" t="s">
        <v>1209</v>
      </c>
    </row>
    <row r="554" spans="1:6" ht="48" customHeight="1" x14ac:dyDescent="0.25">
      <c r="A554" s="5" t="s">
        <v>850</v>
      </c>
      <c r="B554" s="5" t="s">
        <v>1094</v>
      </c>
      <c r="C554" s="5" t="s">
        <v>1119</v>
      </c>
      <c r="D554" s="5" t="s">
        <v>633</v>
      </c>
      <c r="E554" s="14">
        <v>817636470</v>
      </c>
      <c r="F554" s="11" t="s">
        <v>1209</v>
      </c>
    </row>
    <row r="555" spans="1:6" ht="48" customHeight="1" x14ac:dyDescent="0.25">
      <c r="A555" s="5" t="s">
        <v>851</v>
      </c>
      <c r="B555" s="5" t="s">
        <v>1095</v>
      </c>
      <c r="C555" s="5" t="s">
        <v>1119</v>
      </c>
      <c r="D555" s="5" t="s">
        <v>633</v>
      </c>
      <c r="E555" s="14">
        <v>795686806</v>
      </c>
      <c r="F555" s="11" t="s">
        <v>1209</v>
      </c>
    </row>
    <row r="556" spans="1:6" ht="48" customHeight="1" x14ac:dyDescent="0.25">
      <c r="A556" s="5" t="s">
        <v>852</v>
      </c>
      <c r="B556" s="5" t="s">
        <v>1096</v>
      </c>
      <c r="C556" s="5" t="s">
        <v>1119</v>
      </c>
      <c r="D556" s="5" t="s">
        <v>634</v>
      </c>
      <c r="E556" s="14">
        <v>2296549585</v>
      </c>
      <c r="F556" s="11" t="s">
        <v>1209</v>
      </c>
    </row>
    <row r="557" spans="1:6" ht="48" customHeight="1" x14ac:dyDescent="0.25">
      <c r="A557" s="5" t="s">
        <v>853</v>
      </c>
      <c r="B557" s="5" t="s">
        <v>1097</v>
      </c>
      <c r="C557" s="5" t="s">
        <v>1119</v>
      </c>
      <c r="D557" s="5" t="s">
        <v>17</v>
      </c>
      <c r="E557" s="14">
        <v>810170879</v>
      </c>
      <c r="F557" s="11" t="s">
        <v>1209</v>
      </c>
    </row>
    <row r="558" spans="1:6" ht="48" customHeight="1" x14ac:dyDescent="0.25">
      <c r="A558" s="5" t="s">
        <v>854</v>
      </c>
      <c r="B558" s="5" t="s">
        <v>1098</v>
      </c>
      <c r="C558" s="5" t="s">
        <v>1119</v>
      </c>
      <c r="D558" s="5" t="s">
        <v>17</v>
      </c>
      <c r="E558" s="14">
        <v>100000000</v>
      </c>
      <c r="F558" s="11" t="s">
        <v>1209</v>
      </c>
    </row>
    <row r="559" spans="1:6" ht="48" customHeight="1" x14ac:dyDescent="0.25">
      <c r="A559" s="5" t="s">
        <v>855</v>
      </c>
      <c r="B559" s="5" t="s">
        <v>1099</v>
      </c>
      <c r="C559" s="5" t="s">
        <v>1119</v>
      </c>
      <c r="D559" s="5" t="s">
        <v>17</v>
      </c>
      <c r="E559" s="14">
        <v>219000000</v>
      </c>
      <c r="F559" s="11" t="s">
        <v>1209</v>
      </c>
    </row>
    <row r="560" spans="1:6" ht="48" customHeight="1" x14ac:dyDescent="0.25">
      <c r="A560" s="5" t="s">
        <v>856</v>
      </c>
      <c r="B560" s="5" t="s">
        <v>1100</v>
      </c>
      <c r="C560" s="5" t="s">
        <v>1119</v>
      </c>
      <c r="D560" s="5" t="s">
        <v>17</v>
      </c>
      <c r="E560" s="14">
        <v>129567428</v>
      </c>
      <c r="F560" s="11" t="s">
        <v>1209</v>
      </c>
    </row>
    <row r="561" spans="1:6" ht="48" customHeight="1" x14ac:dyDescent="0.25">
      <c r="A561" s="5" t="s">
        <v>857</v>
      </c>
      <c r="B561" s="5" t="s">
        <v>1101</v>
      </c>
      <c r="C561" s="5" t="s">
        <v>1119</v>
      </c>
      <c r="D561" s="5" t="s">
        <v>17</v>
      </c>
      <c r="E561" s="14">
        <v>157244918</v>
      </c>
      <c r="F561" s="11" t="s">
        <v>1209</v>
      </c>
    </row>
    <row r="562" spans="1:6" ht="48" customHeight="1" x14ac:dyDescent="0.25">
      <c r="A562" s="5" t="s">
        <v>858</v>
      </c>
      <c r="B562" s="5" t="s">
        <v>1102</v>
      </c>
      <c r="C562" s="5" t="s">
        <v>1119</v>
      </c>
      <c r="D562" s="5" t="s">
        <v>17</v>
      </c>
      <c r="E562" s="14">
        <v>337364445</v>
      </c>
      <c r="F562" s="11" t="s">
        <v>1209</v>
      </c>
    </row>
    <row r="563" spans="1:6" ht="48" customHeight="1" x14ac:dyDescent="0.25">
      <c r="A563" s="5" t="s">
        <v>1122</v>
      </c>
      <c r="B563" s="5" t="s">
        <v>1124</v>
      </c>
      <c r="C563" s="5" t="s">
        <v>31</v>
      </c>
      <c r="D563" s="6" t="s">
        <v>51</v>
      </c>
      <c r="E563" s="15">
        <v>32514892472</v>
      </c>
      <c r="F563" s="11" t="s">
        <v>1209</v>
      </c>
    </row>
    <row r="564" spans="1:6" ht="48" customHeight="1" x14ac:dyDescent="0.25">
      <c r="A564" s="5" t="s">
        <v>1123</v>
      </c>
      <c r="B564" s="5" t="s">
        <v>1125</v>
      </c>
      <c r="C564" s="5" t="s">
        <v>31</v>
      </c>
      <c r="D564" s="5" t="s">
        <v>1126</v>
      </c>
      <c r="E564" s="14">
        <v>0</v>
      </c>
      <c r="F564" s="11" t="s">
        <v>1209</v>
      </c>
    </row>
    <row r="565" spans="1:6" ht="48" customHeight="1" x14ac:dyDescent="0.25">
      <c r="A565" s="5" t="s">
        <v>1127</v>
      </c>
      <c r="B565" s="5" t="s">
        <v>1156</v>
      </c>
      <c r="C565" s="5" t="s">
        <v>32</v>
      </c>
      <c r="D565" s="5" t="s">
        <v>51</v>
      </c>
      <c r="E565" s="14">
        <v>0</v>
      </c>
      <c r="F565" s="11" t="s">
        <v>1209</v>
      </c>
    </row>
    <row r="566" spans="1:6" ht="48" customHeight="1" x14ac:dyDescent="0.25">
      <c r="A566" s="5" t="s">
        <v>1128</v>
      </c>
      <c r="B566" s="5" t="s">
        <v>1157</v>
      </c>
      <c r="C566" s="5" t="s">
        <v>32</v>
      </c>
      <c r="D566" s="5" t="s">
        <v>51</v>
      </c>
      <c r="E566" s="14">
        <v>0</v>
      </c>
      <c r="F566" s="11" t="s">
        <v>1209</v>
      </c>
    </row>
    <row r="567" spans="1:6" ht="48" customHeight="1" x14ac:dyDescent="0.25">
      <c r="A567" s="5" t="s">
        <v>1129</v>
      </c>
      <c r="B567" s="5" t="s">
        <v>1158</v>
      </c>
      <c r="C567" s="5" t="s">
        <v>32</v>
      </c>
      <c r="D567" s="5" t="s">
        <v>51</v>
      </c>
      <c r="E567" s="14">
        <v>0</v>
      </c>
      <c r="F567" s="11" t="s">
        <v>1209</v>
      </c>
    </row>
    <row r="568" spans="1:6" ht="48" customHeight="1" x14ac:dyDescent="0.25">
      <c r="A568" s="5" t="s">
        <v>1186</v>
      </c>
      <c r="B568" s="5" t="s">
        <v>1159</v>
      </c>
      <c r="C568" s="5" t="s">
        <v>32</v>
      </c>
      <c r="D568" s="5" t="s">
        <v>131</v>
      </c>
      <c r="E568" s="14">
        <v>0</v>
      </c>
      <c r="F568" s="11" t="s">
        <v>1209</v>
      </c>
    </row>
    <row r="569" spans="1:6" ht="48" customHeight="1" x14ac:dyDescent="0.25">
      <c r="A569" s="5" t="s">
        <v>1130</v>
      </c>
      <c r="B569" s="5" t="s">
        <v>1160</v>
      </c>
      <c r="C569" s="5" t="s">
        <v>32</v>
      </c>
      <c r="D569" s="5" t="s">
        <v>51</v>
      </c>
      <c r="E569" s="14">
        <v>0</v>
      </c>
      <c r="F569" s="11" t="s">
        <v>1209</v>
      </c>
    </row>
    <row r="570" spans="1:6" ht="48" customHeight="1" x14ac:dyDescent="0.25">
      <c r="A570" s="5" t="s">
        <v>1131</v>
      </c>
      <c r="B570" s="5" t="s">
        <v>1161</v>
      </c>
      <c r="C570" s="5" t="s">
        <v>32</v>
      </c>
      <c r="D570" s="5" t="s">
        <v>1188</v>
      </c>
      <c r="E570" s="14">
        <v>0</v>
      </c>
      <c r="F570" s="11" t="s">
        <v>1209</v>
      </c>
    </row>
    <row r="571" spans="1:6" ht="48" customHeight="1" x14ac:dyDescent="0.25">
      <c r="A571" s="5" t="s">
        <v>1132</v>
      </c>
      <c r="B571" s="5" t="s">
        <v>1162</v>
      </c>
      <c r="C571" s="5" t="s">
        <v>32</v>
      </c>
      <c r="D571" s="5" t="s">
        <v>1189</v>
      </c>
      <c r="E571" s="14">
        <v>0</v>
      </c>
      <c r="F571" s="11" t="s">
        <v>1209</v>
      </c>
    </row>
    <row r="572" spans="1:6" ht="48" customHeight="1" x14ac:dyDescent="0.25">
      <c r="A572" s="5" t="s">
        <v>1133</v>
      </c>
      <c r="B572" s="5" t="s">
        <v>1163</v>
      </c>
      <c r="C572" s="5" t="s">
        <v>32</v>
      </c>
      <c r="D572" s="5" t="s">
        <v>51</v>
      </c>
      <c r="E572" s="14">
        <v>0</v>
      </c>
      <c r="F572" s="11" t="s">
        <v>1209</v>
      </c>
    </row>
    <row r="573" spans="1:6" ht="48" customHeight="1" x14ac:dyDescent="0.25">
      <c r="A573" s="5" t="s">
        <v>1134</v>
      </c>
      <c r="B573" s="5" t="s">
        <v>1164</v>
      </c>
      <c r="C573" s="5" t="s">
        <v>32</v>
      </c>
      <c r="D573" s="5" t="s">
        <v>7</v>
      </c>
      <c r="E573" s="14">
        <v>0</v>
      </c>
      <c r="F573" s="11" t="s">
        <v>1209</v>
      </c>
    </row>
    <row r="574" spans="1:6" ht="48" customHeight="1" x14ac:dyDescent="0.25">
      <c r="A574" s="5" t="s">
        <v>1135</v>
      </c>
      <c r="B574" s="5" t="s">
        <v>1165</v>
      </c>
      <c r="C574" s="5" t="s">
        <v>32</v>
      </c>
      <c r="D574" s="5" t="s">
        <v>1188</v>
      </c>
      <c r="E574" s="14">
        <v>0</v>
      </c>
      <c r="F574" s="11" t="s">
        <v>1209</v>
      </c>
    </row>
    <row r="575" spans="1:6" ht="48" customHeight="1" x14ac:dyDescent="0.25">
      <c r="A575" s="5" t="s">
        <v>1136</v>
      </c>
      <c r="B575" s="5" t="s">
        <v>1166</v>
      </c>
      <c r="C575" s="5" t="s">
        <v>32</v>
      </c>
      <c r="D575" s="5" t="s">
        <v>132</v>
      </c>
      <c r="E575" s="14">
        <v>0</v>
      </c>
      <c r="F575" s="11" t="s">
        <v>1209</v>
      </c>
    </row>
    <row r="576" spans="1:6" ht="48" customHeight="1" x14ac:dyDescent="0.25">
      <c r="A576" s="5" t="s">
        <v>1137</v>
      </c>
      <c r="B576" s="5" t="s">
        <v>1167</v>
      </c>
      <c r="C576" s="5" t="s">
        <v>32</v>
      </c>
      <c r="D576" s="5" t="s">
        <v>132</v>
      </c>
      <c r="E576" s="14">
        <v>0</v>
      </c>
      <c r="F576" s="11" t="s">
        <v>1209</v>
      </c>
    </row>
    <row r="577" spans="1:6" ht="48" customHeight="1" x14ac:dyDescent="0.25">
      <c r="A577" s="5" t="s">
        <v>1138</v>
      </c>
      <c r="B577" s="5" t="s">
        <v>1168</v>
      </c>
      <c r="C577" s="5" t="s">
        <v>32</v>
      </c>
      <c r="D577" s="5" t="s">
        <v>131</v>
      </c>
      <c r="E577" s="14">
        <v>0</v>
      </c>
      <c r="F577" s="11" t="s">
        <v>1209</v>
      </c>
    </row>
    <row r="578" spans="1:6" ht="48" customHeight="1" x14ac:dyDescent="0.25">
      <c r="A578" s="5" t="s">
        <v>1139</v>
      </c>
      <c r="B578" s="5" t="s">
        <v>1169</v>
      </c>
      <c r="C578" s="5" t="s">
        <v>32</v>
      </c>
      <c r="D578" s="5" t="s">
        <v>1190</v>
      </c>
      <c r="E578" s="14">
        <v>0</v>
      </c>
      <c r="F578" s="11" t="s">
        <v>1209</v>
      </c>
    </row>
    <row r="579" spans="1:6" ht="48" customHeight="1" x14ac:dyDescent="0.25">
      <c r="A579" s="5" t="s">
        <v>1140</v>
      </c>
      <c r="B579" s="5" t="s">
        <v>1170</v>
      </c>
      <c r="C579" s="5" t="s">
        <v>32</v>
      </c>
      <c r="D579" s="5" t="s">
        <v>1191</v>
      </c>
      <c r="E579" s="14">
        <v>0</v>
      </c>
      <c r="F579" s="11" t="s">
        <v>1209</v>
      </c>
    </row>
    <row r="580" spans="1:6" ht="48" customHeight="1" x14ac:dyDescent="0.25">
      <c r="A580" s="5" t="s">
        <v>1141</v>
      </c>
      <c r="B580" s="5" t="s">
        <v>1171</v>
      </c>
      <c r="C580" s="5" t="s">
        <v>32</v>
      </c>
      <c r="D580" s="5" t="s">
        <v>1192</v>
      </c>
      <c r="E580" s="14">
        <v>0</v>
      </c>
      <c r="F580" s="11" t="s">
        <v>1209</v>
      </c>
    </row>
    <row r="581" spans="1:6" ht="48" customHeight="1" x14ac:dyDescent="0.25">
      <c r="A581" s="5" t="s">
        <v>1142</v>
      </c>
      <c r="B581" s="5" t="s">
        <v>1172</v>
      </c>
      <c r="C581" s="5" t="s">
        <v>32</v>
      </c>
      <c r="D581" s="5" t="s">
        <v>51</v>
      </c>
      <c r="E581" s="14">
        <v>0</v>
      </c>
      <c r="F581" s="11" t="s">
        <v>1209</v>
      </c>
    </row>
    <row r="582" spans="1:6" ht="48" customHeight="1" x14ac:dyDescent="0.25">
      <c r="A582" s="5" t="s">
        <v>1143</v>
      </c>
      <c r="B582" s="5" t="s">
        <v>1173</v>
      </c>
      <c r="C582" s="5" t="s">
        <v>32</v>
      </c>
      <c r="D582" s="5" t="s">
        <v>1193</v>
      </c>
      <c r="E582" s="14">
        <v>0</v>
      </c>
      <c r="F582" s="11" t="s">
        <v>1209</v>
      </c>
    </row>
    <row r="583" spans="1:6" ht="48" customHeight="1" x14ac:dyDescent="0.25">
      <c r="A583" s="5" t="s">
        <v>1144</v>
      </c>
      <c r="B583" s="5" t="s">
        <v>1174</v>
      </c>
      <c r="C583" s="5" t="s">
        <v>32</v>
      </c>
      <c r="D583" s="5" t="s">
        <v>51</v>
      </c>
      <c r="E583" s="14">
        <v>0</v>
      </c>
      <c r="F583" s="11" t="s">
        <v>1209</v>
      </c>
    </row>
    <row r="584" spans="1:6" ht="48" customHeight="1" x14ac:dyDescent="0.25">
      <c r="A584" s="5" t="s">
        <v>1145</v>
      </c>
      <c r="B584" s="5" t="s">
        <v>1175</v>
      </c>
      <c r="C584" s="5" t="s">
        <v>32</v>
      </c>
      <c r="D584" s="5" t="s">
        <v>1190</v>
      </c>
      <c r="E584" s="14">
        <v>0</v>
      </c>
      <c r="F584" s="11" t="s">
        <v>1209</v>
      </c>
    </row>
    <row r="585" spans="1:6" ht="48" customHeight="1" x14ac:dyDescent="0.25">
      <c r="A585" s="5" t="s">
        <v>1146</v>
      </c>
      <c r="B585" s="5" t="s">
        <v>1176</v>
      </c>
      <c r="C585" s="5" t="s">
        <v>32</v>
      </c>
      <c r="D585" s="5" t="s">
        <v>1193</v>
      </c>
      <c r="E585" s="14">
        <v>0</v>
      </c>
      <c r="F585" s="11" t="s">
        <v>1209</v>
      </c>
    </row>
    <row r="586" spans="1:6" ht="48" customHeight="1" x14ac:dyDescent="0.25">
      <c r="A586" s="5" t="s">
        <v>1147</v>
      </c>
      <c r="B586" s="5" t="s">
        <v>1177</v>
      </c>
      <c r="C586" s="5" t="s">
        <v>32</v>
      </c>
      <c r="D586" s="5" t="s">
        <v>8</v>
      </c>
      <c r="E586" s="14">
        <v>0</v>
      </c>
      <c r="F586" s="11" t="s">
        <v>1209</v>
      </c>
    </row>
    <row r="587" spans="1:6" ht="48" customHeight="1" x14ac:dyDescent="0.25">
      <c r="A587" s="5" t="s">
        <v>1148</v>
      </c>
      <c r="B587" s="5" t="s">
        <v>1178</v>
      </c>
      <c r="C587" s="5" t="s">
        <v>32</v>
      </c>
      <c r="D587" s="5" t="s">
        <v>23</v>
      </c>
      <c r="E587" s="14">
        <v>0</v>
      </c>
      <c r="F587" s="11" t="s">
        <v>1209</v>
      </c>
    </row>
    <row r="588" spans="1:6" ht="48" customHeight="1" x14ac:dyDescent="0.25">
      <c r="A588" s="5" t="s">
        <v>1149</v>
      </c>
      <c r="B588" s="5" t="s">
        <v>1179</v>
      </c>
      <c r="C588" s="5" t="s">
        <v>32</v>
      </c>
      <c r="D588" s="5" t="s">
        <v>131</v>
      </c>
      <c r="E588" s="14">
        <v>0</v>
      </c>
      <c r="F588" s="11" t="s">
        <v>1209</v>
      </c>
    </row>
    <row r="589" spans="1:6" ht="48" customHeight="1" x14ac:dyDescent="0.25">
      <c r="A589" s="5" t="s">
        <v>1150</v>
      </c>
      <c r="B589" s="5" t="s">
        <v>1180</v>
      </c>
      <c r="C589" s="5" t="s">
        <v>32</v>
      </c>
      <c r="D589" s="5" t="s">
        <v>7</v>
      </c>
      <c r="E589" s="14">
        <v>0</v>
      </c>
      <c r="F589" s="11" t="s">
        <v>1209</v>
      </c>
    </row>
    <row r="590" spans="1:6" ht="48" customHeight="1" x14ac:dyDescent="0.25">
      <c r="A590" s="5" t="s">
        <v>1151</v>
      </c>
      <c r="B590" s="5" t="s">
        <v>1169</v>
      </c>
      <c r="C590" s="5" t="s">
        <v>32</v>
      </c>
      <c r="D590" s="5" t="s">
        <v>8</v>
      </c>
      <c r="E590" s="14">
        <v>0</v>
      </c>
      <c r="F590" s="11" t="s">
        <v>1209</v>
      </c>
    </row>
    <row r="591" spans="1:6" ht="48" customHeight="1" x14ac:dyDescent="0.25">
      <c r="A591" s="5" t="s">
        <v>1152</v>
      </c>
      <c r="B591" s="5" t="s">
        <v>1181</v>
      </c>
      <c r="C591" s="5" t="s">
        <v>32</v>
      </c>
      <c r="D591" s="5" t="s">
        <v>131</v>
      </c>
      <c r="E591" s="14">
        <v>0</v>
      </c>
      <c r="F591" s="11" t="s">
        <v>1209</v>
      </c>
    </row>
    <row r="592" spans="1:6" ht="48" customHeight="1" x14ac:dyDescent="0.25">
      <c r="A592" s="5" t="s">
        <v>1153</v>
      </c>
      <c r="B592" s="5" t="s">
        <v>1182</v>
      </c>
      <c r="C592" s="5" t="s">
        <v>32</v>
      </c>
      <c r="D592" s="5" t="s">
        <v>1190</v>
      </c>
      <c r="E592" s="14">
        <v>0</v>
      </c>
      <c r="F592" s="11" t="s">
        <v>1209</v>
      </c>
    </row>
    <row r="593" spans="1:6" ht="48" customHeight="1" x14ac:dyDescent="0.25">
      <c r="A593" s="5" t="s">
        <v>1187</v>
      </c>
      <c r="B593" s="5" t="s">
        <v>1183</v>
      </c>
      <c r="C593" s="5" t="s">
        <v>32</v>
      </c>
      <c r="D593" s="5" t="s">
        <v>7</v>
      </c>
      <c r="E593" s="14">
        <v>0</v>
      </c>
      <c r="F593" s="11" t="s">
        <v>1209</v>
      </c>
    </row>
    <row r="594" spans="1:6" ht="48" customHeight="1" x14ac:dyDescent="0.25">
      <c r="A594" s="7" t="s">
        <v>1154</v>
      </c>
      <c r="B594" s="5" t="s">
        <v>1184</v>
      </c>
      <c r="C594" s="5" t="s">
        <v>32</v>
      </c>
      <c r="D594" s="5" t="s">
        <v>7</v>
      </c>
      <c r="E594" s="14">
        <v>0</v>
      </c>
      <c r="F594" s="11" t="s">
        <v>1209</v>
      </c>
    </row>
    <row r="595" spans="1:6" ht="48" customHeight="1" x14ac:dyDescent="0.25">
      <c r="A595" s="5" t="s">
        <v>1155</v>
      </c>
      <c r="B595" s="5" t="s">
        <v>1185</v>
      </c>
      <c r="C595" s="5" t="s">
        <v>32</v>
      </c>
      <c r="D595" s="5" t="s">
        <v>8</v>
      </c>
      <c r="E595" s="14">
        <v>0</v>
      </c>
      <c r="F595" s="11" t="s">
        <v>1209</v>
      </c>
    </row>
    <row r="596" spans="1:6" ht="48" customHeight="1" x14ac:dyDescent="0.25">
      <c r="A596" s="5" t="s">
        <v>1194</v>
      </c>
      <c r="B596" s="5" t="s">
        <v>1201</v>
      </c>
      <c r="C596" s="5" t="s">
        <v>33</v>
      </c>
      <c r="D596" s="5" t="s">
        <v>11</v>
      </c>
      <c r="E596" s="14">
        <v>19858300</v>
      </c>
      <c r="F596" s="11" t="s">
        <v>1209</v>
      </c>
    </row>
    <row r="597" spans="1:6" ht="48" customHeight="1" x14ac:dyDescent="0.25">
      <c r="A597" s="5" t="s">
        <v>1195</v>
      </c>
      <c r="B597" s="5" t="s">
        <v>1201</v>
      </c>
      <c r="C597" s="5" t="s">
        <v>33</v>
      </c>
      <c r="D597" s="5" t="s">
        <v>1120</v>
      </c>
      <c r="E597" s="14">
        <v>15290710</v>
      </c>
      <c r="F597" s="11" t="s">
        <v>1209</v>
      </c>
    </row>
    <row r="598" spans="1:6" ht="48" customHeight="1" x14ac:dyDescent="0.25">
      <c r="A598" s="5" t="s">
        <v>1196</v>
      </c>
      <c r="B598" s="5" t="s">
        <v>1201</v>
      </c>
      <c r="C598" s="5" t="s">
        <v>33</v>
      </c>
      <c r="D598" s="5" t="s">
        <v>1202</v>
      </c>
      <c r="E598" s="14">
        <v>34644900</v>
      </c>
      <c r="F598" s="11" t="s">
        <v>1209</v>
      </c>
    </row>
    <row r="599" spans="1:6" ht="48" customHeight="1" x14ac:dyDescent="0.25">
      <c r="A599" s="5" t="s">
        <v>1197</v>
      </c>
      <c r="B599" s="5" t="s">
        <v>1201</v>
      </c>
      <c r="C599" s="5" t="s">
        <v>33</v>
      </c>
      <c r="D599" s="5" t="s">
        <v>17</v>
      </c>
      <c r="E599" s="14">
        <v>37889700</v>
      </c>
      <c r="F599" s="11" t="s">
        <v>1209</v>
      </c>
    </row>
    <row r="600" spans="1:6" ht="48" customHeight="1" x14ac:dyDescent="0.25">
      <c r="A600" s="5" t="s">
        <v>1198</v>
      </c>
      <c r="B600" s="5" t="s">
        <v>1201</v>
      </c>
      <c r="C600" s="5" t="s">
        <v>33</v>
      </c>
      <c r="D600" s="5" t="s">
        <v>1202</v>
      </c>
      <c r="E600" s="14">
        <v>20124900</v>
      </c>
      <c r="F600" s="11" t="s">
        <v>1209</v>
      </c>
    </row>
    <row r="601" spans="1:6" ht="48" customHeight="1" x14ac:dyDescent="0.25">
      <c r="A601" s="5" t="s">
        <v>1199</v>
      </c>
      <c r="B601" s="5" t="s">
        <v>1201</v>
      </c>
      <c r="C601" s="5" t="s">
        <v>33</v>
      </c>
      <c r="D601" s="5" t="s">
        <v>133</v>
      </c>
      <c r="E601" s="14">
        <v>22020600</v>
      </c>
      <c r="F601" s="11" t="s">
        <v>1209</v>
      </c>
    </row>
    <row r="602" spans="1:6" ht="48" customHeight="1" x14ac:dyDescent="0.25">
      <c r="A602" s="5" t="s">
        <v>1200</v>
      </c>
      <c r="B602" s="5" t="s">
        <v>1201</v>
      </c>
      <c r="C602" s="5" t="s">
        <v>33</v>
      </c>
      <c r="D602" s="5" t="s">
        <v>1189</v>
      </c>
      <c r="E602" s="14">
        <v>28534500</v>
      </c>
      <c r="F602" s="11" t="s">
        <v>1209</v>
      </c>
    </row>
    <row r="603" spans="1:6" ht="48" customHeight="1" x14ac:dyDescent="0.25">
      <c r="A603" s="6" t="s">
        <v>1203</v>
      </c>
      <c r="B603" s="6" t="s">
        <v>1204</v>
      </c>
      <c r="C603" s="6" t="s">
        <v>1205</v>
      </c>
      <c r="D603" s="6" t="s">
        <v>17</v>
      </c>
      <c r="E603" s="14">
        <v>0</v>
      </c>
      <c r="F603" s="11" t="s">
        <v>1209</v>
      </c>
    </row>
    <row r="604" spans="1:6" s="9" customFormat="1" ht="48" customHeight="1" x14ac:dyDescent="0.25">
      <c r="A604" s="8"/>
      <c r="B604" s="8"/>
      <c r="D604" s="8"/>
      <c r="E604" s="16"/>
      <c r="F604" s="12"/>
    </row>
    <row r="605" spans="1:6" s="9" customFormat="1" ht="48" customHeight="1" x14ac:dyDescent="0.25">
      <c r="A605" s="8"/>
      <c r="B605" s="8"/>
      <c r="D605" s="8"/>
      <c r="E605" s="16"/>
      <c r="F605" s="12"/>
    </row>
    <row r="606" spans="1:6" s="9" customFormat="1" ht="48" customHeight="1" x14ac:dyDescent="0.25">
      <c r="A606" s="8"/>
      <c r="B606" s="8"/>
      <c r="D606" s="8"/>
      <c r="E606" s="16"/>
      <c r="F606" s="12"/>
    </row>
    <row r="607" spans="1:6" s="9" customFormat="1" ht="48" customHeight="1" x14ac:dyDescent="0.25">
      <c r="A607" s="8"/>
      <c r="B607" s="8"/>
      <c r="D607" s="8"/>
      <c r="E607" s="16"/>
      <c r="F607" s="12"/>
    </row>
    <row r="608" spans="1:6" s="9" customFormat="1" ht="48" customHeight="1" x14ac:dyDescent="0.25">
      <c r="A608" s="8"/>
      <c r="B608" s="8"/>
      <c r="D608" s="8"/>
      <c r="E608" s="16"/>
      <c r="F608" s="12"/>
    </row>
  </sheetData>
  <autoFilter ref="A1:F603"/>
  <dataValidations count="3">
    <dataValidation type="list" allowBlank="1" sqref="D74 D64:D65 D71">
      <formula1>"TRASLADO DEMANDA,CONTESTACIÓN DEMANDA,TRASLADO EXCEPCIONES,AUDIENCIA INICIAL,AUDIENCIA DE PRUEBAS,ALEGATOS DE CONCLUSIÓN,FALLO 1RA INSTANCIA,FALLO 2 DA INSTANCIA,RECURSO APELACIÓN,TERMINADO,LIQUIDACIÓN DE COSTAS"</formula1>
    </dataValidation>
    <dataValidation type="list" allowBlank="1" sqref="C2:C602">
      <formula1>"NULIDAD SIMPLE,NULIDAD Y RESTABLECIMIENTO DEL DERECHO,ORDINARIO LABORAL,CONTRACTUAL,REPARACIÓN DIRECTA,EJECUTIVO,ACCIÓN DE REPETICIÓN,ACCIÓN DE LESIVIDAD,ACCIÓN DE CUMPLIMIENTO,CONFLICTO DE COMPETENCIA,ACCIÓN DE INCONSTITUCIONALIDAD"</formula1>
    </dataValidation>
    <dataValidation type="list" allowBlank="1" sqref="D604:D608 D68 D66 D79:D562 D2:D63 D564:D602">
      <formula1>"TRASLADO DEMANDA,CONTESTACIÓN DEMANDA,TRASLADO EXCEPCIONES,AUDIENCIA INICIAL,AUDIENCIA DE PRUEBAS,ALEGATOS DE CONCLUSIÓN,FALLO 1RA INSTANCIA,FALLO 2 DA INSTANCIA,RECURSO APELACIÓN,TERMINADO,CONCEDE RECURSO DE APELACIÓN,ADMITE RECURSO DE APELACIÓN"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Width="11" fitToHeight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15"/>
  <sheetViews>
    <sheetView workbookViewId="0">
      <selection activeCell="C5" sqref="C5"/>
    </sheetView>
  </sheetViews>
  <sheetFormatPr baseColWidth="10" defaultRowHeight="15" x14ac:dyDescent="0.25"/>
  <cols>
    <col min="3" max="3" width="41.140625" bestFit="1" customWidth="1"/>
  </cols>
  <sheetData>
    <row r="4" spans="3:3" x14ac:dyDescent="0.25">
      <c r="C4" s="1" t="s">
        <v>6</v>
      </c>
    </row>
    <row r="5" spans="3:3" x14ac:dyDescent="0.25">
      <c r="C5" t="s">
        <v>31</v>
      </c>
    </row>
    <row r="6" spans="3:3" x14ac:dyDescent="0.25">
      <c r="C6" s="1" t="s">
        <v>10</v>
      </c>
    </row>
    <row r="7" spans="3:3" x14ac:dyDescent="0.25">
      <c r="C7" s="1" t="s">
        <v>20</v>
      </c>
    </row>
    <row r="8" spans="3:3" x14ac:dyDescent="0.25">
      <c r="C8" t="s">
        <v>32</v>
      </c>
    </row>
    <row r="9" spans="3:3" x14ac:dyDescent="0.25">
      <c r="C9" s="1" t="s">
        <v>26</v>
      </c>
    </row>
    <row r="10" spans="3:3" x14ac:dyDescent="0.25">
      <c r="C10" s="1" t="s">
        <v>34</v>
      </c>
    </row>
    <row r="11" spans="3:3" x14ac:dyDescent="0.25">
      <c r="C11" s="1" t="s">
        <v>27</v>
      </c>
    </row>
    <row r="12" spans="3:3" x14ac:dyDescent="0.25">
      <c r="C12" s="1" t="s">
        <v>28</v>
      </c>
    </row>
    <row r="13" spans="3:3" x14ac:dyDescent="0.25">
      <c r="C13" s="1" t="s">
        <v>29</v>
      </c>
    </row>
    <row r="14" spans="3:3" x14ac:dyDescent="0.25">
      <c r="C14" s="1" t="s">
        <v>30</v>
      </c>
    </row>
    <row r="15" spans="3:3" x14ac:dyDescent="0.25">
      <c r="C15" s="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Guillermo Vega García</dc:creator>
  <cp:lastModifiedBy>Usuario</cp:lastModifiedBy>
  <cp:lastPrinted>2021-12-30T04:52:17Z</cp:lastPrinted>
  <dcterms:created xsi:type="dcterms:W3CDTF">2021-09-21T03:35:10Z</dcterms:created>
  <dcterms:modified xsi:type="dcterms:W3CDTF">2022-06-29T17:23:14Z</dcterms:modified>
</cp:coreProperties>
</file>