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C:\Users\eonic\Downloads\"/>
    </mc:Choice>
  </mc:AlternateContent>
  <xr:revisionPtr revIDLastSave="0" documentId="13_ncr:1_{9BEED5AB-661A-42F3-A85C-EB115CC5FF87}" xr6:coauthVersionLast="47" xr6:coauthVersionMax="47" xr10:uidLastSave="{00000000-0000-0000-0000-000000000000}"/>
  <bookViews>
    <workbookView xWindow="480" yWindow="0" windowWidth="14250" windowHeight="14985" xr2:uid="{00000000-000D-0000-FFFF-FFFF00000000}"/>
  </bookViews>
  <sheets>
    <sheet name="Plan Adecuación 2021" sheetId="1" r:id="rId1"/>
    <sheet name="Resumen estado acciones" sheetId="3" r:id="rId2"/>
  </sheets>
  <definedNames>
    <definedName name="_xlnm._FilterDatabase" localSheetId="0" hidden="1">'Plan Adecuación 2021'!$A$11:$T$153</definedName>
  </definedNames>
  <calcPr calcId="191029" calcMode="autoNoTable"/>
  <pivotCaches>
    <pivotCache cacheId="13"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<sst xmlns="http://schemas.openxmlformats.org/spreadsheetml/2006/main" count="1182" uniqueCount="390">
  <si>
    <t>DIMENSIÓN</t>
  </si>
  <si>
    <t>POLÍTICA en MIPG (Obligatorio)</t>
  </si>
  <si>
    <t>LIDER RESPONSABLE</t>
  </si>
  <si>
    <t>2. Direccionamiento Estratégico y Planeación</t>
  </si>
  <si>
    <t>POL 3. Planeación Institucional</t>
  </si>
  <si>
    <t>Dirección de Atención al Ciudadano</t>
  </si>
  <si>
    <t>3. Gestión con Valores para Resultados</t>
  </si>
  <si>
    <t>POL 11. Racionalización de trámites</t>
  </si>
  <si>
    <t>POL 10. Servicio al ciudadano</t>
  </si>
  <si>
    <t>Evaluar los resultados del uso de los documentos traducidos a lenguaje claro</t>
  </si>
  <si>
    <t>Promover la accesibilidad y atender las necesidades particulares por medio de Tecnología que permita y facilite la comunicación de personas con discapacidad visual</t>
  </si>
  <si>
    <t>4. Evaluación de Resultados</t>
  </si>
  <si>
    <t>POL 13. Seguimiento y evaluación del desempeño institucional</t>
  </si>
  <si>
    <t>5.  Información y Comunicación</t>
  </si>
  <si>
    <t>POL 9.  Transparencia, acceso a la información pública y lucha contra la corrupción</t>
  </si>
  <si>
    <t>Oficina Asesora de Comunicaciones y Cultura para la Movilidad</t>
  </si>
  <si>
    <t>POA de gestión Oficina Asesora de Comunicaciones y Cultura para la Movilidad</t>
  </si>
  <si>
    <t>6. Gestión del conocimiento y la Innovación</t>
  </si>
  <si>
    <t>POL 15. Gestión del conocimiento y la innovación</t>
  </si>
  <si>
    <t>6. Gestión del Conocimiento y la Innovación</t>
  </si>
  <si>
    <t>7. Control Interno</t>
  </si>
  <si>
    <t>POL 16. Control interno</t>
  </si>
  <si>
    <t>Traducir en Lenguaje Claro:
Guías
Formatos
Manuales</t>
  </si>
  <si>
    <t>POA Gestión de Atención al Ciudadano</t>
  </si>
  <si>
    <t>ESTRATEGIAS / ACCIONES / PRODUCTOS</t>
  </si>
  <si>
    <t>CRONOGRAMA</t>
  </si>
  <si>
    <t>Evaluar la complejidad de los documentos utilizados para comunicarse con sus grupos de valor (formularios, guías, respuestas a derechos de petición, etc.), a través de encuestas de percepción ciudadana</t>
  </si>
  <si>
    <t xml:space="preserve">Implementar mecanismos para mejorar el lenguaje con el que se comunica con sus grupos de valor incluyendo todas las dependencias y sedes de la Entidad como Curso virtual de Lenguaje Claro del DNP </t>
  </si>
  <si>
    <t>Dirección de Inteligencia para la Movilidad</t>
  </si>
  <si>
    <t>POA Comunicaciones y Cultura para la Movilidad</t>
  </si>
  <si>
    <t>Mejorar los trámites en línea de la entidad teniendo en cuenta las necesidades de los usuariosm con el propósito de aumentar su nivel de satisfacción</t>
  </si>
  <si>
    <t>Inscribir en el SUIT todos los trámites de la entidad</t>
  </si>
  <si>
    <t>Adecuar un canal de atención virtual para garantizar la atención de personas con discapacidad, adultos mayores,nilños, niñas, etnias y otros grupos de valor por parte de la entidad</t>
  </si>
  <si>
    <t>Generar productos y servicios desde el aprendizaje organizacional</t>
  </si>
  <si>
    <t>Oficina Asesora de Planeación Institucional</t>
  </si>
  <si>
    <t xml:space="preserve">EVIDENCIAS/ OBSERVACIONES </t>
  </si>
  <si>
    <t>Utilizar módulos de gestión virtual como mecanismo para que lso ciudadanos gestionesn sus trámites y servicios en el territorio</t>
  </si>
  <si>
    <t>POA Dirección de Atención al Ciudadano</t>
  </si>
  <si>
    <t>Incluir en la estrategia de rendición de cuentas del sector acciones de difusión de información estadística y datos abiertos de acuerdo a las necesidades identificadas en los grupos de valor.</t>
  </si>
  <si>
    <t>Indagar sobre la satisfacción de necesidades de información en los grupos de valor</t>
  </si>
  <si>
    <t xml:space="preserve">Dirección de Inteligencia para la Movilidad </t>
  </si>
  <si>
    <t>POA Dirección de Inteligencia para la Movilidad</t>
  </si>
  <si>
    <t>POA Oficina Asesora de Planeación Institucional</t>
  </si>
  <si>
    <t>POA de inversión Comunicaciones y Cultura para la Movilidad</t>
  </si>
  <si>
    <t>POA Gestión Dirección de Inteligencia para la Movilidad</t>
  </si>
  <si>
    <t>La entidad debe incluir en la política de administración del riesgo, los resultados de las evaluaciones llevadas a cabo por los organismos de control. Desde el sistema de control interno efectuar su verificación.</t>
  </si>
  <si>
    <t>MOTIVO DE INCLUSIÓN EN 2021</t>
  </si>
  <si>
    <t>Medir los indicadores de calidez, coherencia y claridad de la respuestas a las peticiones ciudadanas.</t>
  </si>
  <si>
    <t>Medir el indicador de oportunidad de la respuestas a las peticiones ciudadanas.</t>
  </si>
  <si>
    <t xml:space="preserve">Diseñar e implementar acciones que permitan mantener el número de seguidores en las redes sociales de la SDM </t>
  </si>
  <si>
    <t>Incluir un lenguaje claro en las piezas de comunicación difundidas a través de los diferentes canales de comunicación, de acuerdo con los lineamientos dados por la Dirección de Atención al Ciudadano</t>
  </si>
  <si>
    <t>Divulgar  a través de los diferentes  canales de comunicación externa y  de acuerdo con la solicitud de la diferentes dependencias de la SDM,  los  trámites  y servicios ofrecidos por la Entidad.</t>
  </si>
  <si>
    <t>Mantener publicada y actualizada, en la página  web la sección  de “Transparencia y acceso a información pública”,  de acuerdo con los lineamientos y politicas de operación ( numeral 7)  establecidas en el protocolo de la ley de transparencia y acceso a la información.</t>
  </si>
  <si>
    <t>Aplicar una lista de chequeo con el fin de verificar el cumplimiento de la publicación mínima, mencionada en el artículo 9,10 y 11 de la Ley 1412 de 2014.</t>
  </si>
  <si>
    <t>Fotalecimiento de la Política</t>
  </si>
  <si>
    <t>No realizada 2020</t>
  </si>
  <si>
    <t>Realizar la socialización y capacitación en el diligenciamiento de los formatos PE04-PR07-F01 FICHA TÉCNICA REGISTROS ADMINISTRATIVOS MISIONALES, PE04-PR07-F02 FORMATO DE RECOLECCIÓN REGISTROS ADMINISTRATIVOS MISIONALES y PE04-PR07-F03 DICCIONARIO DE BASE DE DATOS.</t>
  </si>
  <si>
    <t>Realizar la capacitación en la generación de reglas de validación para la recolección de los datos de sus registros administrativos misionales.</t>
  </si>
  <si>
    <t>Realizar capacitación en el desarrollo de procesos de anonimización en las bases de datos (de Registros administrativos y operaciones estadísticas) que contiene información sensible de las unidades de observación.</t>
  </si>
  <si>
    <t>Realizar capacitación en las metodologías definidas por el ente rector del Sistema Estadístico Nacional en su planificación estadística, fortalecimiento de registros y la calidad de la información.</t>
  </si>
  <si>
    <t xml:space="preserve">Realizar  socialización y capacitación en el diligenciamiento de la ficha técnica y metodológica de las operaciones estadísticas.  </t>
  </si>
  <si>
    <t>Realizar socialización y capacitación en el diligenciamiento de la PE04-PR02-F01-ficha-tecnica-indicador-de-movilidad-version-1.</t>
  </si>
  <si>
    <t>Realizar  socialización y capacitación en el diligenciamiento de la PE04-PR02-F01-ficha-tecnica-indicador-de-movilidad-version-1.</t>
  </si>
  <si>
    <t xml:space="preserve">Realizar socialización y capacitación en el diligenciamiento de la ficha técnica y metodológica de las operaciones estadísticas.  </t>
  </si>
  <si>
    <t xml:space="preserve">Realizar Reuniones trimestrales del grupo Big Data e innovación </t>
  </si>
  <si>
    <t>Realizar la feria de proyectos de innovación Septiembre 2021</t>
  </si>
  <si>
    <t xml:space="preserve">Realizar encuesta de necesidades de conocimiento a los grupos participantes en espacios de innovación 2021 
</t>
  </si>
  <si>
    <t>Capacitar  en Metodologías ágiles de gerencia de proyectos - Scrum (Julio 2021).</t>
  </si>
  <si>
    <t xml:space="preserve">  • Recopilar, organizar y documentar la información.
  • Analizar la información.
  • Utilizar la información para definir sus planes proyectos o programas.
  • Disponer de canales electrónicos para recopilar la información.
  • Recopilar, organizar y documentar la información sobre grupos étnicos.</t>
  </si>
  <si>
    <t>1. Talento Humano</t>
  </si>
  <si>
    <t>POL 1. Gestión estratégica del Talento Humano</t>
  </si>
  <si>
    <t>Dirección de Talento Humano</t>
  </si>
  <si>
    <t>POA Gestión Talento Humano</t>
  </si>
  <si>
    <t>No cumplida en 2020</t>
  </si>
  <si>
    <t>Llevar estadística clara de los beneficiarios de la entidad que han hecho uso de la bicicleta, año a año</t>
  </si>
  <si>
    <t>Realizar y publicar diagnóstico de accesibilidad y análisis de puestos de trabajo, con recomendaciones para la implementación de ajustes razonables de acuerdo con los servidores públicos vinculados, en especial aquellos con discapacidad</t>
  </si>
  <si>
    <t>Implementar instrumento para medir el impacto de los procesos de formación y capacitación de sus servidores</t>
  </si>
  <si>
    <t>POL 2. Integridad</t>
  </si>
  <si>
    <t>POL 17. Mejora normativa</t>
  </si>
  <si>
    <t>Capacitar y mantener actualizados a los abogados, especialmente en lo que se refiere a las competencias de actuación en los procesos orales y en los nuevos cambios normativos.</t>
  </si>
  <si>
    <t>Desarrollar jornadas de capacitación sobre: 
a. Seguridad digital
b. generación, procesamiento, reporte o difusión de información estadística</t>
  </si>
  <si>
    <t>POA Dirección de Talento Humano</t>
  </si>
  <si>
    <t>La Entidad debe :
a. Conformar grupos de investigación reconocidos por Colciencias.
b. Conformar grupos de investigación clasificados por Colciencias.</t>
  </si>
  <si>
    <t>Identificar y evaluar el estado de funcionamiento de las herramientas de uso y apropiación del conocimiento</t>
  </si>
  <si>
    <t>Desarrollar fortalezas para innovar dentro de la Entidad como: 
a. Definir incentivos para generar ideas innovadoras
b. Brindar tiempo suficiente para implementar innovaciones
c. Contar con una estrategia de cooperación para trabajar temas de innovación con otras entidades</t>
  </si>
  <si>
    <t>Nuevo Autodiagnóstico 2020</t>
  </si>
  <si>
    <t>POA Oficina de Gestión Social</t>
  </si>
  <si>
    <t>Oficina de Gestión Social</t>
  </si>
  <si>
    <t>Incluir en la estrategia de rendición de cuentas local acciones de difusión de información estadística y datos abiertos de acuerdo a las necesidades identificadas en los grupos de valor.</t>
  </si>
  <si>
    <t>POA de gestión Oficina de Gestión Social</t>
  </si>
  <si>
    <t>04/012021</t>
  </si>
  <si>
    <t>Poa Gestión Social</t>
  </si>
  <si>
    <t>Socializar los resultados de la participación de los grupos de valor, para la gestión institucional relacionada principalmente con :
a) La  Formulación de la planeación 
b) La Racionalización de trámites</t>
  </si>
  <si>
    <t>POA Gestión Social</t>
  </si>
  <si>
    <t>Identificar y realizar  acciones que permitan mejorar las debilidades identificadas en el ejercicio de rendición de cuentas desde el sistema de control interno</t>
  </si>
  <si>
    <t>POL 12.  Participación ciudadana en la gestión pública</t>
  </si>
  <si>
    <t>Divulgar información en el proceso de rendición de
cuentas sobre:
-Productos y/o servicios
- Trámites
- Espacios de participación en línea
- Oferta de información en canales electrónicos
- Oferta de información en canales presenciales
- Conjuntos de datos abiertos disponibles</t>
  </si>
  <si>
    <t>Como resultado de los ejercicios de rendición de cuentas realizados por la entidad se debe:
- Implementar acciones de mejoramiento
-Divulgar las acciones de mejoramiento a los ciudadanos, usuarios o grupos de interés</t>
  </si>
  <si>
    <t>Emplear las bases de datos de ciudadanos, grupos de valor o grupos de interés para:
- Ejercicios de colaboración e innovación abierta
- Evaluación de la prestación del servicio</t>
  </si>
  <si>
    <t>Formular en la estrategia de participación ciudadana,  el uso de  medios digitales para:
- Elaboración de normatividad
- Racionalización de trámites</t>
  </si>
  <si>
    <t>incluir en las actividades de participación implementadas Órganos internos (Asamblea, Junta Directiva, Sindicatos)</t>
  </si>
  <si>
    <t>POA Gestión Oficina de Gestión Social</t>
  </si>
  <si>
    <t>Contemplar el tema de trámites para que la entidad divulgue esta información en el propceso de rendición de cuentas</t>
  </si>
  <si>
    <t>POA de Gestión Oficina de Gestión Social</t>
  </si>
  <si>
    <t>Determinar los problemas que fueron solucionados a partir de la participación de la ciudadanía en lo concerniente a la innovación abierta</t>
  </si>
  <si>
    <t>Documentar y replicar las experiencias ciudadanas que se han identificado como innovadoras en la entidad</t>
  </si>
  <si>
    <t>Emplear diferentes medios digitales en los ejecicios de participación realizados por la Entidad</t>
  </si>
  <si>
    <t>Circular 001 de 2020-Secretaria General de la Alcaldia</t>
  </si>
  <si>
    <t>POA de Gestión Subdirecciòn Financiera</t>
  </si>
  <si>
    <t>Subdirección Financiera</t>
  </si>
  <si>
    <t>Identificar factores de carácter presupuestal  que pueden afectar negativamente el cumplimiento de los objetivos institucionales. Desde el sistema de control interno efectuar su verificación.</t>
  </si>
  <si>
    <t>Identificar factores de carácter fiscal que pueden afectar negativamente el cumplimiento de los objetivos institucionales. Desde el sistema de control interno efectuar su verificación.</t>
  </si>
  <si>
    <t>Identificar factores contable y financiero que pueden afectar negativamente el cumplimiento de los objetivos institucionales. Desde el sistema de control interno efectuar su verificación.</t>
  </si>
  <si>
    <t>La entidad debe establecer controles para evitar la materialización de riesgos contables.</t>
  </si>
  <si>
    <t xml:space="preserve">Implementar como  herramientas para la revisión del inventario normativo
- Compilación y/o Racionalización de trámites para reducir cargas administrativas
- Evaluación ex post para asegurar regulaciones eficaces y eficientes
</t>
  </si>
  <si>
    <t>Dirección de Normatividad y Conceptos</t>
  </si>
  <si>
    <t>Implementar como criterios para la depuración normativa:
-Obsolescencia
-Norma transitoria</t>
  </si>
  <si>
    <t xml:space="preserve">El Comité de Conciliación decide como máximo en un término de quince (15) días contados a partir del momento en que reciban la solicitud de conciliación para lo cual se implementara las acciones correspondientes para cumplir los términos del Decreto 491 de 28/03/2020 </t>
  </si>
  <si>
    <t>Dirección de Representación Judicial</t>
  </si>
  <si>
    <t>POA Dirección de Representación Judicial</t>
  </si>
  <si>
    <t>POL 8. Defensa Jurídica</t>
  </si>
  <si>
    <t>Levantamiento de las necesidades de señalización inclusiva acorde con las características de las sedes y los puntos de atención dispuestos por la entidad: Braile / Alto relieve / Diseño Universal y remisión para elaboración de los diseños</t>
  </si>
  <si>
    <t>Dirección Administrativa y Financiera / Subdirección Administrativa</t>
  </si>
  <si>
    <t>POA Inversión de Subdirección Administrativa</t>
  </si>
  <si>
    <t>Continuación de la actividad en la vigencia</t>
  </si>
  <si>
    <t>POL 14. Gestión Documental</t>
  </si>
  <si>
    <t>* Publicar TVD en la página web</t>
  </si>
  <si>
    <t>POA de gestión   Administrativa</t>
  </si>
  <si>
    <t xml:space="preserve">* Implementar TVD para los Fondos Documentales provenientes de entidades liquidadas, escindidas, fusionadas, suprimidas se debe contar organización documental
 </t>
  </si>
  <si>
    <t xml:space="preserve">Actualizar las Tablas de Retención Documental, respecto al rediseño institucional Decreto 672 de 2018 versión 2.0  </t>
  </si>
  <si>
    <t>Concepto técnico Archivo de Bogotá para convalidación.</t>
  </si>
  <si>
    <t>Actualizar y clasificar la información correspondiente al índice de información clasificada y reservada y establecer categorías de derechos y restricciones de acceso a los documentos electrónicos</t>
  </si>
  <si>
    <t>Actualización de acuerdo a las TRD.</t>
  </si>
  <si>
    <t>Crear expedientes electrónicos con sus respectivos componentes tecnológicos</t>
  </si>
  <si>
    <t>Implementar el Sistema Integrado de Conservación - SIC en el componente del Plan de Preservación a largo plazo</t>
  </si>
  <si>
    <t xml:space="preserve">Realizar plan de trabajo de mejora continua al Sistema de Gestión de Documentos Electrónicos de Archivo -SGDEA
</t>
  </si>
  <si>
    <t>Mantener el espacio físico suficiente para la generación, procesamiento, análisis y difusión de información estadística del archivo central</t>
  </si>
  <si>
    <t>Subdirección Administrativa</t>
  </si>
  <si>
    <t>POA Subdirección Administrativa</t>
  </si>
  <si>
    <t>POA Oficina de Control Interno</t>
  </si>
  <si>
    <t xml:space="preserve">Disponer recursos para:
-Tecnología que permita y facilite la comunicación de personas con discapacidad visual
-Tecnología que permita y facilite la comunicación de personas con discapacidad auditiva
</t>
  </si>
  <si>
    <t>Oficina de Tecnologías de la Información y las Comunicaciones</t>
  </si>
  <si>
    <t>POA de Gestión de la Oficina de Tecnologías de la Información y las Comunicaciones</t>
  </si>
  <si>
    <t xml:space="preserve">Destinar recursos para: Adquisición e instalaciónde tecnología que permita y faclite la comunicación de personas con discapacacidad:
Visual con el fin de promover la accesibilidad y atender necesidasdes particulares.
Auditiva con el fin de promover la accesibilidad y atender necesidasdes particulares.
</t>
  </si>
  <si>
    <t>Fase de adopción IPV6 falta:
Documento de pruebas de funcionalidad en IPv6 (Pruebas de funcionalidad)
Acta de cumplimiento a satisfacción de la entidad sobre el funcionamiento de los elementos intervenidos en la fase
de implementación (Pruebas de funcionalidad) y adopción en su totalidad IPV6 en la entidad</t>
  </si>
  <si>
    <t>Implementar los criterios de accesibilidad web, de nivel A y AA de conformidad, definidos en la NTC5854
que cumple la entidad en todas las secciones de su portal Web oficial:
- Contenido no textual
- Sugerencia significativa
- Características sensoriales
- Sin trampas para el foco del teclado
- Tiempo ajustable
- Poner en pausa, detener, ocultar
- Al recibir el foco
- Al recibir entradas
- Identificación de errores
- Etiquetas o instrucciones
- Procesamiento
- Nombre, función, valor</t>
  </si>
  <si>
    <t>Implementar los criterios de usabilidad web que cumple la entidad en todas las secciones de su portal Web
oficial:
-Las URL generadas en los diferentes niveles de navegación no tienen variables o caracteres especiales y son
fáciles de leer (URL limpios)
-El diseño gráfico del sitio web se conserva en todos los sitios de navegación (Navegación global consistente)
-En ningún contenido del sitio web existen textos subrayados para destacar, excepto si son enlaces a otros
contenidos (Texto subrayado)
-El sitio web le indica al usuario cuando ha visitado contenidos de la página (Vínculos visitados)
-Los formularios del sitio web tienen correctamente señalizados los campos obligatorios
-Es clara la correspondencia entre el título del campo en los formularios y el espacio dispuesto para el ingreso de la
información</t>
  </si>
  <si>
    <t>Formular, aprobar e integrar  al plan de acción anual el plan de apertura, mejora y uso de datos abiertos</t>
  </si>
  <si>
    <t xml:space="preserve">Participar en los ejercicios de simulación nacional o internacional, para desarrollar habilidades y destrezas en
materia de seguridad digital.
</t>
  </si>
  <si>
    <t>Establecer convenios y o acuerdos de intercambio de información para fomentar la investigación, la innovación y el
desarrollo en temas relacionados con la defensa y seguridad nacional en el entorno digital.</t>
  </si>
  <si>
    <t>Participar en  las convocatorias para el fortalecimiento de capacidades en Seguridad digital realizadas por
el Gobierno Nacional</t>
  </si>
  <si>
    <t>Fortalecer las capacidades en seguridad digital a través de participar en los ejercicis de simulación nacional e internacional, para desarrollar habilidades y destrezas en materia de seguridad digital</t>
  </si>
  <si>
    <t xml:space="preserve">Reconocer como instancias de la política de seguridad digital a:
Coordinación nacionald e Seguridad Digital
Comando Conjunto Cibernético
COLCERT
Unidades cibernéticas de las fuerzas militares
CSIRT y otros CCIRT
</t>
  </si>
  <si>
    <t>Fomentar la participación de los servidores de la Entidad en las convocatorias para el fortalecimiento de la Seguridad digital realizadas por el gobierno nacional o intituciones u organismos a nivel nacional e internacional</t>
  </si>
  <si>
    <t>Adelantar acciones para la gestión sistemática y cíclica del riesgo de seguridad digital tales como:
Adoptar e implementar la guía para la identificación de infraestructutra crítica cibernética
Realizar la identificación anual de la infraestructura cibernética e informar al CCOC
Participar enla construcción de los planes sectoriales de protección de infraestructura cibernética
Paricipar en la mesas de constucciión y sensibilización del modelo nacional de gestión de riesgos de seguridad</t>
  </si>
  <si>
    <t>Usar gestores de bases de datos para almacenar la información que se genera en los registros administrativos</t>
  </si>
  <si>
    <t>Actualizar los riesgos de la seguridad de la información mediante procesos de mejora continua</t>
  </si>
  <si>
    <t xml:space="preserve">PLAN DE ACCIÓN ASOCIADO EN 2021 
(POA CON O SIN INVERSIÓN) </t>
  </si>
  <si>
    <t>04/01/202</t>
  </si>
  <si>
    <t>No cumplida en 2020
involucrar OTIC y OAPI</t>
  </si>
  <si>
    <t>POL 18. Gestión de Información estadística</t>
  </si>
  <si>
    <t>POL 6. Gobierno digital</t>
  </si>
  <si>
    <t>POL 7. Seguridad Digital</t>
  </si>
  <si>
    <t>Realizar el acompañamiento y/o seguimiento a la ejecución de los proyectos definidos por los equipos de innovación de la SDM.  
Realizar publicaciones al interior de la SDM relacionadas con Innovación.</t>
  </si>
  <si>
    <t>Costear estrategias y acciones de fortalecimiento de la capacidad estadística en la entidad territorial programadas en el 2021 a cargo de la DIM.</t>
  </si>
  <si>
    <t>Socializar los documentos traducidos a lenguas de comunidades indígenas por la Oficina Asesora de Comunicaciones en la página web</t>
  </si>
  <si>
    <t>Emplear como mecanismos para divulgar la información en el proceso de rendición de cuentas, adicional a los dispuestos,  los siguientes medios:
Aplicaciones móviles
Medios digitales (Redes sociales, Canales de información institucional</t>
  </si>
  <si>
    <t>Establecer, a partir de las conclusiones y propuestas desarrolladas en los ejercicios de dialógo, acciones que busquen mejorar los posibles fallos detectados</t>
  </si>
  <si>
    <t>Consultar a los grupos de valor sobre las necesidades de información estadística y evaluar con ellos los resultados estadísticos generados.</t>
  </si>
  <si>
    <t xml:space="preserve">POA  Dirección de Normatividad y Conceptos </t>
  </si>
  <si>
    <t>Revisar la información  frente a las diferentes solicitudes de publicación y aprobar contenidos de acuerdo con los lineamientos establecido en el protocolo de la ley de transparencia y acceso a la información publicado en la intranet.</t>
  </si>
  <si>
    <t>Implementar controles para asegurar que la solicitudes de conciliación elevadas ante la entidad se decidan en los términos previstos por la normatividad</t>
  </si>
  <si>
    <t>Implementar para la inducción para gerentes públicos en la entidad adicional a la realización directamente: 
a. Virtual
b. Presencial con la ESAP</t>
  </si>
  <si>
    <t xml:space="preserve">Dirección de Talento Humano </t>
  </si>
  <si>
    <t>Incorporar en el Plan Estratégico de Talento Humano de la entidad las actividades para los siguientes
aspectos:
a) Promoción de la inclusión y la diversidad (personas con discapacidad, jóvenes entre los 18 y 28 años y género)</t>
  </si>
  <si>
    <t>Nueva de acuerdo con el reporte FURAG 2020</t>
  </si>
  <si>
    <t>La entidad ha formalizado empleos en el marco del Decreto 1800 de 2019, en cuanto a:
a. Analizar y ajustar los procesos y procedimientos existentes para la vinculación de servidores
b. Analizar los perfiles y las cargas de trabajo de los empleos que se requieran para el cumplimiento de las funciones.
c. Determinar los empleos que se encuentran en vacancia definitiva y transitoria, así como aquellos provistos a través de nombramiento provisional.</t>
  </si>
  <si>
    <t>Con respecto a la implementación en la entidad de los siguientes programas o estrategias la entidad debe:
a. Llevar la cantidad de servidores se beneficiaron del programa 'Servimos' en la vigencia evaluada
b.  Llevar la cantidad de servidores que participaron del programa de Bilingüismo en la vigencia evaluada
c. Llevar la cantidad de servidores que se beneficiaron de la estrategia de horarios flexibles en la vigencia evaluada</t>
  </si>
  <si>
    <t>Subsecretaría de Gestión Corporativa</t>
  </si>
  <si>
    <t>POA Gestión Corporativa</t>
  </si>
  <si>
    <t>Oficina Control Disciplinario</t>
  </si>
  <si>
    <t>POA Gestión Control Disciplinario</t>
  </si>
  <si>
    <t>Implementar canales de consulta y orientación para el manejo de conflictos de interés</t>
  </si>
  <si>
    <t>Incluir en los procesos de gestión del talento humano actividades para la prevención de conflictos de interés</t>
  </si>
  <si>
    <t xml:space="preserve">Subsecretaría de Gestión Corporativa
Dirección de Talento Humano
</t>
  </si>
  <si>
    <t>POA Gestión Talento Humano
POA Gestión Corporativa</t>
  </si>
  <si>
    <t>Para conservar el conocimiento de los servidores público de la Entidad debe:
a. Diseñar mecanismos, procedimientos y/o procesos para transferir el conocimiento
b. Planear la transferencia de conocimiento entre las personas de la entidad
c. Gestionar los riesgos y controles relacionados con la fuga de capital intelectual
d. Aplicar herramientas para conservar el conocimiento tácito de los servidores</t>
  </si>
  <si>
    <t>Desarrollar  procesos de ideación, creación o validación con el personal idoneo para innovar y con los tomadores de decisiones</t>
  </si>
  <si>
    <t xml:space="preserve"> Orientar al interior de la Entidad sobre las actividades necesarias para lograr procesos de ideación, creación o validación con los grupos de valor o de interés</t>
  </si>
  <si>
    <t>Socializar y promover dentro de los procesos de innovación la realización de prototipos previos al lanzamiento o implementación como una “solución final”</t>
  </si>
  <si>
    <t xml:space="preserve">
Dirección de Inteligencia para la Movilidad
</t>
  </si>
  <si>
    <t>POA Dirección Inteligencia para la Movilidad</t>
  </si>
  <si>
    <t>Divulgar y promover la participación en conferencias o eventos de innovación</t>
  </si>
  <si>
    <t xml:space="preserve">Definir metodología para Documentar y Replicar las experiencias que se han identificado como innovadoras </t>
  </si>
  <si>
    <t>Nueva por reasignación de responsabilidades</t>
  </si>
  <si>
    <t xml:space="preserve">Orientar la documentación sobre buenas prácticas en innovación pública </t>
  </si>
  <si>
    <t>Gestionar recursos para la generación, procesamiento, análisis y difusión de información estadística en la entidad</t>
  </si>
  <si>
    <t>Actividades de seguimiento al cumplimiento del proyecto de inversión 7596</t>
  </si>
  <si>
    <t xml:space="preserve">
Realizar una encuesta interna para identificar proyectos en creación potenciales en proceso de diseño
 </t>
  </si>
  <si>
    <t xml:space="preserve">
Divulgar  a traves de los diferentes canales de comunicación,  datos relevantes frente a la ley de transparencia y acceso a la información.</t>
  </si>
  <si>
    <t>Planeación</t>
  </si>
  <si>
    <t>Mediante el registro de los colaboradores en el sistema se tiene la información consolidada de los biciusuarios de la Entidad</t>
  </si>
  <si>
    <t>Actas de las acciones realizadas por los CLM socializando los documentos traducidos a lenguas de comunidades indigenas</t>
  </si>
  <si>
    <t>Informe general de los CLMs de reportes de inconvenientes presentados en las reuniones virtuales con la ciudadanía y las soluciones propuestas</t>
  </si>
  <si>
    <t>Las presentaciones de las audiencias públicas de rendición de cuenta en las que se incluyen diapositivas con información de los trámites y servicios de la SDM se reportarán en el segundo semestre de 2021, conforme al cronograma establecido.</t>
  </si>
  <si>
    <t>1) Elaboración de normatividad
2) Divulgación de trámites y servicios de la SDM en los CLM</t>
  </si>
  <si>
    <t>Divulgaciones CLM</t>
  </si>
  <si>
    <t>Informe trimestral de los CLM socializando los resultados estadisticos solicitados por la comunidad</t>
  </si>
  <si>
    <r>
      <rPr>
        <b/>
        <sz val="11"/>
        <color indexed="8"/>
        <rFont val="Arial"/>
        <family val="2"/>
      </rPr>
      <t>OBJETIVO: Definir las acciones necesarias para el desarrollo y sostenibilidad del Modelo Integrado de Planeación y Gestión estableciendo responsables y realizando seguimiento periíodico para verificar el cumplimiento de las metas propuestas en cada una de las dimensiones y políticas.</t>
    </r>
  </si>
  <si>
    <t xml:space="preserve">N. </t>
  </si>
  <si>
    <t xml:space="preserve">
Dirección de Talento Humano
</t>
  </si>
  <si>
    <t>La oficina de control interno realiza verificaciones con base en la norma técnica de calidad del proceso estadístico NTCPE-1000</t>
  </si>
  <si>
    <t>Oficina de Control Interno</t>
  </si>
  <si>
    <t>Estado</t>
  </si>
  <si>
    <t>A través del calendario semanal se ha enviado la oferta de capacitaciones en temas de gestión del conocimiento e innovación. Se convocó en este calendario la capacacitación en Gestión del conocimiento e Innovación Publica ofertada por el DASCD. Así mismo se promovió la participación en capacitación SCRUM metodología de innovación realizada por la DIM y programada para el mes de julio</t>
  </si>
  <si>
    <t>Fortalecimiento de la Política</t>
  </si>
  <si>
    <t>Evaluar la totalidad de los acuerdos de gestión suscritos por los servidores de nivel gerencial</t>
  </si>
  <si>
    <t>Incorporar, en la planeación estratégica del talento humano un Programa de desvinculación asistida por otras causales que contenga:
a. Identificación y documentación de las razones del retiro 
b. Análisis de las causas del retiro y tenerlas en cuenta para mejorar la gestión del talento humano
c. Brindar orientación frente a la adecuación a la nueva etapa de vida</t>
  </si>
  <si>
    <t xml:space="preserve">Actualizar documento "Lineamientos política conflicto de intereses"  con las estrategias para la identificación y declaración de conflicto de interés, contemplando lo siguiente:
a. Difusión de canales adecuados para la declaración de conflictos de interés, declaración de impedimentos y recusaciones
b. Definición de un área responsable o grupo de trabajo para coordinar las acciones institucionales de prevención de conflictos de interés
c. Procedimientos para la declaración de impedimentos y recusaciones
d. Registro de conflicto de intereses tramitados
e. Definición de los responsables de recopilar, clasificar y analizar la información contenida en las declaraciones de bienes y rentas para el registro de conflicto de intereses
</t>
  </si>
  <si>
    <t>Cumplido I Trimestre 2021</t>
  </si>
  <si>
    <t>Solicitar la asesoría para definir los lineamientos necesarios para que en la producción de información estadística de la Secretaría Distrital de Movilidad se aplique la norma técnica de calidad estadística, el código nacional de buenas prácticas estadística, documentación de metadatos, el estándar SDMX para la difusión o transmisión de datos,  los conceptos estandarizados definidos por el SEN y la Metodología para el desarrollo d  Planes Estadísticos.</t>
  </si>
  <si>
    <t>Identificar un proceso crítico para la operación estadística de la entidad para elaborar: la ficha metodológica, el documento metodológico  y los protocolos de transferencia de datos para su publicación en la web cargo de la DIM</t>
  </si>
  <si>
    <t>Promover el aprovechamiento de los registros administrativos de la Entidad a cargo de la DIM</t>
  </si>
  <si>
    <t>Definir metodologia para la contrucción del diccionario de bases de datos  y regla de validación y consistencia de bases de datos</t>
  </si>
  <si>
    <t xml:space="preserve">Implementar la digitalización de documentos que están en soporte papel para fines probatorios y fines de preservación para contar con copia de seguridad </t>
  </si>
  <si>
    <t>Cuenta con política para el uso de bienes con material reciclado</t>
  </si>
  <si>
    <t>POA de Gestión de la Subsirección Administrativa</t>
  </si>
  <si>
    <t>Inscribir en el Registro Único de Series Documentales la Tabla de Retención Documental de la entidad.</t>
  </si>
  <si>
    <t>FURAG 2020</t>
  </si>
  <si>
    <t>Se actualizó el Protocolo de denuncias por corrupción y/o existencia de inhabilidades, incompatibilidades y conflicto de intereses.  Se realiza reparto frecuente  de quejas o informes a los profesionales de la OCD de acuerdo con la asignación que reciba la OCD por el Sistema Documental ORFEO o los demás canales de comunicación establecidos por la entidad.</t>
  </si>
  <si>
    <t>Fortalecimiento de la política.</t>
  </si>
  <si>
    <t xml:space="preserve">Se realiza reparto frecuente  de quejas o informes a los profesionales de la OCD de acuerdo con la asignación que reciba la OCD por el Sistema Documental ORFEO o los demás canales de comunicación establecidos por la entidad. Mensualmente se realiza el comité primario en el cual se revisan y se tratan los 3 mapas de riesgos establecidos por la entidad: Gestión, Corrupción y Soborno. </t>
  </si>
  <si>
    <t xml:space="preserve">2 seguimientos por parte del Comité de Conciliación para presentación de informe : Agostro se presenta el informe del primer semestre y en diciembre el informe del segundo semestre. </t>
  </si>
  <si>
    <t xml:space="preserve">Estrategía de Comunicación para adelantar la difusión de la política de prevención del daño antijurídico y socializar las políticas de defensa. </t>
  </si>
  <si>
    <t>Mejorar la accesibilidad de los archivos electrónicos (ISO 14289-1)
Enviar las comunicaciones o repuestas a sus grupos de valor en un formato que garantiza su preservación digital a largo plazo y que a su vez es accesible (PDF/A-1b o PDF/A1a)</t>
  </si>
  <si>
    <t>Durante este período, se asistió a capacitaciones por el DANE para gestionar la información estadística y de esta manera indagar sobre la satisfacción de necesidades de información en los grupos de valor.</t>
  </si>
  <si>
    <t>En la identificación de riesgo se tiene considerada dentro de las posibles causas como parte del desarrollo de la metodología del DAFP</t>
  </si>
  <si>
    <t>Se tiene contemplado dentro de proceso de rendición de cuentas de la vigencia 2021</t>
  </si>
  <si>
    <t>Cumplida
Se han considerado en los riesgos del proceso de Direccionamiento Estratégico y Planeación https://intranetmovilidad.movilidadbogota.gov.co/intranet/sites/default/files/2021-03-01/mapa-riesgos-de-gestion-oficina-asesora-de-planeacion-institucional-2021-version-1.0.xlsx</t>
  </si>
  <si>
    <t xml:space="preserve">Implementar las TRD que responda a la estructura actual de la entidad </t>
  </si>
  <si>
    <t>Recomendación DAFP 2020</t>
  </si>
  <si>
    <t>Definir los lineamientos para realizar la anonimización de las bases de datos de la Entidad previo a su divulgación</t>
  </si>
  <si>
    <t>POA Oficina de Tesnologías de la Información y las Comunicaciones</t>
  </si>
  <si>
    <t>Promover que la Alta Dirección participe en las actividades de socialización del código de integridad y principios del servicio público.</t>
  </si>
  <si>
    <t>Nueva de acuerdo con recomendaciones informe gerencial Julio-2021
Secretaría General</t>
  </si>
  <si>
    <t>EN EJECUCIÓN</t>
  </si>
  <si>
    <t>CUMPLIDA</t>
  </si>
  <si>
    <t>Disponer en línea todos los trámites de la entidad, que sean suceptibles de disponer en línea</t>
  </si>
  <si>
    <t>Sin información de avance</t>
  </si>
  <si>
    <t xml:space="preserve">Utilizar tecnologías emergentes de cuarta revolución industrial para mejorar
la prestación de los servicios de la entidad como
• DLT (Distributed Ledger Technology), cadena de bloques (Blockchain) o contratos inteligentes.
• Inteligencia artificial
• Robótica
• Automatización Robótica
</t>
  </si>
  <si>
    <t xml:space="preserve">• Fortalecer las capacidades en seguridad digital de la entidad a través de ejercicios de simulación de incidentes de seguridad digital al interior de la entidad. </t>
  </si>
  <si>
    <t xml:space="preserve">• Hacer campañas de concientización en temas de seguridad de la información de manera frecuente y periódica, específicas para cada uno de los distintos roles dentro de la entidad. </t>
  </si>
  <si>
    <t xml:space="preserve">• Realizar periódicamente ejercicios simulados de ingeniería social al personal de la entidad incluyendo campañas de phishing, smishing, entre otros, y realizar concientización, educación y formación a partir de los resultados obtenidos.
</t>
  </si>
  <si>
    <t>Caracterizar los usuarios de todos los trámites de la entidad que están disponibles en línea y parcialmente en línea.</t>
  </si>
  <si>
    <t> Caracterizar los usuarios de todos los otros procedimientos administrativos de la entidad que están disponibles en línea y parcialmente en línea.</t>
  </si>
  <si>
    <t>Elaborar cronograma de actividades que contenga las jornadas de sensibilización y capacitación para divulgar las situaciones sobre conflictos de interés que puede enfrentar un servidor público.</t>
  </si>
  <si>
    <t>Hacer uso de las bases de datos de los ciudadanos y grupos de  valor e interés con el objetivo de incentivar la participación en la evaluación de prestación del servicio</t>
  </si>
  <si>
    <t>Subdirección Financiera
Oficina de Control Interno</t>
  </si>
  <si>
    <t>Oficina Asesora de Planeación Institucional
Oficina de Control Interno</t>
  </si>
  <si>
    <t xml:space="preserve">
Implementar canales de denuncia a situaciones disciplinarias y de conflictos de interés</t>
  </si>
  <si>
    <t>Realizar seguimiento y evaluar la información proveniente de quejas y denuncias de los servidores de la Entidad para la identificación de riesgos de fraude y corrupción</t>
  </si>
  <si>
    <t>FECHA PROGRAMADA DE FINALIZACIÓN</t>
  </si>
  <si>
    <t>SECRETARÍA DISTRITAL DE MOVILIDAD</t>
  </si>
  <si>
    <t>RIESGO ASOCIADO: Posibilidad de afectación reputacional por posible disminución en el índice de desempeño institucional por la implementación de las políticas del Modelo Integrado de Planeación y Gestión MIPG fuera de los términos y lineamientos establecidos.</t>
  </si>
  <si>
    <t>Plan de adecuación y sostenibilidad SIGD-MIPG 2021</t>
  </si>
  <si>
    <t>1. En el marco del contrato 2020-1982, suscrito con la UNAL, se ejecutó el curso de Hermeneutica y Argumentación jurídica, que incluye procesos orales con la participación de 25 abogados.  2. Se realizó Congreso Disciplinario el 25 y 26 de mayo que contó con la participación de 38 abogados.  3. Se convocó a capacitación en normas Conferencia sobre Decreto 688 de 2021 en espera de lista de asistencia. 4. Prevención y Detección de la Colusión en proceos de contratación estatal del 1 de marzo al 9 de abril con 2 participantes. 5. Supervisión de contratos del 14 de mayo al 30 de junio con 2 participantes</t>
  </si>
  <si>
    <t>a. Se ejecutaron capacitaciones en: 1. Procesamieno, análisis y administración de datos en información con la Secretaría General (1 participante). 2. Diseño y Administración de Bases de Datos Relacionales - SQL con el DASCDM (1 participante), 3. Pubicación de datos abiertos en la plataforma de datos abiertos con el DASCD (1 participante y 4. Preservación Documento Electrónico (Autogestión Sub. Aministrativa).  Adicionalmente, se socializaron cursos a traves del calendario de actividades semanal y se invitó para la participación de 3 cursos: Diseño y admon base de datos relacionales SQL, fundamentos Big Data, Gestión de Proyectos TIC.  
b. La DIM, como líder de la política de Gestión Estadística ha realizado capacitaciones en coordinación con el DANE, con la participación de 74 colaboradores. Así mismo, el Dane realizó la Capacitación sobre Norma Técnica de la Calidad Estadística (1 participante).</t>
  </si>
  <si>
    <t>Se recopiló información requerida por Colciencias para la conformación de grupos de investigación - convocatoria (GrupLAC y CvLAC). Se recopiló información de clasificación por categorias desde la A1 hasta la C. https://minciencias.gov.co/sites/default/files/upload/convocatoria/4._anexo_1._documento_conceptual_del_modelo_de_reconocimiento_y_medicion_de_grupos_de_investigacion_2018.pdf
Se estructuró el Directorio de Gestores del Conocimiento identificando en la planta de la entidad, los cargos que en cumplimiento del manual, tienen funciones en temas de innovación.
Se realiza el seguimiento a los proyectos de innovación conformados en la "Feria del Conocimiento en innovación 2020".
Se están adelantando las acciones para conformar grupo de innovación con referentes de las Subsecretarías, para adelantar esta tarea. Así mismo se ejecutó el 30 de septiembre la  segunda Feria del ConOcimiento e Innovación que contó con la participación de 8 proyectos de innovación.</t>
  </si>
  <si>
    <t>Ya se cuenta con el instrumento para recopilar y documetar la información de buenas prácticas y lecciones aprendidas. Se realizó la primera reunión con los Gestores de Conocimiento, el 25 de agosto, en la que se prsentó el plan de trabajo y compromisos en torno a la política, en los que se incluye la recopilación de experiencias innovadoras, que ya se encuentra en ejecución.
Se envió a los gestores designados por las subsecretarias y oficinas, los formularios de Buenas prácticas, lecciones aprendidas y en exel el formato de experiencias innovadoras. 
Se definió la metodología para la inscripción de proyectos en el marco de la segunda feria del conocimiento e innovación.
Se cuenta con la encuesta de retiro que es aplicada al personal que se desvincula, en el marco del Programa de desvinculación asistidada.</t>
  </si>
  <si>
    <t>a. Programa de Inducción virtual diseñada en plataforma Moodle, Actividades de capacitación realizadas por autogestión. Se presentó propuesta de modificación del micrositio a la OACCM, se continúa implementando módulo de entrenamiento en puesto de trabajo de la Inducción, Se espera contar con información de cada dependencia por medio de los Gestores de Conocimiento. Se actualizó Instructivo de entrega del puesto de Trabajo incluyendo el programa de desvinculación asistida en el cual se incluye transferencia del conocimiento en el retiro. https://intranetmovilidad.movilidadbogota.gov.co/intranet/sites/default/files/2021-09-03/pa02-in08-instructivo-para-la-entrega-del-puesto-de-trabajo-version-2.0-de-01-09-2021.pdf
b. En el mes de junio, se solicitó a los directivos la designación del colaborador que formará parte del grupo de gestores del conocimiento, Ya se cuenta con el grupo de Gestores de Conocimiento y ya se realizó la primera reunión el día 25 de agosto en la que se presentó el plan de trabajo y compromisos en torno a la política. Se elaboró documento de estrategias de transferencia del conocimiento que se encuentra publicado en la intranet yaprobado por la OAPI. https://intranetmovilidad.movilidadbogota.gov.co/intranet/sites/default/files/2019-10-04/estrategias-de-la-politica-de-gestion-del-conocimiento-y-la-innovacion-v.1-de-2019.pdf
Se cuenta con las herramientas de: Formato de entrega de puesto de trabajo
c. Se revisó con el Director de TH la inclusión en el módulo 7 del curso de inducción, la indicación de que el informe de entrega de puesto de trabajo se puede solicitar al equipo de Historias Laborales. Se encuentran en proceso de ajuste los módulos de la Inducción. Ya se cuenta con una propuesta y está pendiente de aprobación.
d. Se cuenta con el Directorio de Gestores del Conocimiento, se está trabajando en la construcción de los mapas de conocimiento, se recibió asesoría por parte de funcionarios de la Secretaría General de la Alcaldía Mayor el viernes 13 de agosto, en la que también se presentó propuesta de trabajo.</t>
  </si>
  <si>
    <t>Se diseñaron de manera conjunta con la DIM los formatos para recopilar esta información.  Se enviaron los formularios de buenas prácticas y lecciones aprendidas a los Gestores de Concimiento para que recopilen la información de cada dependencia. Está pendiente reunión que se realizará en el mes de octubre con los Gestores del conocimiento, para retroalimentar el primer ejercicio de recopilación de buenas prácticas y lecciones aprendidas.</t>
  </si>
  <si>
    <t>Se espera responder a esta actividad con la construcción de los mapas de conocimiento</t>
  </si>
  <si>
    <t>a. Se estructuró el Directorio de Gestores del Conocimiento (se actualizará en el mes de octubre) con quienes se realizará esta actividad.  Se encuentra en revisión la propuesta de actualización del micrositio de Gestión del Conocimiento. Los gestores de conocimiento reportaron información frente a mecanismos de transferencia y conservación del conocimiento al interior de cada dependencia.
b. y c. En el directorio se clasificó y organizó la identificación de funcionarios con experiencia en 34 temáticas transversales a la gestión de la entidad. Se realizará en el mes de octubre primera reunión de retroalimentación con los gestores del conocimiento.</t>
  </si>
  <si>
    <t xml:space="preserve">Se realizó el 30 de septiembre la segunda Feria del Conocimiento y la Innovación con la participación de nuevos proyectos, la apertura del evento fue realizada por la Veeduría Distrital exponiendo el Indice de Innovación Pública. </t>
  </si>
  <si>
    <t>a. Se envió convocatoria para inscripción de equipos de trabajo en el marco del Plan de Bienestar social e Incentivos 2021 de la SDM. Pero no se inscribió ningún equipo. Se amplió la conovocatoria con plazo de inscripción hasta el 15 de junio, aprobado por el equipo técnico de Capacitación, Bienestar Social e Icentivos. Se presentó solicitud de inclusión en el en el Plan de Bienestar e Incentivos de una categoria para el reconocimiento  a la participación en equipos que promuevan y desarrollen ideas innovadoras al interior de la Entidad en el marco de la Feria de Gestión del Conocimiento y la Innovación.
b. Se convocó a la segunda Feria del Conocimiento e Innovación realizada el 30 de septiembre 2021.
c. El DASCD está estructurando a través del módulo de capacitación transversal la identificación de oferta de capacitación en el distrito, para conformar la red de conocimiento. Se está realizando la revisión con la DIM y MoviLab</t>
  </si>
  <si>
    <t>Se remite balance de los proyectos presentados en la Feria del Conocimiento y la Innovación 2021 y correos de comunicación interna relacionadas con Conocimiento e Innovación</t>
  </si>
  <si>
    <t>Se remite evidencia del desarrollo de la Segunda Feria del Conocimiento y la Innovación 2021</t>
  </si>
  <si>
    <t>Se remite evidencia de la capacitación en Metodologías ágiles de gerencia de proyectos - Scrum</t>
  </si>
  <si>
    <t xml:space="preserve">Se remite evidencia de la solicitud a los Gestores del Conocimiento y la Innovación del diligenciamiento del formato de buenas prácticas - Parte I </t>
  </si>
  <si>
    <t xml:space="preserve">Se remite evidencia de la creación del equipo de Gestores del Concocimiento y la Innovación - Primera capacitación </t>
  </si>
  <si>
    <t>Recopilación del inventario Innovación del Inventario programas/proyectos/estrategias de innovación  - Parte I, a través de los Gestaores del Conocimiento y la Innovación</t>
  </si>
  <si>
    <t>Acta de reunión con Comité Institucional de Gestión y Desempeño</t>
  </si>
  <si>
    <t>1.Invitaciones virtuales a las audiencias públicas en los CLM (Periodo que vamos a presentar solo aplican las audiencias públicas). 
2. Evaluación de la prestación del servicio en los CLM a través de la encuesta de satisfacción trimestral</t>
  </si>
  <si>
    <t>Evaluación de las Audiencias Públicas Participativas dentro del proceso de Rendición de Cuentas Locales</t>
  </si>
  <si>
    <t>Presentaciones Audiencias Publicas que incluyan información estadistica y datos abiertos</t>
  </si>
  <si>
    <t xml:space="preserve">El 6 de agosto de 2021 se realiza el documento de caracterización de persona natural con el fin de establecer y priorizar las variables que inciden en la mejora y prestación de los trámites y servicios, y dentro de las variables demográficas se priorizó la de identidad étnica.
Es oportuno mencionar, que esta información fue insumo para la actualización del documento de caracterización de usuarios y partes interesadas de la SDM versión 7.0 del mes de agosto 2021:
 https://intranetmovilidad.movilidadbogota.gov.co/intranet/sites/default/files/2021-08-30/caracterizacion-de-partes-intersadas-sdm-v-7.0-de-30-08-2021.pdf
Se anexa:
1. Formato encuesta de satisfacción
2. Tabulación CSM y RedCADE
3. Tabulación Cursos Pedagógicos
4. Caracterización Persona Natural SDM
</t>
  </si>
  <si>
    <t>Actualmente,en la página del SIM, se cuenta con la especificación de que el ciudadano pueda realizar seguimiento al estado del trámite que ha solcitado.No obstante, se tiene previsto implementar esta gestión en los trámites directos que ofrece la SDM.</t>
  </si>
  <si>
    <t xml:space="preserve"> En el tercer trimestre para mantener los seguidores, las acciones se centraron directamente en informar a los usuarios que existen otras redes sociales a través de las cuales, también pueden seguir a la Entidad. Esta estrategia cross-platform, permite aprovechar lo que ya se ha construido para llevar seguidores entre las diferentes plataformas digitales. Para esto, se diseñaron y divulgaron piezas estáticas y animadas con las cuentas digitales generales, y también piezas específicas por cada red. Se aprovecharon las publicaciones para ubicar links directos a los perfiles, con el fin de facilitar a la ciudadanía el seguimiento por medio de un solo clic. Asimismo, se mantuvo una publicación constante en las Redes Sociales que permitió la aparición periódica de la SDM en los perfiles de los seguidores, con ello se buscó mantener de manera relevante el nombre de la Entidad. 
REDES SOCIALES. https://twitter.com/SectorMovilidad/status/1418307360863383553?s=20
https://twitter.com/SectorMovilidad/status/1419039690552795136?s=20
https://twitter.com/SectorMovilidad/status/1421078127699243015?s=20
https://twitter.com/SectorMovilidad/status/1421893492717019137?s=20
https://twitter.com/SectorMovilidad/status/1442539889652809733?s=20</t>
  </si>
  <si>
    <t xml:space="preserve">el tercer trimestre: Las piezas de comunicación contienen un lenguaje claro de acuerdo con los lineamientos de la Dirección de Atención al Ciudadano permitiendo lograr los objetivos de comunicación deseados. Las elaboraciones de las piezas de los temas estratégicos pasan por la revisión y ajustes de los profesionales de la Oficina Asesora de Comunicaciones de la Secretaría Distrital de Movilidad. Las piezas que divulgan propósitos interinstitucionales tienen la revisión y ajustes de los jefes de comunicaciones de cada Entidad para hacerlas claras a los ciudadanos. A nivel de la SDM, se logró unificar una línea gráfica, un lenguaje claro para todas las piezas y esto permite mayor recordación, entendimiento y apropiación de los temas de interés general que se deben comunicar a toda la entidad. Las piezas de comunicación divulgadas a través de los diferentes canales de comunicación permiten avanzar en la atención de los lineamientos de la Dirección de Atención al Ciudadano y en especial el Manual de Servicio a la ciudadanía toda vez que no incluyen contenidos que puedan tener interpretaciones  insultantes u ofensivas hacia el género, la raza, la orientación sexual, el credo, la visión política, una región del país, de los ciudadanos o mensajes que lleven a difamar o afectar la imagen o reputación de las personas y la Entidad. También siguen las recomendaciones generales para la publicación en redes sociales. Tienen en cuenta, asimismo, de acuerdo con el Plan Estratégico de Comunicaciones y Cultura para la Movilidad 2021 (páginas 9 y 10), la Guía del Departamento Administrativo de la Función Pública (DAFP) para el tema. </t>
  </si>
  <si>
    <t xml:space="preserve"> Las acciones de comunicación externa para dar a conocer a la ciudadanía los trámites y servicios solicitados, estuvieron enmarcadas en el objetivo de comunicar a la ciudadanía y a los servidores públicos de una manera clara y oportuna, las acciones de impacto adelantadas por la Entidad y que se encuentran descritas en el plan estratégico de comunicaciones. 
Algunos de los trámites divulgados de acuerdo con la solicitud de las dependencias técnicas, fueron: Registro Bici, certificaciones de cicloparqueaderos y Semana de la bici.  Adicional, se atendieron, además de la divulgación del Pico y Placa Solidario, 'Échale ojo a los carriles preferenciales' y Compromiso Protección Animal, las diferentes solicitudes de comunicación de las áreas técnicas entre ellas, la Subdirección de Transporte Público sobre la autorización de la ruta Bogotá-Choachí y la programación, realización y divulgación del mes del taxista, así como la producción y divulgación del Boletín taxis de Bogotá en edición especial dedicada a la movilidad eléctrica (realizada en conjunto con la Dirección de Inteligencia para la Movilidad). Desde el área de Carga se atendieron solicitudes de piezas gráficas para la divulgación de los diferentes eventos programados. Se trabaja actualmente en la divulgación del nuevo trámite virtual de la Subdirección de Control e Investigaciones al Transporte Público mediante el cual los propietarios de vehículos de transporte público de pasajeros pueden solicitar autorización para que estos ingresen a la planta desintegradora en grúa si no es posible que lo hagan por sus propios medios cuando van a chatarrizar. De otro lado se está atendiendo peticiones de la Subdirección de Transporte Privado para divulgar una convocatoria a desarrollar propuestas para los cobros por congestión y una campaña para promover la legalidad de los estacionamientos fuera de vía. Desde la Subsecretaría de Planeación de la Movilidad actualmente se atiende la solicitud de divulgación de los cambios en la Encuesta SISBÉN.</t>
  </si>
  <si>
    <t>Se realizó la actualización y correcta disposición de la información contenida en el botón "Transparencia y acceso a la información publica" de la SDM, lo anterior en el marco del cumplimiento de la Resolución 1519 de 2020 y su anexo 2, la cual dicta estrictamente un orden al contenido del menú y se almacena en 10 item.</t>
  </si>
  <si>
    <t>Se realiza la verificación por medio de una lista de chequeo a la información dispuesta en la sección de "Transparencia y Acceso a la Información", lo anterior permite identificar el estado de la publicación y periodicidad de las actualizaciones. Se aplica la nueva verificación por medio de lista a los ítems contenidos en el menú "Transparencia y Acceso a la Información" según la directriz de la Resolución 1519 de 2020 anexo 2.</t>
  </si>
  <si>
    <t>Se verifica la información a 377 solicitudes de publicación que llegan mediante el formulario "Remisión de Información para Requerimientos en la Página Web e Intranet de la SDM". La información a publicar cumple con las características técnicas necesarias para la publicación en la página web de la SDM. Esta lista se actualizo para abarcar de manera más precisa la información solicitada.</t>
  </si>
  <si>
    <t xml:space="preserve">
 La OACCM realizó la validación, acompañamiento y publicación de diversa información que se clasifican y pertenece a la Ley 1712 de 2014, dicha información es de alta relevancia para la ciudadanía y reposa en el "Informe Registro de Publicaciones".
De igual forma y para dar cumpliemiento a ladivulgación de datos relevantes, se publica en el "Informe Registro de Publicaciones" las solicitudes realizadas desde las diferentes dependencias referentes al cumplimento de la Ley de Transparencia y Acceso a la Información. Evidencias en: https://bit.ly/3or08v8</t>
  </si>
  <si>
    <t xml:space="preserve">
Se realizaron ajustes en el Manual de Integridad de la SDM, desarrollando todo el tema de  conflicto de interés, con la Dirección de Talento Humano. Se adjunta agenda de reuniones, como evidencia
Se remitió el manual de integridad para revisión a la Oficina Asesora de Planeación, se adjunta correo electrónico.</t>
  </si>
  <si>
    <t xml:space="preserve">
Se agendó para el 28 de octubre para elaborar cronograma de sensibilizaciones. Se adjunda agenda como evidencia</t>
  </si>
  <si>
    <t>Se realizaron ajustes en el Manual de Integridad de la SDM, desarrollando todo el tema de  conflicto de interés, con la Dirección de Talento Humano, donde se incluyen los canales de consulta y orientación. Se adjunta borrador de manual de integridad como evidencia.</t>
  </si>
  <si>
    <t xml:space="preserve">Desde la Dirección de Talento Humano se estructuró y presentó a la alta dirección una encuesta, que busca medir la frecuencia con que los servidores presentan comportamientos asociados a los valores de integridad, así mismo identificar la percepción del impacto que tienen  sobre el desarrollo de sus funciones. Es una act ividad que, a su vez, sensibiliza sobre estos aspectos. Se adjunta presentación. </t>
  </si>
  <si>
    <t>Se  adjuntan evidencias asociadas en el link dispuesto para tal fin Se han considerado en los riesgos del proceso de Gestión financiera  https://intranetmovilidad.movilidadbogota.gov.co/intranet/sites/default/files/2021-03-01/mapa-riesgos-de-gestion-financiera-2021-version-1.0.xlsx</t>
  </si>
  <si>
    <t xml:space="preserve"> Se  adjuntan evidencias asociadas en el link dispuesto para tal fin Se han considerado en los riesgos del proceso de Gestión https://intranetmovilidad.movilidadbogota.gov.co/intranet/sites/default/files/2021-03-01/mapa-riesgos-de-gestion-financiera-2021-version-1.0.xlsx</t>
  </si>
  <si>
    <t xml:space="preserve"> Se  adjuntan evidencias asociadas en el link dispuesto para tal fin Se han considerado en los riesgos del proceso de Gestión financiera  https://intranetmovilidad.movilidadbogota.gov.co/intranet/sites/default/files/2021-03-01/mapa-riesgos-de-gestion-financiera-2021-version-1.0.xlsx</t>
  </si>
  <si>
    <t xml:space="preserve">se aporta como evidencia la politica SGA y los objetivos ambientales </t>
  </si>
  <si>
    <t xml:space="preserve">Se adjunta mapeo de espacios disponibles en en Archivo Central de Villa Alsacia </t>
  </si>
  <si>
    <t>Se remite evidencia de los Talleres sobre el proceso de anonimización de las bases de datos para uso estadístico de acuerdo a la oferta del DANE</t>
  </si>
  <si>
    <t>Se remite evidencia del curso Fortalecimiento de Registros Administrativos para su Aprovechamiento Estadístico ofertado por el DANE</t>
  </si>
  <si>
    <t>Se remite evidencia de la socialización en el diligenciamiento de la ficha técnica y metodológica de las operaciones estadísticas realizada por la DIM.</t>
  </si>
  <si>
    <t xml:space="preserve">CUMPLIDA La entidad cuenta con el  plan de acción anual el plan de apertura, mejora y uso de datos abiertos en la entidad. </t>
  </si>
  <si>
    <t>Versión 5,0</t>
  </si>
  <si>
    <t>1Fecha de corte reporte: 31/12/2021</t>
  </si>
  <si>
    <t>Actividad incluida en el Plan de Bienestar Social e Incentivos, el cual hace parte del Plan Estratégico de TH. Se definió el programa de desvinculación asistida, el cual cuenta con programación de actividades previas de bienestar y capacitación, con el envío de una presentación de retiro, encuesta y entrevista de retiro. El programa se encuentra aprobado y publicado. Fueron actualizados el instructivo de retiro y sus formatos relacionados, incorporando este programa. La implementación de todas las actividades del programa se inició en el mes de septiembre.
  a. Envío de la encuesta virtual a todos los funcionarios desvinculados desde el mes de septiembre https://docs.google.com/forms/d/e/1FAIpQLSdiINuPvNF4pg1U3WBW50y4Xoq0E-cvxakB-f60FWtOHli5cg/viewform 
  b. Se realizó informe trimestral con corte al 31 de diciembre con análisis de causas de retiro.
  c. Se envío presentación con información de interés del personal desvinculado a los exfuncionarios que así lo solicitaron en la encuesta de retiro.
  Evidencias: Plan Estratégico de TH 2021: https://www.movilidadbogota.gov.co/web/sites/default/files/Paginas/03-09-2021/pa02-pl03_plan_estrategico_de_talento_humano_sdm_2021_v.2.0_de_02-09-2021.pdf
  Plan de Bienestar: https://www.movilidadbogota.gov.co/web/sites/default/files/Paginas/03-09-2021/pa02-pl06_plan_de_bienestar_social_e_incentivos_sdm_2021_v.2.0_de_02-09-2021.pdf
  Programa de desvinculación asistida SDM: https://intranetmovilidad.movilidadbogota.gov.co/intranet/sites/default/files/2021-07-22/programa-de-desvinculacion-asistida-sdm-2021.pdf</t>
  </si>
  <si>
    <t>a. Virtual: Se realizó inducción en plataforma moodle de la SDM a 11 gerentes públicos vinculados a la Entidad: 1. Jefe Oficina Seguridad Vial, 2. Subsecretario de Política de Movilidad, 3. Director de TH, 4. Subdirector de la Bicicleta y el Peatón, 5. Director de Investigaciones Administrativas al TT, 6. Subdirector de Infraestructura, 7. Director de Ingeniería de Tránsito, 8. Subdirectora de Gestión en Vía. 9. Director de Gestión de Tránsito y Control de TT, 10. Jefe Oficina OTIC, 11. Directora de Planeación de la Movilidad
b. Presencial ESAP: No habilitado por la ESAP ni en plataforma SIRECEC</t>
  </si>
  <si>
    <t>La ARL Positiva entregó el informe de accesibilidad a través del intermediario de seguros "Estrategia de seguros Ltda" el dia 6 de mayo, se reenvió el informe desde el correo de SST a la Subdireccion Administrativa el dia 13 de mayo para la gestión correspondiente. El Informe fue publicado en la intranet el día 25 de mayo en el enlace: https://intranetmovilidad.movilidadbogota.gov.co/intranet/sites/default/files/2021-05-24/inspeccion-accesibilidad-secretaria-distrital-de-movilidad-6-de-mayo.pdf
 Se realiza seguimiento a los hallazgos reportados y con el objetivo de mejorar la inclusividad al medio físico en la sede Paloquemao y partiendo de las necesidades indicadas por las áreas para la mejora en atención a la ciudadanía, así como de evacuación segura, la SDM celebró contrato para la adquisición de salva escaleras. 
 Durante lo transcurrido del año no se han realizado análisis de puesto de trabajo, lo anterior debido a que no han sido solicitados por parte de la ARL o EPS (estos análisis los solicitan para posible calificación de enfermedad laboral), pero se han realizado las siguientes IPT "Inspecciones de puesto de trabajo": 
  IPT Virtuales: 79 (incluido 1 funcionario con discapacidad),.
  IPT Presencial CADE-Calle 13 :21 en el mes de marzo
  IPT Presencial DIATT: 6 en el mes de marzo.
  IPT Presencial: 2 (mayo y agosto) 
  IPT Presencial Patio Fiscalia: 1 en el mes de julio 
  IPT Presencial Patio Alamos: 6 en el mes de julio
 IPT Virtuales: (Septiembre 7)
IPT Presenciales Contravenciones Calle 13: (20 en el mes de Noviembre)
IPT Presenciales DIATT Calle 13: (11 en el mes de Noviembre)
IPT Presenciales DIATT Paloquemao: (6 en el mes de Diciembre)</t>
  </si>
  <si>
    <t>Se revisaron y ajustaron evaluaciones de impacto a las Capacitaciones con aprobación de DTH. Se aplicaron las encuestas de las capacitaciones reportadas por las entidades en el primer semestre, con los siguientes resultados:
  - Indice de satisfacción promedio año: 91,5%
  - Impacto de la capacitación (evaluación pre y post) promedio año: 25%
 Se está actualmente participando en la prueba piloto con el DASCD para evaluación de impacto de los procesos de TH. Tomando como base la herramienta para la medición del impacto proporcionada por el DASCAD, se encuentra en proceso de ajuste la Encuesta de satisfacción para las capacitaciones interinstitucionales, y para el montaje del formulario para la medición del impacto de las capacitaciones por contrato.
 Se implementaron las herramientas de medición entregadas por el DASCD, y se enviaron tanto a funcionarios como a jefes inmediatos, estamos pendientes del diligenciamiento de los formularios para consolidación de la información</t>
  </si>
  <si>
    <t>La DTH elaboró la Política de Género para Talento Humano, la cual fue adoptada por la Entidad el 10 de diciembre de 2021 y se encuentra publicada en el enlace: https://www.movilidadbogota.gov.co/web/sites/default/files/Paginas/22-12-2021/pa02-p03_politica_de_genero_para_el_talento_humano_v1.0_22-12-2021.pdf
 a) A través del calendario semanal de DTH se convoca a todos los colaboradores y sus familias a las actividades de Bienestar, Capacitación, SST y EFR sin discriminación alguna, en temáticas variadas para elección según su interés, y promoviendo la diversidad.
 a1) Vinculación: La entidad realizó modificación de la planta de personal en el año 2018 incluyendo el 10% de los empleos creados para profesionales sin exigir experiencia, durante la vigencia 2021 se han vinculado 3 funcionarios en empleos de nivel profesional que se encuentran entre 18 y 28 años. Por otro lado el día 02 de julio de 2021 se remitio a las dependencias con empleos vacantes un memorando en el cual se sugiere que los empleos vacantes de la planta de personal de las dependencias, sean provistos con candidatos preferiblemente en el rango de edad entre los 18 y 28 años, siempre que el perfil del empleo permita que sea ocupado por un aspirante con estas características.
 a2) Bienestar Social: Se invitó a todos los servidores a las actividades: En Bogotá nos cuidamos en familia ( 27 de Junio de 2021); Encuesta sobre la discriminación racial y de género, al clasismo y la xenofobia. (31 de mayo de 2021) 
 a3) Capacitación: A través de los calendarios semanales se han divulgado cursos o charlas sobre género ofrecidas por el DASCD y por la Secretaria de la Mujer. Por la linea de Autogestión, la OGS ha realizado charlas en tema de política de discapacidad y capacitación en Enfoque de Genero en las Politicas publicas el 22 y 24 de junio con la participación de 51 colaboradores. Se programó con la OGS, la capacitación Enfoque Diferencial para la Movilidad Incluyente y Accesible a dictarse en 3 sesiones durante el 04, 11 y 18 de agosto.
 a4) Seguridad y Salud en el Trabajo: Se convocan actividades de capacitación, promoción y prevención por parte de la ARL Positiva y del Equipo de Seguridad y Salud en el Trabajo incluyentes para toda la población de la Entidad. En la semana de la Salud se realizó Taller de Salud sexual y reproductiva (6 oct)</t>
  </si>
  <si>
    <t>a. Se realizó ajuste de los procedimientos en el mes de marzo de 2021 y actualización en el mes de octubre
 PA02-PR02 PROCEDIMIENTO PARA PROVEER UN EMPLEO MEDIANTE ENCARGO y 
 PA02-PR03 PROCEDIMIENTO PARA PROVEER UN EMPLEO MEDIANTE NOMBRAMIENTO PROVISIONAL, en los cuales se realizó ajuste en relación cn la públicación del acto administartivo. Se encuentran publicados en la Intranet: https://intranetmovilidad.movilidadbogota.gov.co/intranet/PA02
 b. Mediante la Resolución 33145 de 2021, se relizó modificación al Manual Especifico de Funciones y Compentencias Laborales, previo análisis de los perfiles de las fichas del mencionado manual. 
 En relación con las cargas de trabajo, la entidad tiene previsto adelantar este proceso en la vigencia 2022
 c. Esta actividad se realiza mensualmente. Se realiza actualización de la planta de personal con corte al final de cada mes, identificando las vacantes definitivas y temporales, para realizar la posterior provisión.</t>
  </si>
  <si>
    <t>El 18 de febrero se realizó divulgación mediante correo electrónico dirigido a toda la Entidad, de los resultados de la medición de Clima Laboral, Calidad de Vida y Ambiente Organizacional 2020 de la SDM. Igualmente se divulgó una presentación resumen de los resultados obtenidos, los cuales muestran de manera general un nivel bajo de riesgo frente a la posibilidad de un mal clima laboral en la Entidad. Los resultados se encuentran publicados en el enlace: https://drive.google.com/drive/folders/1nNh_ZnsprlRk0Ec9JlrL7f0KgMzqp0sG.
 En el año 2019 no se realizó esta medición, la última medición de clima organizacional de la Entidad fue realizada en el año 2018, Los resultados se encuentran publicados en la intranet: https://intranetmovilidad.movilidadbogota.gov.co/intranet/sites/default/files/2019-11-01/comparativo-medicion-clima-organizacional-2016-2018.pdf
 En el año 2019 no se realizó medición de clima laboral.</t>
  </si>
  <si>
    <t>Mediante el Contrato suscrito con Compensar se definió la realización de un estudio de cultura organizacional, se estructuró instrumento el cual fue aplicado entre el 2 y el 12 de noviembre.  Lo resultados fueron entregados a la DTH en el mes de diciembre y se encuentran publicados en el enlace https://intranetmovilidad.movilidadbogota.gov.co/intranet/sites/default/files/2021-12-09/resultados-estudio-de-cultura-sdm-2021.pdf</t>
  </si>
  <si>
    <t>a. Se elevó consulta a la Función Pública con el fin de conocer la forma de divulgar al interior de la entidad la estrategia. Con la respuesta obtenida, desde el mes de agosto se divulga semanalmente el link del programa servimos para conocimiento de todos los colaboradores de la SDM, a traves del Calendario de Actividades de la Dirección del Talento Humano. https://intranetmovilidad.movilidadbogota.gov.co/intranet/node/1167, sin embargo, el DAFP informó que no puede brindar el registro de asistentes a las actividades y/o beneficios que promueve el programa, motivo por el cual no se pudo dar cumplimiento a esta actividad
 b. Se cuenta con el ofecimiento de la Función Pública para participar en el proyecto de Bilinguismo en alianza con el SENA. El programa se encuentra en estudio por parte del Director de Talento Humano, para gestionar carta de compromiso con el Dr. Nicolás.Se realizó la alianza del DASCD-BRITISH COUNCIL - 2021 y se convocó a los funcionarios. Adicionalmente en los calendarios de actividades que se envían semanalmente, se incluyen los enlaces de inscripción para capacitaciones abiertas a la ciudadanía. Se registró la aprticipación de un colaborador en el programa de British Council
 c. En el marco del PE Trabajo Inteligente, se diseñaron Jornadas dinámicas y flexibles. En virtud del lanzamiento del Proyecto Trabajo Inteligente el 28 de mayo de 2021. Mediante Resolución 80010 del 4 de agosto de 2021 se implementó el Proyecto de Trabajo Inteligente en la SDM, en cuyo artículo 5 se se establecen las modalidades de trabajo así: trabajo en casa, teletrabajo, horarios dinámicos y jornadas mixtas. Desde septiembre se consolido la matriz de talento humano para trabajo inteligente, en la cual se estableció la cantidad de colaboradores que realizarán trabajo presencial, determinando la carga de personas en las sedes Calle 13 y Paloquemo cada día, así como los horarios dinámicos y las jornadas flexibles al que accederá cada uno. En el mes de noviembre se inició la prueba piloto de trabajo inteligente con la participación de 3 dependencias, en la cual las personas al hacer la reserva del espacio de trabajo presencial establece el horario diámico o  jornadas flexibles  https://www.movilidadbogota.gov.co/web/sites/default/files/Paginas/11-08-2021/resolucion_800010_de_2021.pdf</t>
  </si>
  <si>
    <t>Los acuerdos de gestión 2020 cuya fecha de cierre fue el 31 de marzo de 2021, se evaluaron en su totalidad. Para los acuerdos de gestión 2021, se enviarón piezas comunicativas recordando la obligación de los Gerentes Públicos de presentar el seguimiento del primer semestre 2021. Se están haciendo los seguimientos de los acuerdos de gestión subidos al drive, a la fecha de 32 falta por reportar 1 y dos N.A. por no estar en tiempo de reporte. El plazo de cierre de acuerdos de gestión 2021 es el 31 de marzo de 2022</t>
  </si>
  <si>
    <t xml:space="preserve">La entidad se encuentra en periodo de implementación del IPV6,
A la fecha hay un 90% de cumplimiento. </t>
  </si>
  <si>
    <t>A la fecha hay un 90% de cumplimiento de las criterios de accesibilidad.</t>
  </si>
  <si>
    <t>Con base en los linemaientos del Reso 1519 de 2020 la Entidad implementó un 90%  los criterios de usabilidad en el portal web</t>
  </si>
  <si>
    <t xml:space="preserve">En el año 2021 se participó en los siguientes ejercicios de simulación
1. Demasiada complejidad en la pila de seguridad 
2. fecha 17-03-2021 Seguridad de fecha 17-03-2021
3. Ciberataques fecha 17-03-2021
4. Security Series 2021 fecha 23-04-2021
5.  Amenaza de ciberseguridad más inminente fecha 12-04-2021
6. MinTic fecha 20-04-2021
7. Como proteger tu informacion fecha 21-04-2021
8. tendencias de Seguridad -
Novedades
fecha 23-04-2021
9. ciberseguridad más inminente y urgente fecha 12-04-2021
10. Security Unlocked fecha 22-04-2021
11. modelo de seguridad de Confianza Cero
fecha 03-05-2021
12. Protect Sensitive Information and Manage Data Risk fecha 10-05-2021
13. Protect Sensitive Information and Manage Data Risk fecha 17-09-2021
14. Security Series 2021 21-08-2021
15. Seguridad en el trabajo remoto fecha 09-12-2021
</t>
  </si>
  <si>
    <t>Se Reconoce como instancias de la política de seguridad digital a:
Coordinación nacional  de Seguridad Digital
Comando Conjunto Cibernético
COLCERT
Unidades cibernéticas de las fuerzas militares
CSIRT y otros CCIRT</t>
  </si>
  <si>
    <t xml:space="preserve">En el año 2021 se fomento la participación de los servidores de la Entidad en las convocatorias para el fortalecimiento de la Seguridad digital realizadas por Mintic.
1. Convocatoria para el fortalecimiento de la Seguridad digital y otras de MINTIC fecha 31.008-2021
 </t>
  </si>
  <si>
    <t xml:space="preserve">La plataforma Ciber Inteligenciaimplementadoa desarrolla la tecnologías de 4 revolucion  Contratos inteligentes o cadena de bloques.
El contrato 2021-2208 que tiene por objeto Adquisición, instalación y servicios conexos para la puesta en funcionamiento de una plataforma de Ciber Inteligencia Artificial en la Secretaria Distrital de Movilidad. siscrito ebn fecha 26-08-2021
</t>
  </si>
  <si>
    <t xml:space="preserve">Se dearrolla la campaña "Datos Utiles sobre Seguridad Informatica" para lo cual se han remitido las piezas comunicativas en las fechas 03-09-2021 y 10-11-2021 </t>
  </si>
  <si>
    <t>Se realizan pruebas de ingenieria social el día 15  diciembre  por medio de correo electronico en desarrollo del contrato de certicamara.</t>
  </si>
  <si>
    <t xml:space="preserve">Se implementó, Tecnología que permite y facilita la comunicación de personas con discapacidad visual correspondiente a un avance del 75% en la página web de la entidad, quedando pendiente tecnología que permita y facilite la comunicación de personas con discapacidad auditiva.
https://www.movilidadbogota.gov.co/web/
</t>
  </si>
  <si>
    <t>Se incluye la información de la Anonimización en el Instructivo para la Publicación de Datos Abiertos Código: PM04-IN01</t>
  </si>
  <si>
    <t>La entidad implemento los siguientes gestores de bases de datos:
1. ORFEO</t>
  </si>
  <si>
    <t xml:space="preserve">Se realiza la parametrización de los riesgos y controles de seguridad de la información con metodología del DAFP en la herramienta Global Suite de la SDM </t>
  </si>
  <si>
    <t>Se tiene contemplado la adjudicación de un Laboratorio de Innovación en Movilidad de Bogotá, para el tercer trimestre de 2022, Se anexa informe de gestion del contrato 2021-1715 MoviLab</t>
  </si>
  <si>
    <t xml:space="preserve">La caracterización de los ciudadanos que utilizan los trámites virtuales tiene como información recolectada y tabulada del 7 al 18 de diciembre 2021.
Para las variables demográficas y geográficas se tomó la información de 59 ciudadanos la cual fue capturada en las encuestas de satisfacción de trámites virtuales.
Para la Dirección de Atención al Ciudadano, es indispensable identificar las características de los ciudadanos que interactúan en los canales de atención dispuestos por la entidad, con el fin de conocer sus necesidades y focalizar estrategias encaminadas a mejorar la prestación de los trámites y servicios con enfoque diferencial y de género.
Por tanto, se realizó la caracterización al grupo de valor “ciudadanos” que interactúan con la Secretaría Distrital de Movilidad, a través de los trámites virtuales dispuestos con el propósito de aumentar su nivel de satisfacción.
</t>
  </si>
  <si>
    <t>Los espacios de participación realizados por los CLMs se evidencian en el Calendario de actividades, publicado en la web de la Secretaría de Movilidad, en el link https://www.movilidadbogota.gov.co/web/calendario_de_actividades</t>
  </si>
  <si>
    <t>Actas de reuniones virtuales de los CLMs con la ciudadanía</t>
  </si>
  <si>
    <t>1) Invitaciones a Audiencias Publicas y pantallazos de publicación en redes sociales 
2) Invitaciones a Audiencias publicas en los CLM</t>
  </si>
  <si>
    <t>Invitaciones a Audiencias Publicas en los CLM
Divulgaciones de trámites y servicios de la SDM en los CLM
Presentaciones de la gestión 2020 en las audiencias públicas participativas de Rendición de cuentas locales.</t>
  </si>
  <si>
    <t>a) Los espacios de participación realizados por los CLMs se evidencia en el Calendario de actividades, publicado en la web de la Secretaría de Movilidad, en el link https://www.movilidadbogota.gov.co/web/calendario_de_actividades 
b) Divulgación de trámites y servicios de la SDM en los CLM</t>
  </si>
  <si>
    <t xml:space="preserve">
En el cuarto trimestre del 2021, se recibieron 175 solicitudes de conciliación, de las cuales 174 fueron tramitadas dentro del termino correspondiente, para la restante es preciso señalar que se estudio fuera de los términos correspondientes, dada la particularidad de sus argumentos. Sin embargo, la misma ya fue tramitada. </t>
  </si>
  <si>
    <t xml:space="preserve">Durante el cuarto trimestre del 2021, se efectuó el respectivo control con respecto al vencimiento de los términos de las solicitudes de conciliación, dicho control puede ser evidenciado en la base de datos, en la que tambien esta incluida la celebración de las respectivas sesiones de los Comités,  en los cuales se procedio con el estudio y decisión de los casos. </t>
  </si>
  <si>
    <t xml:space="preserve">Durante el cuarto trimestre de 2021, se trabajó en la formulación y presentación de la respectiva estrategía de comunicación y socialización, la misma se encuentra en proceso de verificación y corrección por parte de la Oficina de Comunicaciones. </t>
  </si>
  <si>
    <t>Durante el 4to trimestre 2021, Se recibió el resultado de la evaluación realizada por la Veeduría Distrital a la carta de compromiso a la ciudadanía, ante lo cual se realizaron los ajustes pertinentes y se dispuso en la página web en mes de octubre 2021.
Se tiene previsto para el 2022, postular a la Veeduría para la evaluación los Manuales de Atención al Ciudadano y los formatos que deben ser diligenciados por la ciudadanía.</t>
  </si>
  <si>
    <t>Para la vigencia 2022, se pretende incluir un lineamiento en el Procedimiento PE01-PR04 Control de Documentos, para ello se tiene previsto realizar mesas de trabajo con la dirección de talento y la dirección de contratación, para la inclusión de un lineamiento en capacitación enfocado a lenguaje claro.</t>
  </si>
  <si>
    <t>La entidad cuenta con  el portal infantil, esto junto con la asesoría por parte de Pedagogía, con el fin de crear los cuentos de los trámites priorizados de manera más amigable, didáctico y de fácil aprendizaje para este grupo poblacional.
Se anexa link:
 https://www.movilidadbogota.gov.co/web/portal-infantil</t>
  </si>
  <si>
    <t xml:space="preserve">• Desvinculación administrativa de vehículos de transporte público.
• Impugnación
Antecedentes
En el Año 2018 se inició la creación de estos servicios en el SUIT, no obstante, no avanzo, quedando en estado (Sin gestión) y (tareas pendientes), correspondientemente, actualmente la SDM está cumpliendo al 97% la meta.
Necesidad
Sustentar al DAFP, los motivos por los cuales estos deben registrarse o no en SUIT, de esta manera, solicitar la eliminación de la creación o la continuidad en el sistema, el compromiso es cerrar en el 100% para vigencia 2021.
</t>
  </si>
  <si>
    <t>a) Vinculación: se exige diligenciar los formatos de Declaración de Bienes y Rentas y Declaración de conflicto de intereses, Controles tranversales y Compromiso antisobrono
 b) Capacitación: Se Capacitó sobre Acciones para prevenir conflictos de interés (DAFP) – 3 de junio. 
 c) Integridad: Se actualizó el Grupo de Gestores de integridad conforme a cambios presentados.
 d) Se expídio la Circular 022 del 13 de octubre de 2021 en la cual se invita a los funcioanarios a relalizar la publicación de la información requerida por la ley 2013 de 2019 y el módulo de conflicto de interés - SIDEAP, cuya fecha limite de realizar el reporte es el día 31 de octubre de 2021. Lo anterior fue igualmente socializado por el correo institucional.</t>
  </si>
  <si>
    <t xml:space="preserve">Diseños de la señalización inclusiva finalizados:
</t>
  </si>
  <si>
    <t xml:space="preserve">No quedan aprobadas para esta vigencia </t>
  </si>
  <si>
    <t>No quedan aprobadas para esta vigencia Esta acción no tendrá cumplimiento la próxima vigencia (2022)  toda vez que no fue avalado el presupuesto  para la aplicación de las TVD</t>
  </si>
  <si>
    <t xml:space="preserve">Se radica versión actualizada de las TRD ante el Archivo de Bogotá, dejando como evidencia el oficio remisorio con los entregables </t>
  </si>
  <si>
    <t>TRD radicadas y actualizado de cara al indeice de información clasificada y reservada (Adjunto oficio e indice actualizado)</t>
  </si>
  <si>
    <t xml:space="preserve">Esta actividad tuvo lugar en el mes de agosto de 2021, se adjunta indice actualizado y publicado en la página web item 7.1.2 (Transparencia) https://www.movilidadbogota.gov.co/web/transparencia </t>
  </si>
  <si>
    <t>Las evidencias correspondientes a la creación de expedientes electrónicos durante el último trrimestre 2021 se encuentra cargado en el drive</t>
  </si>
  <si>
    <t>Esta acción no tendrá cumplimiento la próxima vigencia  (2022)toda vez que no fue avalado el presupuesto  para la Digitalización con fines probatorios</t>
  </si>
  <si>
    <t>Se realizaron todas las actividades contempladas en el plan de conservación documental  para la vigencia 2021, se cargan las evidencias al drive</t>
  </si>
  <si>
    <t>Se adjuntan registro en excel donde esta el listado de los memorandos recibidos con las fechas de publicación  (Octubre -Diciembre 2021)</t>
  </si>
  <si>
    <t xml:space="preserve">Al no estar aprobadas las TRD no es posible adelantar el registro de las series en el RUSD </t>
  </si>
  <si>
    <t xml:space="preserve">Con memorando número 20211700241723 la OCI solicitó a la DIM que acciones ha tomado para la implementación de la norma técnica estadistica, a lo cual la DIM medainte memorando 20212100247333 informó de la gestión adelantada, no obstante la OCI insiste en que este tema debe ser liderado por la DIM y apoyado por la alta dirección. </t>
  </si>
  <si>
    <t>Se remite evidencia de la socialización de las fichas técnicas de los Registros Administrativos incluido las reglas de validación para la recolección de los datos</t>
  </si>
  <si>
    <t xml:space="preserve">Se remite evidencia de la socialización y capacitación en el diligenciamiento de la PE04-PR02-F01 Ficha técnica indicador movilidad </t>
  </si>
  <si>
    <t>Se remite evidencia de las capacitaciones realizadas por la SDP en los siguientes temas:
1. Fortalecimiento Registros Administrativos y material de apoyo (Lineamientos para el proceso Estadístico SEN, Código nacional de buenas prácticas, Norma técnica de la calidad del proceso estadístico, Documento metodólogico de la OE)
2. Proceso Estadístico 
3. Modelo Producción Estadístico</t>
  </si>
  <si>
    <t>Se remite evidencia de la socialización metodólógica para el diligenciamiento de la ficha Diccionario de Base de Datos</t>
  </si>
  <si>
    <t>Se remiten actas de la Mesa Técnica de BIGDATA e Innovación.</t>
  </si>
  <si>
    <t>Se remite evidencia del envío de la encuesta de necesidades de conocimiento</t>
  </si>
  <si>
    <t>Socialización de "Prototipos" en la Segunda Feria del Conocimiento y la Innovación</t>
  </si>
  <si>
    <t>POL 19. Gestión ambiental para el buen uso de los
recursos públicos</t>
  </si>
  <si>
    <r>
      <t xml:space="preserve">Publicar la medición del clima organizacional del los últimos dos años </t>
    </r>
    <r>
      <rPr>
        <sz val="11"/>
        <rFont val="Calibri"/>
        <family val="2"/>
        <scheme val="minor"/>
      </rPr>
      <t>y el plan de acción para la mejora c</t>
    </r>
    <r>
      <rPr>
        <sz val="11"/>
        <color theme="1"/>
        <rFont val="Calibri"/>
        <family val="2"/>
        <scheme val="minor"/>
      </rPr>
      <t>on base en los resultados</t>
    </r>
  </si>
  <si>
    <r>
      <t xml:space="preserve"> Adelantar y publicar diagnóstico </t>
    </r>
    <r>
      <rPr>
        <sz val="11"/>
        <color theme="3"/>
        <rFont val="Calibri"/>
        <family val="2"/>
        <scheme val="minor"/>
      </rPr>
      <t xml:space="preserve">de </t>
    </r>
    <r>
      <rPr>
        <sz val="11"/>
        <color theme="1"/>
        <rFont val="Calibri"/>
        <family val="2"/>
        <scheme val="minor"/>
      </rPr>
      <t>cultura organizacional de la entidad</t>
    </r>
  </si>
  <si>
    <r>
      <t xml:space="preserve">Para el periodo a reportar, se proyecto Resolución No. 108541 del 29 de octubre de 2021 </t>
    </r>
    <r>
      <rPr>
        <i/>
        <sz val="11"/>
        <color theme="1"/>
        <rFont val="Calibri"/>
        <family val="2"/>
        <scheme val="minor"/>
      </rPr>
      <t>“Por medio de la cual se establece el protocolo para el bloqueo de vehículos estacionados irregularmente en zonas prohibidas por medio de cepos”</t>
    </r>
    <r>
      <rPr>
        <sz val="11"/>
        <color theme="1"/>
        <rFont val="Calibri"/>
        <family val="2"/>
        <scheme val="minor"/>
      </rPr>
      <t>con la cual se establece y se racionaliza el trámite administrativo,como herramienta normativa.</t>
    </r>
  </si>
  <si>
    <r>
      <t xml:space="preserve">Para el periodo a reportar, se proyecto Resolución No.  118139  del 23 de noviembre de 2021 </t>
    </r>
    <r>
      <rPr>
        <i/>
        <sz val="11"/>
        <color theme="1"/>
        <rFont val="Calibri"/>
        <family val="2"/>
        <scheme val="minor"/>
      </rPr>
      <t>“Mediante la cual se definen las condiciones para el trámite de inscripción de los vehículos particulares exceptuados de la restricción de circulación vehicular en la ciudad de Bogotá."</t>
    </r>
    <r>
      <rPr>
        <sz val="11"/>
        <color theme="1"/>
        <rFont val="Calibri"/>
        <family val="2"/>
        <scheme val="minor"/>
      </rPr>
      <t xml:space="preserve"> la cual en su artículo 36 deroga en su totalidad la resolución 011 del 18 de enero de 2018 por ser obsoleta con base en la nueva regulación.</t>
    </r>
  </si>
  <si>
    <r>
      <t>Al respecto y con la finalidad de dar cumplimiento a lo dispuesto en el acuerdo 01 de 2019 emitido por el Comité de Conciliación, la presentación del informe semestral de gestión 2021, se realizará en la sesión del Comite que se efectuará la cuarta semana del</t>
    </r>
    <r>
      <rPr>
        <sz val="11"/>
        <color rgb="FFFF0000"/>
        <rFont val="Calibri"/>
        <family val="2"/>
        <scheme val="minor"/>
      </rPr>
      <t xml:space="preserve"> </t>
    </r>
    <r>
      <rPr>
        <sz val="11"/>
        <color rgb="FF222222"/>
        <rFont val="Calibri"/>
        <family val="2"/>
        <scheme val="minor"/>
      </rPr>
      <t xml:space="preserve">mes de enero de 2022. 
</t>
    </r>
  </si>
  <si>
    <r>
      <t>Se remite la ficha metodológica de la operación Estadística</t>
    </r>
    <r>
      <rPr>
        <i/>
        <sz val="11"/>
        <color theme="1"/>
        <rFont val="Calibri"/>
        <family val="2"/>
        <scheme val="minor"/>
      </rPr>
      <t xml:space="preserve"> "Encuesta de Movilidad" </t>
    </r>
    <r>
      <rPr>
        <sz val="11"/>
        <color theme="1"/>
        <rFont val="Calibri"/>
        <family val="2"/>
        <scheme val="minor"/>
      </rPr>
      <t>a cargo de la DIM.</t>
    </r>
  </si>
  <si>
    <r>
      <t>Identificar</t>
    </r>
    <r>
      <rPr>
        <sz val="11"/>
        <color rgb="FFFF0000"/>
        <rFont val="Calibri"/>
        <family val="2"/>
        <scheme val="minor"/>
      </rPr>
      <t xml:space="preserve"> </t>
    </r>
    <r>
      <rPr>
        <sz val="11"/>
        <color theme="1"/>
        <rFont val="Calibri"/>
        <family val="2"/>
        <scheme val="minor"/>
      </rPr>
      <t>y sistematizar las buenas prácticas y lecciones aprendidas para:
a. Conservar el conocimiento de los servidores públicos de la Entidad
b. Conservar la memoria institucional</t>
    </r>
  </si>
  <si>
    <r>
      <t xml:space="preserve">Para evitar la pérdida de conocimiento explícito la Entidad debe realizar un inventario para identificar la ubicación del </t>
    </r>
    <r>
      <rPr>
        <sz val="11"/>
        <rFont val="Calibri"/>
        <family val="2"/>
        <scheme val="minor"/>
      </rPr>
      <t>conocimiento:
a. Clasificar el conocimiento asociado a la formación, capacitación y experiencia para su análisis respectivo
b. Sistematizar el conocimiento de las personas de acuerdo con la clasificación establecida previamente
c. Analizar que personas y dependencias tienen un conocimiento clave, es decir, altamente demandado por la operación de la entidad</t>
    </r>
  </si>
  <si>
    <r>
      <t>Frente al Laboratorio de Innovación en Movibilidad de bogotá (MoviLab) la entidad debe:
a. Generar proyectos y metas compartidas de fortalecimiento institucional (PED)</t>
    </r>
    <r>
      <rPr>
        <sz val="11"/>
        <color rgb="FFFF0000"/>
        <rFont val="Calibri"/>
        <family val="2"/>
        <scheme val="minor"/>
      </rPr>
      <t xml:space="preserve">
</t>
    </r>
    <r>
      <rPr>
        <sz val="11"/>
        <color theme="1"/>
        <rFont val="Calibri"/>
        <family val="2"/>
        <scheme val="minor"/>
      </rPr>
      <t>b. Participar en redes de conocimiento
c. Participar en comunidades de práctica</t>
    </r>
  </si>
  <si>
    <r>
      <t>​</t>
    </r>
    <r>
      <rPr>
        <sz val="11"/>
        <color rgb="FF222222"/>
        <rFont val="Calibri"/>
        <family val="2"/>
        <scheme val="minor"/>
      </rPr>
      <t>Habilitar funcionalidades que permitan a los usuarios hacer seguimiento al</t>
    </r>
    <r>
      <rPr>
        <sz val="11"/>
        <color rgb="FF351C75"/>
        <rFont val="Calibri"/>
        <family val="2"/>
        <scheme val="minor"/>
      </rPr>
      <t xml:space="preserve"> estado de los trámites disponibles en línea o parcialmente en línea.</t>
    </r>
  </si>
  <si>
    <r>
      <t xml:space="preserve">El 1 de septiembre se publica el Informe de evaluación de calidad de las respuestas emitidas a peticiones ciudadanas de la SDM segundo trimestre 2021.
</t>
    </r>
    <r>
      <rPr>
        <sz val="11"/>
        <color theme="1"/>
        <rFont val="Calibri"/>
        <family val="2"/>
        <scheme val="minor"/>
      </rPr>
      <t xml:space="preserve">Link página:
</t>
    </r>
    <r>
      <rPr>
        <sz val="11"/>
        <color theme="4" tint="-0.249977111117893"/>
        <rFont val="Calibri"/>
        <family val="2"/>
        <scheme val="minor"/>
      </rPr>
      <t xml:space="preserve">https://www.movilidadbogota.gov.co/web/sites/default/files/Paginas/01-09-2021/informe_de_evaluacion_de_calidad_ii_trimestre_2021_sdm.pdf
</t>
    </r>
    <r>
      <rPr>
        <sz val="11"/>
        <color theme="1"/>
        <rFont val="Calibri"/>
        <family val="2"/>
        <scheme val="minor"/>
      </rPr>
      <t xml:space="preserve">
Se anexa:
1. Informe de evaluación de respuestas emitidas a peticiones ciudadanas primer trimestre 2021
2. Resultados de evaluación de calidad de las respuestas emitidas primer trimestre 2021
</t>
    </r>
  </si>
  <si>
    <r>
      <t xml:space="preserve">Continuando con la actividad de control para el cumplimiento de la oportunidad de las respuestas se reporta a los directivos la gestión de las PQRSD y las peticiones vencidas:
</t>
    </r>
    <r>
      <rPr>
        <sz val="11"/>
        <color theme="1"/>
        <rFont val="Calibri"/>
        <family val="2"/>
        <scheme val="minor"/>
      </rPr>
      <t xml:space="preserve">Se anexa:
7. Memorando 20214100184063 vencidas Agosto 2021
8. Memorando 20214100209453 vencidas Septiembre 2021
</t>
    </r>
  </si>
  <si>
    <r>
      <t xml:space="preserve">Durante el período reportado, se elaboró el informe de encuesta telefónica del mes de agosto 2021.
</t>
    </r>
    <r>
      <rPr>
        <sz val="11"/>
        <color theme="1"/>
        <rFont val="Calibri"/>
        <family val="2"/>
        <scheme val="minor"/>
      </rPr>
      <t xml:space="preserve">Se anexa:
1. Análisis llamadas mes agosto 2021
2. Informe encuesta telefónica mes agosto 2021
</t>
    </r>
  </si>
  <si>
    <r>
      <t xml:space="preserve">Durante el período reportado, se realizó mesa de trabajo para estructurar la encuesta de trámites en línea de la SDM, la cual se espera que se envíe a los ciudadanos a través de correo electrónico.
</t>
    </r>
    <r>
      <rPr>
        <sz val="11"/>
        <color theme="1"/>
        <rFont val="Calibri"/>
        <family val="2"/>
        <scheme val="minor"/>
      </rPr>
      <t xml:space="preserve">Se anexa:
1. Correo diseño encuesta trámites en línea
2. Propuesta encuesta trámites en línea.
</t>
    </r>
  </si>
  <si>
    <r>
      <t xml:space="preserve">Se realiza presentación con el listado de los trámites de la SDM relacionando el porcentaje para completar su virtualización.
</t>
    </r>
    <r>
      <rPr>
        <sz val="11"/>
        <color theme="1"/>
        <rFont val="Calibri"/>
        <family val="2"/>
        <scheme val="minor"/>
      </rPr>
      <t xml:space="preserve">Se anexa:
1. Presentación estado trámites en línea
</t>
    </r>
  </si>
  <si>
    <r>
      <t xml:space="preserve">Se cumple con los avances de accesibilidad en la página web, </t>
    </r>
    <r>
      <rPr>
        <sz val="11"/>
        <color theme="1"/>
        <rFont val="Calibri"/>
        <family val="2"/>
        <scheme val="minor"/>
      </rPr>
      <t xml:space="preserve">se anexa:
hoja de vida, con las evidencias de la publicación en el páginma web de la entidad.
</t>
    </r>
  </si>
  <si>
    <t xml:space="preserve">Durante el 4to trimestre 2021, Se han implementado los siguientes módulos de gestión virtual por medio del centro de contacto de movilidad:
1. Agendamiento virtual
2.Chatea con nosotros
3.Te regresamos la llamada
4. Llámanos.
Se anexa link: 
https://www.movilidadbogota.gov.co/web/canales_de_atencion_al_ciudadano
</t>
  </si>
  <si>
    <r>
      <t xml:space="preserve">Durante el 3er trimestre 2021, se remitieron los correos y se realizó un juego para reforzar el valor de la diligencia.
</t>
    </r>
    <r>
      <rPr>
        <sz val="11"/>
        <color theme="1"/>
        <rFont val="Calibri"/>
        <family val="2"/>
        <scheme val="minor"/>
      </rPr>
      <t xml:space="preserve">Se anexa
1. Juego Respeto
2. Correos Super S Julio
3. Correos Super S Agosto.
El 02 y 06 de septiembre de 2021 fue divulgado entre los funcionarios los valores institucionales
</t>
    </r>
  </si>
  <si>
    <r>
      <t xml:space="preserve">El 29 de septiembre se da respuesta al memorando 20211200209523 donde se informa que se procederá implementar el estándar PDF/A-1b en el Sistema de Gestión Documental (Orfeo) realizando una serie de mejoras al mismo las cuales serán incluidas en el proceso de actualización que se está realizando por parte de la OTIC.
Por otra parte, cabe aclarar que, esta norma comprende diferentes aspectos que requieren de la integración automática o manual con herramientas profesionales especializadas en accesibilidad, que requieren de una correcta planeación y adquisición de recursos, por lo cual la OTIC sugiere que se realice una mesa de trabajo con las dependencias transversales para dar un cumplimiento integral al requisito normativo.
</t>
    </r>
    <r>
      <rPr>
        <sz val="11"/>
        <color theme="1"/>
        <rFont val="Calibri"/>
        <family val="2"/>
        <scheme val="minor"/>
      </rPr>
      <t xml:space="preserve">
Se anexa:
1. Respuesta al memorando 20214100184033
</t>
    </r>
  </si>
  <si>
    <t>Etiquetas de fila</t>
  </si>
  <si>
    <t xml:space="preserve">Cuenta de N. </t>
  </si>
  <si>
    <t>Total general</t>
  </si>
  <si>
    <t>Etiquetas de columna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</si>
</sst>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8" x14ac:knownFonts="1">
    <font>
      <sz val="11"/>
      <color theme="1"/>
      <name val="Calibri"/>
      <family val="2"/>
      <scheme val="minor"/>
    </font>
    <font>
      <b/>
      <sz val="11"/>
      <color indexed="8"/>
      <name val="Arial"/>
      <family val="2"/>
    </font>
    <font>
      <sz val="11"/>
      <color theme="1"/>
      <name val="Arial"/>
      <family val="2"/>
    </font>
    <font>
      <b/>
      <sz val="11"/>
      <color theme="1"/>
      <name val="Arial"/>
      <family val="2"/>
    </font>
    <font>
      <sz val="11"/>
      <color rgb="FFFF0000"/>
      <name val="Arial"/>
      <family val="2"/>
    </font>
    <font>
      <sz val="12"/>
      <color rgb="FF222222"/>
      <name val="Arial"/>
      <family val="2"/>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11"/>
      <color theme="3"/>
      <name val="Calibri"/>
      <family val="2"/>
      <scheme val="minor"/>
    </font>
    <font>
      <sz val="11"/>
      <color theme="4" tint="-0.249977111117893"/>
      <name val="Calibri"/>
      <family val="2"/>
      <scheme val="minor"/>
    </font>
    <font>
      <i/>
      <sz val="11"/>
      <color theme="1"/>
      <name val="Calibri"/>
      <family val="2"/>
      <scheme val="minor"/>
    </font>
    <font>
      <sz val="11"/>
      <color rgb="FF222222"/>
      <name val="Calibri"/>
      <family val="2"/>
      <scheme val="minor"/>
    </font>
    <font>
      <sz val="11"/>
      <color indexed="8"/>
      <name val="Calibri"/>
      <family val="2"/>
      <scheme val="minor"/>
    </font>
    <font>
      <sz val="11"/>
      <color rgb="FF351C75"/>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E2EFDA"/>
        <bgColor rgb="FFE2EFDA"/>
      </patternFill>
    </fill>
    <fill>
      <patternFill patternType="solid">
        <fgColor rgb="FFBDD7EE"/>
        <bgColor rgb="FFBDD7EE"/>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2">
    <xf numFmtId="0" fontId="0" fillId="0" borderId="0" xfId="0"/>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xf numFmtId="0" fontId="4"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Alignment="1">
      <alignment horizontal="justify"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14"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wrapText="1"/>
    </xf>
    <xf numFmtId="0" fontId="10" fillId="0" borderId="1" xfId="0" applyFont="1" applyFill="1" applyBorder="1" applyAlignment="1">
      <alignment horizontal="justify" vertical="center" wrapText="1"/>
    </xf>
    <xf numFmtId="14" fontId="1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1" fillId="0" borderId="1" xfId="0"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610029</xdr:colOff>
      <xdr:row>0</xdr:row>
      <xdr:rowOff>0</xdr:rowOff>
    </xdr:from>
    <xdr:to>
      <xdr:col>1</xdr:col>
      <xdr:colOff>684944</xdr:colOff>
      <xdr:row>4</xdr:row>
      <xdr:rowOff>171236</xdr:rowOff>
    </xdr:to>
    <xdr:pic>
      <xdr:nvPicPr>
        <xdr:cNvPr id="2" name="Imagen 1">
          <a:extLst>
            <a:ext uri="{FF2B5EF4-FFF2-40B4-BE49-F238E27FC236}">
              <a16:creationId xmlns:a16="http://schemas.microsoft.com/office/drawing/2014/main" id="{EA0F5489-7C89-477E-AEB4-AB483CC52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029" y="0"/>
          <a:ext cx="1723061" cy="89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Elena Parada Aponte" refreshedDate="44579.451797222224" createdVersion="7" refreshedVersion="7" minRefreshableVersion="3" recordCount="142" xr:uid="{EDBD78BD-945C-4816-8DE9-4ABC490EC753}">
  <cacheSource type="worksheet">
    <worksheetSource ref="A11:K153" sheet="Plan Adecuación 2021"/>
  </cacheSource>
  <cacheFields count="11">
    <cacheField name="DIMENSIÓN" numFmtId="0">
      <sharedItems count="7">
        <s v="1. Talento Humano"/>
        <s v="2. Direccionamiento Estratégico y Planeación"/>
        <s v="3. Gestión con Valores para Resultados"/>
        <s v="4. Evaluación de Resultados"/>
        <s v="5.  Información y Comunicación"/>
        <s v="6. Gestión del conocimiento y la Innovación"/>
        <s v="7. Control Interno"/>
      </sharedItems>
    </cacheField>
    <cacheField name="POLÍTICA en MIPG (Obligatorio)" numFmtId="0">
      <sharedItems count="17">
        <s v="POL 1. Gestión estratégica del Talento Humano"/>
        <s v="POL 2. Integridad"/>
        <s v="POL 3. Planeación Institucional"/>
        <s v="POL 6. Gobierno digital"/>
        <s v="POL 7. Seguridad Digital"/>
        <s v="POL 8. Defensa Jurídica"/>
        <s v="POL 10. Servicio al ciudadano"/>
        <s v="POL 11. Racionalización de trámites"/>
        <s v="POL 12.  Participación ciudadana en la gestión pública"/>
        <s v="POL 19. Gestión ambiental para el buen uso de los_x000a_recursos públicos"/>
        <s v="POL 17. Mejora normativa"/>
        <s v="POL 13. Seguimiento y evaluación del desempeño institucional"/>
        <s v="POL 9.  Transparencia, acceso a la información pública y lucha contra la corrupción"/>
        <s v="POL 14. Gestión Documental"/>
        <s v="POL 18. Gestión de Información estadística"/>
        <s v="POL 15. Gestión del conocimiento y la innovación"/>
        <s v="POL 16. Control interno"/>
      </sharedItems>
    </cacheField>
    <cacheField name="N. " numFmtId="0">
      <sharedItems containsSemiMixedTypes="0" containsString="0" containsNumber="1" containsInteger="1" minValue="1" maxValue="143"/>
    </cacheField>
    <cacheField name="ESTRATEGIAS / ACCIONES / PRODUCTOS" numFmtId="0">
      <sharedItems longText="1"/>
    </cacheField>
    <cacheField name="LIDER RESPONSABLE" numFmtId="0">
      <sharedItems/>
    </cacheField>
    <cacheField name="PLAN DE ACCIÓN ASOCIADO EN 2021 _x000a_(POA CON O SIN INVERSIÓN) " numFmtId="0">
      <sharedItems/>
    </cacheField>
    <cacheField name="MOTIVO DE INCLUSIÓN EN 2021" numFmtId="0">
      <sharedItems/>
    </cacheField>
    <cacheField name="CRONOGRAMA" numFmtId="0">
      <sharedItems containsDate="1" containsBlank="1" containsMixedTypes="1" minDate="2019-02-01T00:00:00" maxDate="2021-08-02T00:00:00"/>
    </cacheField>
    <cacheField name="FECHA PROGRAMADA DE FINALIZACIÓN" numFmtId="0">
      <sharedItems containsNonDate="0" containsDate="1" containsString="0" containsBlank="1" minDate="2021-01-31T00:00:00" maxDate="2022-02-01T00:00:00"/>
    </cacheField>
    <cacheField name="EVIDENCIAS/ OBSERVACIONES " numFmtId="0">
      <sharedItems longText="1"/>
    </cacheField>
    <cacheField name="Estado" numFmtId="0">
      <sharedItems count="2">
        <s v="CUMPLIDA"/>
        <s v="EN EJECUCIÓ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2">
  <r>
    <x v="0"/>
    <x v="0"/>
    <n v="1"/>
    <s v="Incorporar, en la planeación estratégica del talento humano un Programa de desvinculación asistida por otras causales que contenga:_x000a_a. Identificación y documentación de las razones del retiro _x000a_b. Análisis de las causas del retiro y tenerlas en cuenta para mejorar la gestión del talento humano_x000a_c. Brindar orientación frente a la adecuación a la nueva etapa de vida"/>
    <s v="Dirección de Talento Humano"/>
    <s v="POA Gestión Talento Humano"/>
    <s v="No cumplida en 2020"/>
    <d v="2021-01-04T00:00:00"/>
    <d v="2021-01-31T00:00:00"/>
    <s v="Actividad incluida en el Plan de Bienestar Social e Incentivos, el cual hace parte del Plan Estratégico de TH. Se definió el programa de desvinculación asistida, el cual cuenta con programación de actividades previas de bienestar y capacitación, con el envío de una presentación de retiro, encuesta y entrevista de retiro. El programa se encuentra aprobado y publicado. Fueron actualizados el instructivo de retiro y sus formatos relacionados, incorporando este programa. La implementación de todas las actividades del programa se inició en el mes de septiembre._x000a_  a. Envío de la encuesta virtual a todos los funcionarios desvinculados desde el mes de septiembre https://docs.google.com/forms/d/e/1FAIpQLSdiINuPvNF4pg1U3WBW50y4Xoq0E-cvxakB-f60FWtOHli5cg/viewform _x000a_  b. Se realizó informe trimestral con corte al 31 de diciembre con análisis de causas de retiro._x000a_  c. Se envío presentación con información de interés del personal desvinculado a los exfuncionarios que así lo solicitaron en la encuesta de retiro._x000a_  Evidencias: Plan Estratégico de TH 2021: https://www.movilidadbogota.gov.co/web/sites/default/files/Paginas/03-09-2021/pa02-pl03_plan_estrategico_de_talento_humano_sdm_2021_v.2.0_de_02-09-2021.pdf_x000a_  Plan de Bienestar: https://www.movilidadbogota.gov.co/web/sites/default/files/Paginas/03-09-2021/pa02-pl06_plan_de_bienestar_social_e_incentivos_sdm_2021_v.2.0_de_02-09-2021.pdf_x000a_  Programa de desvinculación asistida SDM: https://intranetmovilidad.movilidadbogota.gov.co/intranet/sites/default/files/2021-07-22/programa-de-desvinculacion-asistida-sdm-2021.pdf"/>
    <x v="0"/>
  </r>
  <r>
    <x v="0"/>
    <x v="0"/>
    <n v="2"/>
    <s v="Implementar para la inducción para gerentes públicos en la entidad adicional a la realización directamente: _x000a_a. Virtual_x000a_b. Presencial con la ESAP"/>
    <s v="Dirección de Talento Humano"/>
    <s v="POA Gestión Talento Humano"/>
    <s v="No cumplida en 2020"/>
    <d v="2021-01-04T00:00:00"/>
    <d v="2021-12-15T00:00:00"/>
    <s v="a. Virtual: Se realizó inducción en plataforma moodle de la SDM a 11 gerentes públicos vinculados a la Entidad: 1. Jefe Oficina Seguridad Vial, 2. Subsecretario de Política de Movilidad, 3. Director de TH, 4. Subdirector de la Bicicleta y el Peatón, 5. Director de Investigaciones Administrativas al TT, 6. Subdirector de Infraestructura, 7. Director de Ingeniería de Tránsito, 8. Subdirectora de Gestión en Vía. 9. Director de Gestión de Tránsito y Control de TT, 10. Jefe Oficina OTIC, 11. Directora de Planeación de la Movilidad_x000a_b. Presencial ESAP: No habilitado por la ESAP ni en plataforma SIRECEC"/>
    <x v="0"/>
  </r>
  <r>
    <x v="0"/>
    <x v="0"/>
    <n v="3"/>
    <s v="Llevar estadística clara de los beneficiarios de la entidad que han hecho uso de la bicicleta, año a año"/>
    <s v="Subdirección Administrativa"/>
    <s v="POA Subdirección Administrativa"/>
    <s v="Nueva por reasignación de responsabilidades"/>
    <d v="2021-01-04T00:00:00"/>
    <d v="2021-12-15T00:00:00"/>
    <s v="Mediante el registro de los colaboradores en el sistema se tiene la información consolidada de los biciusuarios de la Entidad"/>
    <x v="0"/>
  </r>
  <r>
    <x v="0"/>
    <x v="0"/>
    <n v="4"/>
    <s v="Realizar y publicar diagnóstico de accesibilidad y análisis de puestos de trabajo, con recomendaciones para la implementación de ajustes razonables de acuerdo con los servidores públicos vinculados, en especial aquellos con discapacidad"/>
    <s v="Dirección de Talento Humano "/>
    <s v="POA Gestión Talento Humano"/>
    <s v="No cumplida en 2020"/>
    <d v="2021-01-04T00:00:00"/>
    <d v="2021-12-15T00:00:00"/>
    <s v="La ARL Positiva entregó el informe de accesibilidad a través del intermediario de seguros &quot;Estrategia de seguros Ltda&quot; el dia 6 de mayo, se reenvió el informe desde el correo de SST a la Subdireccion Administrativa el dia 13 de mayo para la gestión correspondiente. El Informe fue publicado en la intranet el día 25 de mayo en el enlace: https://intranetmovilidad.movilidadbogota.gov.co/intranet/sites/default/files/2021-05-24/inspeccion-accesibilidad-secretaria-distrital-de-movilidad-6-de-mayo.pdf_x000a_ Se realiza seguimiento a los hallazgos reportados y con el objetivo de mejorar la inclusividad al medio físico en la sede Paloquemao y partiendo de las necesidades indicadas por las áreas para la mejora en atención a la ciudadanía, así como de evacuación segura, la SDM celebró contrato para la adquisición de salva escaleras. _x000a_ Durante lo transcurrido del año no se han realizado análisis de puesto de trabajo, lo anterior debido a que no han sido solicitados por parte de la ARL o EPS (estos análisis los solicitan para posible calificación de enfermedad laboral), pero se han realizado las siguientes IPT &quot;Inspecciones de puesto de trabajo&quot;: _x000a_  IPT Virtuales: 79 (incluido 1 funcionario con discapacidad),._x000a_  IPT Presencial CADE-Calle 13 :21 en el mes de marzo_x000a_  IPT Presencial DIATT: 6 en el mes de marzo._x000a_  IPT Presencial: 2 (mayo y agosto) _x000a_  IPT Presencial Patio Fiscalia: 1 en el mes de julio _x000a_  IPT Presencial Patio Alamos: 6 en el mes de julio_x000a_ IPT Virtuales: (Septiembre 7)_x000a_IPT Presenciales Contravenciones Calle 13: (20 en el mes de Noviembre)_x000a_IPT Presenciales DIATT Calle 13: (11 en el mes de Noviembre)_x000a_IPT Presenciales DIATT Paloquemao: (6 en el mes de Diciembre)"/>
    <x v="0"/>
  </r>
  <r>
    <x v="0"/>
    <x v="0"/>
    <n v="5"/>
    <s v="Implementar instrumento para medir el impacto de los procesos de formación y capacitación de sus servidores"/>
    <s v="Dirección de Talento Humano"/>
    <s v="POA Gestión Talento Humano"/>
    <s v="No cumplida en 2020"/>
    <d v="2021-01-04T00:00:00"/>
    <d v="2021-12-15T00:00:00"/>
    <s v="Se revisaron y ajustaron evaluaciones de impacto a las Capacitaciones con aprobación de DTH. Se aplicaron las encuestas de las capacitaciones reportadas por las entidades en el primer semestre, con los siguientes resultados:_x000a_  - Indice de satisfacción promedio año: 91,5%_x000a_  - Impacto de la capacitación (evaluación pre y post) promedio año: 25%_x000a_ Se está actualmente participando en la prueba piloto con el DASCD para evaluación de impacto de los procesos de TH. Tomando como base la herramienta para la medición del impacto proporcionada por el DASCAD, se encuentra en proceso de ajuste la Encuesta de satisfacción para las capacitaciones interinstitucionales, y para el montaje del formulario para la medición del impacto de las capacitaciones por contrato._x000a_ Se implementaron las herramientas de medición entregadas por el DASCD, y se enviaron tanto a funcionarios como a jefes inmediatos, estamos pendientes del diligenciamiento de los formularios para consolidación de la información"/>
    <x v="0"/>
  </r>
  <r>
    <x v="0"/>
    <x v="0"/>
    <n v="6"/>
    <s v="Incorporar en el Plan Estratégico de Talento Humano de la entidad las actividades para los siguientes_x000a_aspectos:_x000a_a) Promoción de la inclusión y la diversidad (personas con discapacidad, jóvenes entre los 18 y 28 años y género)"/>
    <s v="Dirección de Talento Humano"/>
    <s v="POA Gestión Talento Humano"/>
    <s v="Nueva de acuerdo con el reporte FURAG 2020"/>
    <d v="2021-04-05T00:00:00"/>
    <d v="2021-12-15T00:00:00"/>
    <s v="La DTH elaboró la Política de Género para Talento Humano, la cual fue adoptada por la Entidad el 10 de diciembre de 2021 y se encuentra publicada en el enlace: https://www.movilidadbogota.gov.co/web/sites/default/files/Paginas/22-12-2021/pa02-p03_politica_de_genero_para_el_talento_humano_v1.0_22-12-2021.pdf_x000a_ a) A través del calendario semanal de DTH se convoca a todos los colaboradores y sus familias a las actividades de Bienestar, Capacitación, SST y EFR sin discriminación alguna, en temáticas variadas para elección según su interés, y promoviendo la diversidad._x000a_ a1) Vinculación: La entidad realizó modificación de la planta de personal en el año 2018 incluyendo el 10% de los empleos creados para profesionales sin exigir experiencia, durante la vigencia 2021 se han vinculado 3 funcionarios en empleos de nivel profesional que se encuentran entre 18 y 28 años. Por otro lado el día 02 de julio de 2021 se remitio a las dependencias con empleos vacantes un memorando en el cual se sugiere que los empleos vacantes de la planta de personal de las dependencias, sean provistos con candidatos preferiblemente en el rango de edad entre los 18 y 28 años, siempre que el perfil del empleo permita que sea ocupado por un aspirante con estas características._x000a_ a2) Bienestar Social: Se invitó a todos los servidores a las actividades: En Bogotá nos cuidamos en familia ( 27 de Junio de 2021); Encuesta sobre la discriminación racial y de género, al clasismo y la xenofobia. (31 de mayo de 2021) _x000a_ a3) Capacitación: A través de los calendarios semanales se han divulgado cursos o charlas sobre género ofrecidas por el DASCD y por la Secretaria de la Mujer. Por la linea de Autogestión, la OGS ha realizado charlas en tema de política de discapacidad y capacitación en Enfoque de Genero en las Politicas publicas el 22 y 24 de junio con la participación de 51 colaboradores. Se programó con la OGS, la capacitación Enfoque Diferencial para la Movilidad Incluyente y Accesible a dictarse en 3 sesiones durante el 04, 11 y 18 de agosto._x000a_ a4) Seguridad y Salud en el Trabajo: Se convocan actividades de capacitación, promoción y prevención por parte de la ARL Positiva y del Equipo de Seguridad y Salud en el Trabajo incluyentes para toda la población de la Entidad. En la semana de la Salud se realizó Taller de Salud sexual y reproductiva (6 oct)"/>
    <x v="0"/>
  </r>
  <r>
    <x v="0"/>
    <x v="0"/>
    <n v="7"/>
    <s v="La entidad ha formalizado empleos en el marco del Decreto 1800 de 2019, en cuanto a:_x000a_a. Analizar y ajustar los procesos y procedimientos existentes para la vinculación de servidores_x000a_b. Analizar los perfiles y las cargas de trabajo de los empleos que se requieran para el cumplimiento de las funciones._x000a_c. Determinar los empleos que se encuentran en vacancia definitiva y transitoria, así como aquellos provistos a través de nombramiento provisional."/>
    <s v="Dirección de Talento Humano"/>
    <s v="POA Gestión Talento Humano"/>
    <s v="Nueva de acuerdo con el reporte FURAG 2020"/>
    <d v="2021-04-05T00:00:00"/>
    <d v="2021-12-15T00:00:00"/>
    <s v="a. Se realizó ajuste de los procedimientos en el mes de marzo de 2021 y actualización en el mes de octubre_x000a_ PA02-PR02 PROCEDIMIENTO PARA PROVEER UN EMPLEO MEDIANTE ENCARGO y _x000a_ PA02-PR03 PROCEDIMIENTO PARA PROVEER UN EMPLEO MEDIANTE NOMBRAMIENTO PROVISIONAL, en los cuales se realizó ajuste en relación cn la públicación del acto administartivo. Se encuentran publicados en la Intranet: https://intranetmovilidad.movilidadbogota.gov.co/intranet/PA02_x000a_ b. Mediante la Resolución 33145 de 2021, se relizó modificación al Manual Especifico de Funciones y Compentencias Laborales, previo análisis de los perfiles de las fichas del mencionado manual. _x000a_ En relación con las cargas de trabajo, la entidad tiene previsto adelantar este proceso en la vigencia 2022_x000a_ c. Esta actividad se realiza mensualmente. Se realiza actualización de la planta de personal con corte al final de cada mes, identificando las vacantes definitivas y temporales, para realizar la posterior provisión."/>
    <x v="0"/>
  </r>
  <r>
    <x v="0"/>
    <x v="0"/>
    <n v="8"/>
    <s v="Publicar la medición del clima organizacional del los últimos dos años y el plan de acción para la mejora con base en los resultados"/>
    <s v="Dirección de Talento Humano"/>
    <s v="POA Gestión Talento Humano"/>
    <s v="Nueva de acuerdo con el reporte FURAG 2020"/>
    <d v="2021-04-05T00:00:00"/>
    <d v="2021-12-15T00:00:00"/>
    <s v="El 18 de febrero se realizó divulgación mediante correo electrónico dirigido a toda la Entidad, de los resultados de la medición de Clima Laboral, Calidad de Vida y Ambiente Organizacional 2020 de la SDM. Igualmente se divulgó una presentación resumen de los resultados obtenidos, los cuales muestran de manera general un nivel bajo de riesgo frente a la posibilidad de un mal clima laboral en la Entidad. Los resultados se encuentran publicados en el enlace: https://drive.google.com/drive/folders/1nNh_ZnsprlRk0Ec9JlrL7f0KgMzqp0sG._x000a_ En el año 2019 no se realizó esta medición, la última medición de clima organizacional de la Entidad fue realizada en el año 2018, Los resultados se encuentran publicados en la intranet: https://intranetmovilidad.movilidadbogota.gov.co/intranet/sites/default/files/2019-11-01/comparativo-medicion-clima-organizacional-2016-2018.pdf_x000a_ En el año 2019 no se realizó medición de clima laboral."/>
    <x v="0"/>
  </r>
  <r>
    <x v="0"/>
    <x v="0"/>
    <n v="9"/>
    <s v=" Adelantar y publicar diagnóstico de cultura organizacional de la entidad"/>
    <s v="Dirección de Talento Humano"/>
    <s v="POA Gestión Talento Humano"/>
    <s v="Nueva de acuerdo con el reporte FURAG 2020"/>
    <d v="2021-04-05T00:00:00"/>
    <d v="2021-12-15T00:00:00"/>
    <s v="Mediante el Contrato suscrito con Compensar se definió la realización de un estudio de cultura organizacional, se estructuró instrumento el cual fue aplicado entre el 2 y el 12 de noviembre.  Lo resultados fueron entregados a la DTH en el mes de diciembre y se encuentran publicados en el enlace https://intranetmovilidad.movilidadbogota.gov.co/intranet/sites/default/files/2021-12-09/resultados-estudio-de-cultura-sdm-2021.pdf"/>
    <x v="0"/>
  </r>
  <r>
    <x v="0"/>
    <x v="0"/>
    <n v="10"/>
    <s v="Con respecto a la implementación en la entidad de los siguientes programas o estrategias la entidad debe:_x000a__x000a_a. Llevar la cantidad de servidores se beneficiaron del programa 'Servimos' en la vigencia evaluada_x000a_b.  Llevar la cantidad de servidores que participaron del programa de Bilingüismo en la vigencia evaluada_x000a_c. Llevar la cantidad de servidores que se beneficiaron de la estrategia de horarios flexibles en la vigencia evaluada"/>
    <s v="Dirección de Talento Humano"/>
    <s v="POA Gestión Talento Humano"/>
    <s v="Nueva de acuerdo con el reporte FURAG 2020"/>
    <d v="2021-04-05T00:00:00"/>
    <d v="2021-12-15T00:00:00"/>
    <s v="a. Se elevó consulta a la Función Pública con el fin de conocer la forma de divulgar al interior de la entidad la estrategia. Con la respuesta obtenida, desde el mes de agosto se divulga semanalmente el link del programa servimos para conocimiento de todos los colaboradores de la SDM, a traves del Calendario de Actividades de la Dirección del Talento Humano. https://intranetmovilidad.movilidadbogota.gov.co/intranet/node/1167, sin embargo, el DAFP informó que no puede brindar el registro de asistentes a las actividades y/o beneficios que promueve el programa, motivo por el cual no se pudo dar cumplimiento a esta actividad_x000a_ b. Se cuenta con el ofecimiento de la Función Pública para participar en el proyecto de Bilinguismo en alianza con el SENA. El programa se encuentra en estudio por parte del Director de Talento Humano, para gestionar carta de compromiso con el Dr. Nicolás.Se realizó la alianza del DASCD-BRITISH COUNCIL - 2021 y se convocó a los funcionarios. Adicionalmente en los calendarios de actividades que se envían semanalmente, se incluyen los enlaces de inscripción para capacitaciones abiertas a la ciudadanía. Se registró la aprticipación de un colaborador en el programa de British Council_x000a_ c. En el marco del PE Trabajo Inteligente, se diseñaron Jornadas dinámicas y flexibles. En virtud del lanzamiento del Proyecto Trabajo Inteligente el 28 de mayo de 2021. Mediante Resolución 80010 del 4 de agosto de 2021 se implementó el Proyecto de Trabajo Inteligente en la SDM, en cuyo artículo 5 se se establecen las modalidades de trabajo así: trabajo en casa, teletrabajo, horarios dinámicos y jornadas mixtas. Desde septiembre se consolido la matriz de talento humano para trabajo inteligente, en la cual se estableció la cantidad de colaboradores que realizarán trabajo presencial, determinando la carga de personas en las sedes Calle 13 y Paloquemo cada día, así como los horarios dinámicos y las jornadas flexibles al que accederá cada uno. En el mes de noviembre se inició la prueba piloto de trabajo inteligente con la participación de 3 dependencias, en la cual las personas al hacer la reserva del espacio de trabajo presencial establece el horario diámico o  jornadas flexibles  https://www.movilidadbogota.gov.co/web/sites/default/files/Paginas/11-08-2021/resolucion_800010_de_2021.pdf"/>
    <x v="1"/>
  </r>
  <r>
    <x v="0"/>
    <x v="0"/>
    <n v="11"/>
    <s v="Evaluar la totalidad de los acuerdos de gestión suscritos por los servidores de nivel gerencial"/>
    <s v="Dirección de Talento Humano"/>
    <s v="POA Gestión Talento Humano"/>
    <s v="Fortalecimiento de la Política"/>
    <d v="2021-07-01T00:00:00"/>
    <d v="2021-12-15T00:00:00"/>
    <s v="Los acuerdos de gestión 2020 cuya fecha de cierre fue el 31 de marzo de 2021, se evaluaron en su totalidad. Para los acuerdos de gestión 2021, se enviarón piezas comunicativas recordando la obligación de los Gerentes Públicos de presentar el seguimiento del primer semestre 2021. Se están haciendo los seguimientos de los acuerdos de gestión subidos al drive, a la fecha de 32 falta por reportar 1 y dos N.A. por no estar en tiempo de reporte. El plazo de cierre de acuerdos de gestión 2021 es el 31 de marzo de 2022"/>
    <x v="0"/>
  </r>
  <r>
    <x v="0"/>
    <x v="1"/>
    <n v="12"/>
    <s v="Actualizar documento &quot;Lineamientos política conflicto de intereses&quot;  con las estrategias para la identificación y declaración de conflicto de interés, contemplando lo siguiente:_x000a_a. Difusión de canales adecuados para la declaración de conflictos de interés, declaración de impedimentos y recusaciones_x000a_b. Definición de un área responsable o grupo de trabajo para coordinar las acciones institucionales de prevención de conflictos de interés_x000a_c. Procedimientos para la declaración de impedimentos y recusaciones_x000a_d. Registro de conflicto de intereses tramitados_x000a_e. Definición de los responsables de recopilar, clasificar y analizar la información contenida en las declaraciones de bienes y rentas para el registro de conflicto de intereses_x000a_"/>
    <s v="Subsecretaría de Gestión Corporativa"/>
    <s v="POA Gestión Corporativa"/>
    <s v="Nueva de acuerdo con el reporte FURAG 2020"/>
    <d v="2021-04-05T00:00:00"/>
    <d v="2021-12-15T00:00:00"/>
    <s v="_x000a_Se realizaron ajustes en el Manual de Integridad de la SDM, desarrollando todo el tema de  conflicto de interés, con la Dirección de Talento Humano. Se adjunta agenda de reuniones, como evidencia_x000a_Se remitió el manual de integridad para revisión a la Oficina Asesora de Planeación, se adjunta correo electrónico."/>
    <x v="1"/>
  </r>
  <r>
    <x v="0"/>
    <x v="1"/>
    <n v="13"/>
    <s v="Elaborar cronograma de actividades que contenga las jornadas de sensibilización y capacitación para divulgar las situaciones sobre conflictos de interés que puede enfrentar un servidor público."/>
    <s v="Subsecretaría de Gestión Corporativa"/>
    <s v="POA Gestión Corporativa"/>
    <s v="Nueva de acuerdo con el reporte FURAG 2020"/>
    <d v="2021-04-05T00:00:00"/>
    <d v="2021-12-15T00:00:00"/>
    <s v="_x000a_Se agendó para el 28 de octubre para elaborar cronograma de sensibilizaciones. Se adjunda agenda como evidencia"/>
    <x v="1"/>
  </r>
  <r>
    <x v="0"/>
    <x v="1"/>
    <n v="14"/>
    <s v="_x000a_Implementar canales de denuncia a situaciones disciplinarias y de conflictos de interés"/>
    <s v="Oficina Control Disciplinario"/>
    <s v="POA Gestión Control Disciplinario"/>
    <s v="Nueva de acuerdo con el reporte FURAG 2020"/>
    <d v="2021-04-05T00:00:00"/>
    <d v="2021-12-15T00:00:00"/>
    <s v="Se actualizó el Protocolo de denuncias por corrupción y/o existencia de inhabilidades, incompatibilidades y conflicto de intereses.  Se realiza reparto frecuente  de quejas o informes a los profesionales de la OCD de acuerdo con la asignación que reciba la OCD por el Sistema Documental ORFEO o los demás canales de comunicación establecidos por la entidad."/>
    <x v="0"/>
  </r>
  <r>
    <x v="0"/>
    <x v="1"/>
    <n v="15"/>
    <s v="Implementar canales de consulta y orientación para el manejo de conflictos de interés"/>
    <s v="Subsecretaría de Gestión Corporativa"/>
    <s v="POA Gestión Corporativa"/>
    <s v="Nueva de acuerdo con el reporte FURAG 2020"/>
    <d v="2021-04-05T00:00:00"/>
    <d v="2021-12-15T00:00:00"/>
    <s v="Se realizaron ajustes en el Manual de Integridad de la SDM, desarrollando todo el tema de  conflicto de interés, con la Dirección de Talento Humano, donde se incluyen los canales de consulta y orientación. Se adjunta borrador de manual de integridad como evidencia."/>
    <x v="1"/>
  </r>
  <r>
    <x v="0"/>
    <x v="1"/>
    <n v="16"/>
    <s v="Incluir en los procesos de gestión del talento humano actividades para la prevención de conflictos de interés"/>
    <s v="Subsecretaría de Gestión Corporativa_x000a_Dirección de Talento Humano_x000a_"/>
    <s v="POA Gestión Talento Humano_x000a_POA Gestión Corporativa"/>
    <s v="Nueva de acuerdo con el reporte FURAG 2020"/>
    <d v="2021-04-05T00:00:00"/>
    <d v="2021-12-15T00:00:00"/>
    <s v="a) Vinculación: se exige diligenciar los formatos de Declaración de Bienes y Rentas y Declaración de conflicto de intereses, Controles tranversales y Compromiso antisobrono_x000a_ b) Capacitación: Se Capacitó sobre Acciones para prevenir conflictos de interés (DAFP) – 3 de junio. _x000a_ c) Integridad: Se actualizó el Grupo de Gestores de integridad conforme a cambios presentados._x000a_ d) Se expídio la Circular 022 del 13 de octubre de 2021 en la cual se invita a los funcioanarios a relalizar la publicación de la información requerida por la ley 2013 de 2019 y el módulo de conflicto de interés - SIDEAP, cuya fecha limite de realizar el reporte es el día 31 de octubre de 2021. Lo anterior fue igualmente socializado por el correo institucional."/>
    <x v="0"/>
  </r>
  <r>
    <x v="0"/>
    <x v="1"/>
    <n v="17"/>
    <s v="Realizar seguimiento y evaluar la información proveniente de quejas y denuncias de los servidores de la Entidad para la identificación de riesgos de fraude y corrupción"/>
    <s v="Oficina Control Disciplinario"/>
    <s v="POA Gestión Control Disciplinario"/>
    <s v="Fortalecimiento de la política."/>
    <d v="2021-01-04T00:00:00"/>
    <d v="2021-12-15T00:00:00"/>
    <s v="Se realiza reparto frecuente  de quejas o informes a los profesionales de la OCD de acuerdo con la asignación que reciba la OCD por el Sistema Documental ORFEO o los demás canales de comunicación establecidos por la entidad. Mensualmente se realiza el comité primario en el cual se revisan y se tratan los 3 mapas de riesgos establecidos por la entidad: Gestión, Corrupción y Soborno. "/>
    <x v="0"/>
  </r>
  <r>
    <x v="0"/>
    <x v="1"/>
    <n v="18"/>
    <s v="Promover que la Alta Dirección participe en las actividades de socialización del código de integridad y principios del servicio público."/>
    <s v="Subsecretaría de Gestión Corporativa"/>
    <s v="POA Gestión Corporativa"/>
    <s v="Nueva de acuerdo con recomendaciones informe gerencial Julio-2021_x000a_Secretaría General"/>
    <d v="2021-04-05T00:00:00"/>
    <d v="2021-12-15T00:00:00"/>
    <s v="Desde la Dirección de Talento Humano se estructuró y presentó a la alta dirección una encuesta, que busca medir la frecuencia con que los servidores presentan comportamientos asociados a los valores de integridad, así mismo identificar la percepción del impacto que tienen  sobre el desarrollo de sus funciones. Es una act ividad que, a su vez, sensibiliza sobre estos aspectos. Se adjunta presentación. "/>
    <x v="1"/>
  </r>
  <r>
    <x v="1"/>
    <x v="2"/>
    <n v="19"/>
    <s v="  • Recopilar, organizar y documentar la información._x000a_  • Analizar la información._x000a_  • Utilizar la información para definir sus planes proyectos o programas._x000a_  • Disponer de canales electrónicos para recopilar la información._x000a_  • Recopilar, organizar y documentar la información sobre grupos étnicos."/>
    <s v="Dirección de Atención al Ciudadano"/>
    <s v="POA Gestión de Atención al Ciudadano"/>
    <s v="Fotalecimiento de la Política"/>
    <d v="2021-02-01T00:00:00"/>
    <d v="2021-11-30T00:00:00"/>
    <s v="El 6 de agosto de 2021 se realiza el documento de caracterización de persona natural con el fin de establecer y priorizar las variables que inciden en la mejora y prestación de los trámites y servicios, y dentro de las variables demográficas se priorizó la de identidad étnica._x000a__x000a_Es oportuno mencionar, que esta información fue insumo para la actualización del documento de caracterización de usuarios y partes interesadas de la SDM versión 7.0 del mes de agosto 2021:_x000a_ https://intranetmovilidad.movilidadbogota.gov.co/intranet/sites/default/files/2021-08-30/caracterizacion-de-partes-intersadas-sdm-v-7.0-de-30-08-2021.pdf_x000a__x000a__x000a_Se anexa:_x000a__x000a_1. Formato encuesta de satisfacción_x000a_2. Tabulación CSM y RedCADE_x000a_3. Tabulación Cursos Pedagógicos_x000a_4. Caracterización Persona Natural SDM_x000a_"/>
    <x v="1"/>
  </r>
  <r>
    <x v="1"/>
    <x v="2"/>
    <n v="20"/>
    <s v="Medir los indicadores de calidez, coherencia y claridad de la respuestas a las peticiones ciudadanas."/>
    <s v="Dirección de Atención al Ciudadano"/>
    <s v="POA Gestión de Atención al Ciudadano"/>
    <s v="Fotalecimiento de la Política"/>
    <d v="2021-02-01T00:00:00"/>
    <d v="2021-11-30T00:00:00"/>
    <s v="El 1 de septiembre se publica el Informe de evaluación de calidad de las respuestas emitidas a peticiones ciudadanas de la SDM segundo trimestre 2021._x000a__x000a_Link página:_x000a_https://www.movilidadbogota.gov.co/web/sites/default/files/Paginas/01-09-2021/informe_de_evaluacion_de_calidad_ii_trimestre_2021_sdm.pdf_x000a__x000a_Se anexa:_x000a__x000a_1. Informe de evaluación de respuestas emitidas a peticiones ciudadanas primer trimestre 2021_x000a_2. Resultados de evaluación de calidad de las respuestas emitidas primer trimestre 2021_x000a_"/>
    <x v="0"/>
  </r>
  <r>
    <x v="1"/>
    <x v="2"/>
    <n v="21"/>
    <s v="Medir el indicador de oportunidad de la respuestas a las peticiones ciudadanas."/>
    <s v="Dirección de Atención al Ciudadano"/>
    <s v="POA Gestión de Atención al Ciudadano"/>
    <s v="Fotalecimiento de la Política"/>
    <d v="2021-02-01T00:00:00"/>
    <d v="2021-11-30T00:00:00"/>
    <s v="Continuando con la actividad de control para el cumplimiento de la oportunidad de las respuestas se reporta a los directivos la gestión de las PQRSD y las peticiones vencidas:_x000a__x000a_Se anexa:_x000a__x000a_7. Memorando 20214100184063 vencidas Agosto 2021_x000a_8. Memorando 20214100209453 vencidas Septiembre 2021_x000a__x000a_"/>
    <x v="0"/>
  </r>
  <r>
    <x v="1"/>
    <x v="2"/>
    <n v="22"/>
    <s v="Diseñar e implementar acciones que permitan mantener el número de seguidores en las redes sociales de la SDM "/>
    <s v="Oficina Asesora de Comunicaciones y Cultura para la Movilidad"/>
    <s v="POA de gestión Oficina Asesora de Comunicaciones y Cultura para la Movilidad"/>
    <s v="Fotalecimiento de la Política"/>
    <d v="2021-02-01T00:00:00"/>
    <d v="2021-12-15T00:00:00"/>
    <s v=" En el tercer trimestre para mantener los seguidores, las acciones se centraron directamente en informar a los usuarios que existen otras redes sociales a través de las cuales, también pueden seguir a la Entidad. Esta estrategia cross-platform, permite aprovechar lo que ya se ha construido para llevar seguidores entre las diferentes plataformas digitales. Para esto, se diseñaron y divulgaron piezas estáticas y animadas con las cuentas digitales generales, y también piezas específicas por cada red. Se aprovecharon las publicaciones para ubicar links directos a los perfiles, con el fin de facilitar a la ciudadanía el seguimiento por medio de un solo clic. Asimismo, se mantuvo una publicación constante en las Redes Sociales que permitió la aparición periódica de la SDM en los perfiles de los seguidores, con ello se buscó mantener de manera relevante el nombre de la Entidad. _x000a_REDES SOCIALES. https://twitter.com/SectorMovilidad/status/1418307360863383553?s=20_x000a_https://twitter.com/SectorMovilidad/status/1419039690552795136?s=20_x000a_https://twitter.com/SectorMovilidad/status/1421078127699243015?s=20_x000a_https://twitter.com/SectorMovilidad/status/1421893492717019137?s=20_x000a_https://twitter.com/SectorMovilidad/status/1442539889652809733?s=20"/>
    <x v="1"/>
  </r>
  <r>
    <x v="1"/>
    <x v="2"/>
    <n v="23"/>
    <s v="Emplear diferentes medios digitales en los ejecicios de participación realizados por la Entidad"/>
    <s v="Oficina de Gestión Social"/>
    <s v="POA Oficina de Gestión Social"/>
    <s v="Fotalecimiento de la Política"/>
    <d v="2021-01-04T00:00:00"/>
    <d v="2021-12-31T00:00:00"/>
    <s v="Los espacios de participación realizados por los CLMs se evidencian en el Calendario de actividades, publicado en la web de la Secretaría de Movilidad, en el link https://www.movilidadbogota.gov.co/web/calendario_de_actividades"/>
    <x v="1"/>
  </r>
  <r>
    <x v="2"/>
    <x v="3"/>
    <n v="24"/>
    <s v="Evaluar la complejidad de los documentos utilizados para comunicarse con sus grupos de valor (formularios, guías, respuestas a derechos de petición, etc.), a través de encuestas de percepción ciudadana"/>
    <s v="Dirección de Atención al Ciudadano"/>
    <s v="POA Gestión de Atención al Ciudadano"/>
    <s v="Fotalecimiento de la Política"/>
    <d v="2021-02-01T00:00:00"/>
    <d v="2021-11-30T00:00:00"/>
    <s v="Durante el período reportado, se elaboró el informe de encuesta telefónica del mes de agosto 2021._x000a__x000a_Se anexa:_x000a__x000a_1. Análisis llamadas mes agosto 2021_x000a_2. Informe encuesta telefónica mes agosto 2021_x000a__x000a_"/>
    <x v="1"/>
  </r>
  <r>
    <x v="2"/>
    <x v="3"/>
    <n v="25"/>
    <s v="Mejorar los trámites en línea de la entidad teniendo en cuenta las necesidades de los usuariosm con el propósito de aumentar su nivel de satisfacción"/>
    <s v="Dirección de Atención al Ciudadano"/>
    <s v="POA Dirección de Atención al Ciudadano"/>
    <s v="Fotalecimiento de la Política"/>
    <d v="2021-02-01T00:00:00"/>
    <d v="2021-11-30T00:00:00"/>
    <s v="Durante el período reportado, se realizó mesa de trabajo para estructurar la encuesta de trámites en línea de la SDM, la cual se espera que se envíe a los ciudadanos a través de correo electrónico._x000a__x000a_Se anexa:_x000a__x000a_1. Correo diseño encuesta trámites en línea_x000a_2. Propuesta encuesta trámites en línea._x000a__x000a_"/>
    <x v="1"/>
  </r>
  <r>
    <x v="2"/>
    <x v="3"/>
    <n v="26"/>
    <s v="Inscribir en el SUIT todos los trámites de la entidad"/>
    <s v="Dirección de Atención al Ciudadano"/>
    <s v="POA Dirección de Atención al Ciudadano"/>
    <s v="Fotalecimiento de la Política"/>
    <d v="2021-02-01T00:00:00"/>
    <d v="2021-11-30T00:00:00"/>
    <s v="• Desvinculación administrativa de vehículos de transporte público._x000a_• Impugnación_x000a_Antecedentes_x000a_En el Año 2018 se inició la creación de estos servicios en el SUIT, no obstante, no avanzo, quedando en estado (Sin gestión) y (tareas pendientes), correspondientemente, actualmente la SDM está cumpliendo al 97% la meta._x000a_Necesidad_x000a_Sustentar al DAFP, los motivos por los cuales estos deben registrarse o no en SUIT, de esta manera, solicitar la eliminación de la creación o la continuidad en el sistema, el compromiso es cerrar en el 100% para vigencia 2021._x000a_"/>
    <x v="1"/>
  </r>
  <r>
    <x v="2"/>
    <x v="3"/>
    <n v="27"/>
    <s v="Disponer en línea todos los trámites de la entidad, que sean suceptibles de disponer en línea"/>
    <s v="Dirección de Atención al Ciudadano"/>
    <s v="POA Dirección de Atención al Ciudadano"/>
    <s v="Fotalecimiento de la Política"/>
    <d v="2021-02-01T00:00:00"/>
    <d v="2021-11-30T00:00:00"/>
    <s v="Se realiza presentación con el listado de los trámites de la SDM relacionando el porcentaje para completar su virtualización._x000a__x000a_Se anexa:_x000a__x000a_1. Presentación estado trámites en línea_x000a_"/>
    <x v="1"/>
  </r>
  <r>
    <x v="2"/>
    <x v="3"/>
    <n v="28"/>
    <s v="Fase de adopción IPV6 falta:_x000a_Documento de pruebas de funcionalidad en IPv6 (Pruebas de funcionalidad)_x000a_Acta de cumplimiento a satisfacción de la entidad sobre el funcionamiento de los elementos intervenidos en la fase_x000a_de implementación (Pruebas de funcionalidad) y adopción en su totalidad IPV6 en la entidad"/>
    <s v="Oficina de Tecnologías de la Información y las Comunicaciones"/>
    <s v="POA de Gestión de la Oficina de Tecnologías de la Información y las Comunicaciones"/>
    <s v="Fotalecimiento de la Política"/>
    <d v="2021-02-01T00:00:00"/>
    <d v="2021-12-15T00:00:00"/>
    <s v="La entidad se encuentra en periodo de implementación del IPV6,_x000a_A la fecha hay un 90% de cumplimiento. "/>
    <x v="1"/>
  </r>
  <r>
    <x v="2"/>
    <x v="3"/>
    <n v="29"/>
    <s v="Implementar los criterios de accesibilidad web, de nivel A y AA de conformidad, definidos en la NTC5854_x000a_que cumple la entidad en todas las secciones de su portal Web oficial:_x000a_- Contenido no textual_x000a_- Sugerencia significativa_x000a_- Características sensoriales_x000a_- Sin trampas para el foco del teclado_x000a_- Tiempo ajustable_x000a_- Poner en pausa, detener, ocultar_x000a_- Al recibir el foco_x000a_- Al recibir entradas_x000a_- Identificación de errores_x000a_- Etiquetas o instrucciones_x000a_- Procesamiento_x000a_- Nombre, función, valor"/>
    <s v="Oficina de Tecnologías de la Información y las Comunicaciones"/>
    <s v="POA de Gestión de la Oficina de Tecnologías de la Información y las Comunicaciones"/>
    <s v="Fotalecimiento de la Política"/>
    <d v="2021-02-01T00:00:00"/>
    <d v="2021-12-15T00:00:00"/>
    <s v="A la fecha hay un 90% de cumplimiento de las criterios de accesibilidad."/>
    <x v="1"/>
  </r>
  <r>
    <x v="2"/>
    <x v="3"/>
    <n v="30"/>
    <s v="Implementar los criterios de usabilidad web que cumple la entidad en todas las secciones de su portal Web_x000a_oficial:_x000a_-Las URL generadas en los diferentes niveles de navegación no tienen variables o caracteres especiales y son_x000a_fáciles de leer (URL limpios)_x000a_-El diseño gráfico del sitio web se conserva en todos los sitios de navegación (Navegación global consistente)_x000a_-En ningún contenido del sitio web existen textos subrayados para destacar, excepto si son enlaces a otros_x000a_contenidos (Texto subrayado)_x000a_-El sitio web le indica al usuario cuando ha visitado contenidos de la página (Vínculos visitados)_x000a_-Los formularios del sitio web tienen correctamente señalizados los campos obligatorios_x000a_-Es clara la correspondencia entre el título del campo en los formularios y el espacio dispuesto para el ingreso de la_x000a_información"/>
    <s v="Oficina de Tecnologías de la Información y las Comunicaciones"/>
    <s v="POA de Gestión de la Oficina de Tecnologías de la Información y las Comunicaciones"/>
    <s v="Fotalecimiento de la Política"/>
    <d v="2021-02-01T00:00:00"/>
    <d v="2021-12-15T00:00:00"/>
    <s v="Con base en los linemaientos del Reso 1519 de 2020 la Entidad implementó un 90%  los criterios de usabilidad en el portal web"/>
    <x v="1"/>
  </r>
  <r>
    <x v="2"/>
    <x v="3"/>
    <n v="31"/>
    <s v="Formular, aprobar e integrar  al plan de acción anual el plan de apertura, mejora y uso de datos abiertos"/>
    <s v="Oficina de Tecnologías de la Información y las Comunicaciones"/>
    <s v="POA de Gestión de la Oficina de Tecnologías de la Información y las Comunicaciones"/>
    <s v="Fotalecimiento de la Política"/>
    <d v="2021-02-01T00:00:00"/>
    <d v="2021-12-15T00:00:00"/>
    <s v="CUMPLIDA La entidad cuenta con el  plan de acción anual el plan de apertura, mejora y uso de datos abiertos en la entidad. "/>
    <x v="0"/>
  </r>
  <r>
    <x v="2"/>
    <x v="4"/>
    <n v="32"/>
    <s v="Participar en los ejercicios de simulación nacional o internacional, para desarrollar habilidades y destrezas en_x000a_materia de seguridad digital._x000a_"/>
    <s v="Oficina de Tecnologías de la Información y las Comunicaciones"/>
    <s v="POA de Gestión de la Oficina de Tecnologías de la Información y las Comunicaciones"/>
    <s v="Fotalecimiento de la Política"/>
    <d v="2021-02-01T00:00:00"/>
    <d v="2021-12-15T00:00:00"/>
    <s v="En el año 2021 se participó en los siguientes ejercicios de simulación_x000a_1. Demasiada complejidad en la pila de seguridad _x000a_2. fecha 17-03-2021 Seguridad de fecha 17-03-2021_x000a_3. Ciberataques fecha 17-03-2021_x000a_4. Security Series 2021 fecha 23-04-2021_x000a_5.  Amenaza de ciberseguridad más inminente fecha 12-04-2021_x000a_6. MinTic fecha 20-04-2021_x000a_7. Como proteger tu informacion fecha 21-04-2021_x000a_8. tendencias de Seguridad -_x000a_Novedades_x000a_fecha 23-04-2021_x000a_9. ciberseguridad más inminente y urgente fecha 12-04-2021_x000a_10. Security Unlocked fecha 22-04-2021_x000a_11. modelo de seguridad de Confianza Cero_x000a_fecha 03-05-2021_x000a_12. Protect Sensitive Information and Manage Data Risk fecha 10-05-2021_x000a_13. Protect Sensitive Information and Manage Data Risk fecha 17-09-2021_x000a_14. Security Series 2021 21-08-2021_x000a_15. Seguridad en el trabajo remoto fecha 09-12-2021_x000a_"/>
    <x v="1"/>
  </r>
  <r>
    <x v="2"/>
    <x v="4"/>
    <n v="33"/>
    <s v="Establecer convenios y o acuerdos de intercambio de información para fomentar la investigación, la innovación y el_x000a_desarrollo en temas relacionados con la defensa y seguridad nacional en el entorno digital."/>
    <s v="Oficina de Tecnologías de la Información y las Comunicaciones"/>
    <s v="POA de Gestión de la Oficina de Tecnologías de la Información y las Comunicaciones"/>
    <s v="Fotalecimiento de la Política"/>
    <d v="2021-02-01T00:00:00"/>
    <d v="2021-12-15T00:00:00"/>
    <s v="En el año 2021 se participó en los siguientes ejercicios de simulación_x000a_1. Demasiada complejidad en la pila de seguridad _x000a_2. fecha 17-03-2021 Seguridad de fecha 17-03-2021_x000a_3. Ciberataques fecha 17-03-2021_x000a_4. Security Series 2021 fecha 23-04-2021_x000a_5.  Amenaza de ciberseguridad más inminente fecha 12-04-2021_x000a_6. MinTic fecha 20-04-2021_x000a_7. Como proteger tu informacion fecha 21-04-2021_x000a_8. tendencias de Seguridad -_x000a_Novedades_x000a_fecha 23-04-2021_x000a_9. ciberseguridad más inminente y urgente fecha 12-04-2021_x000a_10. Security Unlocked fecha 22-04-2021_x000a_11. modelo de seguridad de Confianza Cero_x000a_fecha 03-05-2021_x000a_12. Protect Sensitive Information and Manage Data Risk fecha 10-05-2021_x000a_13. Protect Sensitive Information and Manage Data Risk fecha 17-09-2021_x000a_14. Security Series 2021 21-08-2021_x000a_15. Seguridad en el trabajo remoto fecha 09-12-2021_x000a_"/>
    <x v="0"/>
  </r>
  <r>
    <x v="2"/>
    <x v="4"/>
    <n v="34"/>
    <s v="Participar en  las convocatorias para el fortalecimiento de capacidades en Seguridad digital realizadas por_x000a_el Gobierno Nacional"/>
    <s v="Oficina de Tecnologías de la Información y las Comunicaciones"/>
    <s v="POA de Gestión de la Oficina de Tecnologías de la Información y las Comunicaciones"/>
    <s v="Fotalecimiento de la Política"/>
    <d v="2021-02-01T00:00:00"/>
    <d v="2021-12-15T00:00:00"/>
    <s v="En el año 2021 se participó en los siguientes ejercicios de simulación_x000a_1. Demasiada complejidad en la pila de seguridad _x000a_2. fecha 17-03-2021 Seguridad de fecha 17-03-2021_x000a_3. Ciberataques fecha 17-03-2021_x000a_4. Security Series 2021 fecha 23-04-2021_x000a_5.  Amenaza de ciberseguridad más inminente fecha 12-04-2021_x000a_6. MinTic fecha 20-04-2021_x000a_7. Como proteger tu informacion fecha 21-04-2021_x000a_8. tendencias de Seguridad -_x000a_Novedades_x000a_fecha 23-04-2021_x000a_9. ciberseguridad más inminente y urgente fecha 12-04-2021_x000a_10. Security Unlocked fecha 22-04-2021_x000a_11. modelo de seguridad de Confianza Cero_x000a_fecha 03-05-2021_x000a_12. Protect Sensitive Information and Manage Data Risk fecha 10-05-2021_x000a_13. Protect Sensitive Information and Manage Data Risk fecha 17-09-2021_x000a_14. Security Series 2021 21-08-2021_x000a_15. Seguridad en el trabajo remoto fecha 09-12-2021_x000a_"/>
    <x v="0"/>
  </r>
  <r>
    <x v="2"/>
    <x v="4"/>
    <n v="35"/>
    <s v="Fortalecer las capacidades en seguridad digital a través de participar en los ejercicis de simulación nacional e internacional, para desarrollar habilidades y destrezas en materia de seguridad digital"/>
    <s v="Oficina de Tecnologías de la Información y las Comunicaciones"/>
    <s v="POA de Gestión de la Oficina de Tecnologías de la Información y las Comunicaciones"/>
    <s v="Fotalecimiento de la Política"/>
    <d v="2021-02-01T00:00:00"/>
    <d v="2021-12-15T00:00:00"/>
    <s v="En el año 2021 se participó en los siguientes ejercicios de simulación_x000a_1. Demasiada complejidad en la pila de seguridad _x000a_2. fecha 17-03-2021 Seguridad de fecha 17-03-2021_x000a_3. Ciberataques fecha 17-03-2021_x000a_4. Security Series 2021 fecha 23-04-2021_x000a_5.  Amenaza de ciberseguridad más inminente fecha 12-04-2021_x000a_6. MinTic fecha 20-04-2021_x000a_7. Como proteger tu informacion fecha 21-04-2021_x000a_8. tendencias de Seguridad -_x000a_Novedades_x000a_fecha 23-04-2021_x000a_9. ciberseguridad más inminente y urgente fecha 12-04-2021_x000a_10. Security Unlocked fecha 22-04-2021_x000a_11. modelo de seguridad de Confianza Cero_x000a_fecha 03-05-2021_x000a_12. Protect Sensitive Information and Manage Data Risk fecha 10-05-2021_x000a_13. Protect Sensitive Information and Manage Data Risk fecha 17-09-2021_x000a_14. Security Series 2021 21-08-2021_x000a_15. Seguridad en el trabajo remoto fecha 09-12-2021_x000a_"/>
    <x v="0"/>
  </r>
  <r>
    <x v="2"/>
    <x v="4"/>
    <n v="36"/>
    <s v="Reconocer como instancias de la política de seguridad digital a:_x000a_Coordinación nacionald e Seguridad Digital_x000a_Comando Conjunto Cibernético_x000a_COLCERT_x000a_Unidades cibernéticas de las fuerzas militares_x000a_CSIRT y otros CCIRT_x000a_"/>
    <s v="Oficina de Tecnologías de la Información y las Comunicaciones"/>
    <s v="POA de Gestión de la Oficina de Tecnologías de la Información y las Comunicaciones"/>
    <s v="Fotalecimiento de la Política"/>
    <d v="2021-02-01T00:00:00"/>
    <d v="2021-12-15T00:00:00"/>
    <s v="Se Reconoce como instancias de la política de seguridad digital a:_x000a_Coordinación nacional  de Seguridad Digital_x000a_Comando Conjunto Cibernético_x000a_COLCERT_x000a_Unidades cibernéticas de las fuerzas militares_x000a_CSIRT y otros CCIRT"/>
    <x v="0"/>
  </r>
  <r>
    <x v="2"/>
    <x v="4"/>
    <n v="37"/>
    <s v="Fomentar la participación de los servidores de la Entidad en las convocatorias para el fortalecimiento de la Seguridad digital realizadas por el gobierno nacional o intituciones u organismos a nivel nacional e internacional"/>
    <s v="Oficina de Tecnologías de la Información y las Comunicaciones"/>
    <s v="POA de Gestión de la Oficina de Tecnologías de la Información y las Comunicaciones"/>
    <s v="Fotalecimiento de la Política"/>
    <d v="2021-02-01T00:00:00"/>
    <d v="2021-12-15T00:00:00"/>
    <s v="En el año 2021 se fomento la participación de los servidores de la Entidad en las convocatorias para el fortalecimiento de la Seguridad digital realizadas por Mintic._x000a_1. Convocatoria para el fortalecimiento de la Seguridad digital y otras de MINTIC fecha 31.008-2021_x000a_ "/>
    <x v="0"/>
  </r>
  <r>
    <x v="2"/>
    <x v="4"/>
    <n v="38"/>
    <s v="Adelantar acciones para la gestión sistemática y cíclica del riesgo de seguridad digital tales como:_x000a_Adoptar e implementar la guía para la identificación de infraestructutra crítica cibernética_x000a_Realizar la identificación anual de la infraestructura cibernética e informar al CCOC_x000a_Participar enla construcción de los planes sectoriales de protección de infraestructura cibernética_x000a_Paricipar en la mesas de constucciión y sensibilización del modelo nacional de gestión de riesgos de seguridad"/>
    <s v="Oficina de Tecnologías de la Información y las Comunicaciones"/>
    <s v="POA de Gestión de la Oficina de Tecnologías de la Información y las Comunicaciones"/>
    <s v="Fotalecimiento de la Política"/>
    <d v="2021-02-01T00:00:00"/>
    <d v="2021-12-15T00:00:00"/>
    <s v="Sin información de avance"/>
    <x v="1"/>
  </r>
  <r>
    <x v="2"/>
    <x v="4"/>
    <n v="39"/>
    <s v="Utilizar tecnologías emergentes de cuarta revolución industrial para mejorar_x000a_la prestación de los servicios de la entidad como_x000a__x000a_• DLT (Distributed Ledger Technology), cadena de bloques (Blockchain) o contratos inteligentes._x000a_• Inteligencia artificial_x000a_• Robótica_x000a_• Automatización Robótica_x000a__x000a__x000a_"/>
    <s v="Oficina de Tecnologías de la Información y las Comunicaciones"/>
    <s v="POA de Gestión de la Oficina de Tecnologías de la Información y las Comunicaciones"/>
    <s v="Nueva de acuerdo con el reporte FURAG 2020"/>
    <d v="2021-07-01T00:00:00"/>
    <d v="2021-12-30T00:00:00"/>
    <s v="La plataforma Ciber Inteligenciaimplementadoa desarrolla la tecnologías de 4 revolucion  Contratos inteligentes o cadena de bloques._x000a_El contrato 2021-2208 que tiene por objeto Adquisición, instalación y servicios conexos para la puesta en funcionamiento de una plataforma de Ciber Inteligencia Artificial en la Secretaria Distrital de Movilidad. siscrito ebn fecha 26-08-2021_x000a_"/>
    <x v="0"/>
  </r>
  <r>
    <x v="2"/>
    <x v="4"/>
    <n v="40"/>
    <s v="• Fortalecer las capacidades en seguridad digital de la entidad a través de ejercicios de simulación de incidentes de seguridad digital al interior de la entidad. "/>
    <s v="Oficina de Tecnologías de la Información y las Comunicaciones"/>
    <s v="POA de Gestión de la Oficina de Tecnologías de la Información y las Comunicaciones"/>
    <s v="Nueva de acuerdo con el reporte FURAG 2020"/>
    <d v="2021-07-01T00:00:00"/>
    <d v="2021-12-30T00:00:00"/>
    <s v="En el año 2021 se participó en los siguientes ejercicios de simulación_x000a_1. Demasiada complejidad en la pila de seguridad _x000a_2. fecha 17-03-2021 Seguridad de fecha 17-03-2021_x000a_3. Ciberataques fecha 17-03-2021_x000a_4. Security Series 2021 fecha 23-04-2021_x000a_5.  Amenaza de ciberseguridad más inminente fecha 12-04-2021_x000a_6. MinTic fecha 20-04-2021_x000a_7. Como proteger tu informacion fecha 21-04-2021_x000a_8. tendencias de Seguridad -_x000a_Novedades_x000a_fecha 23-04-2021_x000a_9. ciberseguridad más inminente y urgente fecha 12-04-2021_x000a_10. Security Unlocked fecha 22-04-2021_x000a_11. modelo de seguridad de Confianza Cero_x000a_fecha 03-05-2021_x000a_12. Protect Sensitive Information and Manage Data Risk fecha 10-05-2021_x000a_13. Protect Sensitive Information and Manage Data Risk fecha 17-09-2021_x000a_14. Security Series 2021 21-08-2021_x000a_15. Seguridad en el trabajo remoto fecha 09-12-2021_x000a_"/>
    <x v="0"/>
  </r>
  <r>
    <x v="2"/>
    <x v="4"/>
    <n v="41"/>
    <s v="• Hacer campañas de concientización en temas de seguridad de la información de manera frecuente y periódica, específicas para cada uno de los distintos roles dentro de la entidad. "/>
    <s v="Oficina de Tecnologías de la Información y las Comunicaciones"/>
    <s v="POA de Gestión de la Oficina de Tecnologías de la Información y las Comunicaciones"/>
    <s v="Nueva de acuerdo con el reporte FURAG 2020"/>
    <d v="2021-07-01T00:00:00"/>
    <d v="2021-12-30T00:00:00"/>
    <s v="Se dearrolla la campaña &quot;Datos Utiles sobre Seguridad Informatica&quot; para lo cual se han remitido las piezas comunicativas en las fechas 03-09-2021 y 10-11-2021 "/>
    <x v="0"/>
  </r>
  <r>
    <x v="2"/>
    <x v="4"/>
    <n v="42"/>
    <s v="• Realizar periódicamente ejercicios simulados de ingeniería social al personal de la entidad incluyendo campañas de phishing, smishing, entre otros, y realizar concientización, educación y formación a partir de los resultados obtenidos._x000a__x000a_"/>
    <s v="Oficina de Tecnologías de la Información y las Comunicaciones"/>
    <s v="POA de Gestión de la Oficina de Tecnologías de la Información y las Comunicaciones"/>
    <s v="Nueva de acuerdo con el reporte FURAG 2020"/>
    <d v="2021-07-01T00:00:00"/>
    <d v="2021-12-30T00:00:00"/>
    <s v="Se realizan pruebas de ingenieria social el día 15  diciembre  por medio de correo electronico en desarrollo del contrato de certicamara."/>
    <x v="0"/>
  </r>
  <r>
    <x v="2"/>
    <x v="5"/>
    <n v="43"/>
    <s v="El Comité de Conciliación decide como máximo en un término de quince (15) días contados a partir del momento en que reciban la solicitud de conciliación para lo cual se implementara las acciones correspondientes para cumplir los términos del Decreto 491 de 28/03/2020 "/>
    <s v="Dirección de Representación Judicial"/>
    <s v="POA Dirección de Representación Judicial"/>
    <s v="Continuación de la actividad en la vigencia"/>
    <d v="2021-02-01T00:00:00"/>
    <d v="2021-11-30T00:00:00"/>
    <s v="_x000a_En el cuarto trimestre del 2021, se recibieron 175 solicitudes de conciliación, de las cuales 174 fueron tramitadas dentro del termino correspondiente, para la restante es preciso señalar que se estudio fuera de los términos correspondientes, dada la particularidad de sus argumentos. Sin embargo, la misma ya fue tramitada. "/>
    <x v="0"/>
  </r>
  <r>
    <x v="2"/>
    <x v="6"/>
    <n v="44"/>
    <s v="Evaluar los resultados del uso de los documentos traducidos a lenguaje claro"/>
    <s v="Dirección de Atención al Ciudadano"/>
    <s v="POA Gestión de Atención al Ciudadano"/>
    <s v="Fotalecimiento de la Política"/>
    <d v="2021-02-01T00:00:00"/>
    <d v="2021-11-30T00:00:00"/>
    <s v="Durante el 4to trimestre 2021, Se recibió el resultado de la evaluación realizada por la Veeduría Distrital a la carta de compromiso a la ciudadanía, ante lo cual se realizaron los ajustes pertinentes y se dispuso en la página web en mes de octubre 2021._x000a_Se tiene previsto para el 2022, postular a la Veeduría para la evaluación los Manuales de Atención al Ciudadano y los formatos que deben ser diligenciados por la ciudadanía."/>
    <x v="1"/>
  </r>
  <r>
    <x v="2"/>
    <x v="6"/>
    <n v="45"/>
    <s v="Promover la accesibilidad y atender las necesidades particulares por medio de Tecnología que permita y facilite la comunicación de personas con discapacidad visual"/>
    <s v="Dirección de Atención al Ciudadano"/>
    <s v="POA Gestión de Atención al Ciudadano"/>
    <s v="Fotalecimiento de la Política"/>
    <d v="2021-02-01T00:00:00"/>
    <d v="2021-11-30T00:00:00"/>
    <s v="Se cumple con los avances de accesibilidad en la página web, se anexa:_x000a_hoja de vida, con las evidencias de la publicación en el páginma web de la entidad._x000a_"/>
    <x v="1"/>
  </r>
  <r>
    <x v="2"/>
    <x v="6"/>
    <n v="46"/>
    <s v="Traducir en Lenguaje Claro:_x000a_Guías_x000a_Formatos_x000a_Manuales"/>
    <s v="Dirección de Atención al Ciudadano"/>
    <s v="POA Gestión de Atención al Ciudadano"/>
    <s v="Fotalecimiento de la Política"/>
    <d v="2021-02-01T00:00:00"/>
    <d v="2021-11-30T00:00:00"/>
    <s v="Durante el 4to trimestre 2021, Se recibió el resultado de la evaluación realizada por la Veeduría Distrital a la carta de compromiso a la ciudadanía, ante lo cual se realizaron los ajustes pertinentes y se dispuso en la página web en mes de octubre 2021._x000a_Se tiene previsto para el 2022, postular a la Veeduría para la evaluación los Manuales de Atención al Ciudadano y los formatos que deben ser diligenciados por la ciudadanía."/>
    <x v="1"/>
  </r>
  <r>
    <x v="2"/>
    <x v="6"/>
    <n v="47"/>
    <s v="Incluir un lenguaje claro en las piezas de comunicación difundidas a través de los diferentes canales de comunicación, de acuerdo con los lineamientos dados por la Dirección de Atención al Ciudadano"/>
    <s v="Oficina Asesora de Comunicaciones y Cultura para la Movilidad"/>
    <s v="POA de inversión Comunicaciones y Cultura para la Movilidad"/>
    <s v="Fotalecimiento de la Política"/>
    <d v="2021-02-01T00:00:00"/>
    <d v="2021-12-15T00:00:00"/>
    <s v="el tercer trimestre: Las piezas de comunicación contienen un lenguaje claro de acuerdo con los lineamientos de la Dirección de Atención al Ciudadano permitiendo lograr los objetivos de comunicación deseados. Las elaboraciones de las piezas de los temas estratégicos pasan por la revisión y ajustes de los profesionales de la Oficina Asesora de Comunicaciones de la Secretaría Distrital de Movilidad. Las piezas que divulgan propósitos interinstitucionales tienen la revisión y ajustes de los jefes de comunicaciones de cada Entidad para hacerlas claras a los ciudadanos. A nivel de la SDM, se logró unificar una línea gráfica, un lenguaje claro para todas las piezas y esto permite mayor recordación, entendimiento y apropiación de los temas de interés general que se deben comunicar a toda la entidad. Las piezas de comunicación divulgadas a través de los diferentes canales de comunicación permiten avanzar en la atención de los lineamientos de la Dirección de Atención al Ciudadano y en especial el Manual de Servicio a la ciudadanía toda vez que no incluyen contenidos que puedan tener interpretaciones  insultantes u ofensivas hacia el género, la raza, la orientación sexual, el credo, la visión política, una región del país, de los ciudadanos o mensajes que lleven a difamar o afectar la imagen o reputación de las personas y la Entidad. También siguen las recomendaciones generales para la publicación en redes sociales. Tienen en cuenta, asimismo, de acuerdo con el Plan Estratégico de Comunicaciones y Cultura para la Movilidad 2021 (páginas 9 y 10), la Guía del Departamento Administrativo de la Función Pública (DAFP) para el tema. "/>
    <x v="0"/>
  </r>
  <r>
    <x v="2"/>
    <x v="6"/>
    <n v="48"/>
    <s v="Implementar mecanismos para mejorar el lenguaje con el que se comunica con sus grupos de valor incluyendo todas las dependencias y sedes de la Entidad como Curso virtual de Lenguaje Claro del DNP "/>
    <s v="Dirección de Atención al Ciudadano"/>
    <s v="POA Gestión de Atención al Ciudadano"/>
    <s v="Fotalecimiento de la Política"/>
    <d v="2021-02-01T00:00:00"/>
    <d v="2021-11-30T00:00:00"/>
    <s v="Para la vigencia 2022, se pretende incluir un lineamiento en el Procedimiento PE01-PR04 Control de Documentos, para ello se tiene previsto realizar mesas de trabajo con la dirección de talento y la dirección de contratación, para la inclusión de un lineamiento en capacitación enfocado a lenguaje claro."/>
    <x v="1"/>
  </r>
  <r>
    <x v="2"/>
    <x v="6"/>
    <n v="49"/>
    <s v="Utilizar módulos de gestión virtual como mecanismo para que lso ciudadanos gestionesn sus trámites y servicios en el territorio"/>
    <s v="Dirección de Atención al Ciudadano"/>
    <s v="POA Gestión de Atención al Ciudadano"/>
    <s v="Fotalecimiento de la Política"/>
    <d v="2021-02-01T00:00:00"/>
    <d v="2021-11-30T00:00:00"/>
    <s v="Durante el 4to trimestre 2021, Se han implementado los siguientes módulos de gestión virtual por medio del centro de contacto de movilidad:_x000a_1. Agendamiento virtual_x000a_2.Chatea con nosotros_x000a_3.Te regresamos la llamada_x000a_4. Llámanos._x000a__x000a_Se anexa link: _x000a__x000a_https://www.movilidadbogota.gov.co/web/canales_de_atencion_al_ciudadano_x000a_"/>
    <x v="1"/>
  </r>
  <r>
    <x v="2"/>
    <x v="6"/>
    <n v="50"/>
    <s v="Adecuar un canal de atención virtual para garantizar la atención de personas con discapacidad, adultos mayores,nilños, niñas, etnias y otros grupos de valor por parte de la entidad"/>
    <s v="Dirección de Atención al Ciudadano"/>
    <s v="POA Gestión de Atención al Ciudadano"/>
    <s v="Fotalecimiento de la Política"/>
    <d v="2021-02-01T00:00:00"/>
    <d v="2021-11-30T00:00:00"/>
    <s v="La entidad cuenta con  el portal infantil, esto junto con la asesoría por parte de Pedagogía, con el fin de crear los cuentos de los trámites priorizados de manera más amigable, didáctico y de fácil aprendizaje para este grupo poblacional._x000a_Se anexa link:_x000a_ https://www.movilidadbogota.gov.co/web/portal-infantil"/>
    <x v="1"/>
  </r>
  <r>
    <x v="2"/>
    <x v="6"/>
    <n v="51"/>
    <s v="Documentar y replicar las experiencias ciudadanas que se han identificado como innovadoras en la entidad"/>
    <s v="Oficina de Gestión Social"/>
    <s v="POA de Gestión Oficina de Gestión Social"/>
    <s v="Fotalecimiento de la Política"/>
    <d v="2021-01-04T00:00:00"/>
    <d v="2021-12-31T00:00:00"/>
    <s v="Actas de reuniones virtuales de los CLMs con la ciudadanía"/>
    <x v="1"/>
  </r>
  <r>
    <x v="2"/>
    <x v="6"/>
    <n v="52"/>
    <s v="Determinar los problemas que fueron solucionados a partir de la participación de la ciudadanía en lo concerniente a la innovación abierta"/>
    <s v="Oficina de Gestión Social"/>
    <s v="POA de Gestión Oficina de Gestión Social"/>
    <s v="Fotalecimiento de la Política"/>
    <d v="2021-01-04T00:00:00"/>
    <d v="2021-12-31T00:00:00"/>
    <s v="Informe general de los CLMs de reportes de inconvenientes presentados en las reuniones virtuales con la ciudadanía y las soluciones propuestas"/>
    <x v="1"/>
  </r>
  <r>
    <x v="2"/>
    <x v="6"/>
    <n v="53"/>
    <s v="Levantamiento de las necesidades de señalización inclusiva acorde con las características de las sedes y los puntos de atención dispuestos por la entidad: Braile / Alto relieve / Diseño Universal y remisión para elaboración de los diseños"/>
    <s v="Dirección Administrativa y Financiera / Subdirección Administrativa"/>
    <s v="POA Inversión de Subdirección Administrativa"/>
    <s v="Continuación de la actividad en la vigencia"/>
    <d v="2021-01-04T00:00:00"/>
    <d v="2021-12-30T00:00:00"/>
    <s v="Diseños de la señalización inclusiva finalizados:_x000a__x000a_"/>
    <x v="1"/>
  </r>
  <r>
    <x v="2"/>
    <x v="6"/>
    <n v="54"/>
    <s v="Disponer recursos para:_x000a_-Tecnología que permita y facilite la comunicación de personas con discapacidad visual_x000a_-Tecnología que permita y facilite la comunicación de personas con discapacidad auditiva_x000a_"/>
    <s v="Oficina de Tecnologías de la Información y las Comunicaciones"/>
    <s v="POA de Gestión de la Oficina de Tecnologías de la Información y las Comunicaciones"/>
    <s v="Fotalecimiento de la Política"/>
    <d v="2021-02-01T00:00:00"/>
    <d v="2021-12-15T00:00:00"/>
    <s v="Se implementó, Tecnología que permite y facilita la comunicación de personas con discapacidad visual correspondiente a un avance del 75% en la página web de la entidad, quedando pendiente tecnología que permita y facilite la comunicación de personas con discapacidad auditiva._x000a_https://www.movilidadbogota.gov.co/web/_x000a_"/>
    <x v="1"/>
  </r>
  <r>
    <x v="2"/>
    <x v="6"/>
    <n v="55"/>
    <s v="Destinar recursos para: Adquisición e instalaciónde tecnología que permita y faclite la comunicación de personas con discapacacidad:_x000a_Visual con el fin de promover la accesibilidad y atender necesidasdes particulares._x000a_Auditiva con el fin de promover la accesibilidad y atender necesidasdes particulares._x000a_"/>
    <s v="Oficina de Tecnologías de la Información y las Comunicaciones"/>
    <s v="POA de Gestión de la Oficina de Tecnologías de la Información y las Comunicaciones"/>
    <s v="Fotalecimiento de la Política"/>
    <d v="2021-02-01T00:00:00"/>
    <d v="2021-12-15T00:00:00"/>
    <s v="Se implementó, Tecnología que permite y facilita la comunicación de personas con discapacidad visual correspondiente a un avance del 75% en la página web de la entidad, quedando pendiente tecnología que permita y facilite la comunicación de personas con discapacidad auditiva._x000a_https://www.movilidadbogota.gov.co/web/_x000a_"/>
    <x v="1"/>
  </r>
  <r>
    <x v="2"/>
    <x v="6"/>
    <n v="56"/>
    <s v="​Habilitar funcionalidades que permitan a los usuarios hacer seguimiento al estado de los trámites disponibles en línea o parcialmente en línea."/>
    <s v="Dirección de Atención al Ciudadano"/>
    <s v="POA de Gestión de la Oficina de Tecnologías de la Información y las Comunicaciones"/>
    <s v="Fotalecimiento de la Política"/>
    <d v="2021-07-01T00:00:00"/>
    <d v="2021-12-15T00:00:00"/>
    <s v="Actualmente,en la página del SIM, se cuenta con la especificación de que el ciudadano pueda realizar seguimiento al estado del trámite que ha solcitado.No obstante, se tiene previsto implementar esta gestión en los trámites directos que ofrece la SDM."/>
    <x v="1"/>
  </r>
  <r>
    <x v="2"/>
    <x v="7"/>
    <n v="58"/>
    <s v="Caracterizar los usuarios de todos los trámites de la entidad que están disponibles en línea y parcialmente en línea."/>
    <s v="Dirección de Atención al Ciudadano"/>
    <s v="POA Dirección de Atención al Ciudadano"/>
    <s v="Fotalecimiento de la Política"/>
    <d v="2021-07-01T00:00:00"/>
    <d v="2021-12-15T00:00:00"/>
    <s v="La caracterización de los ciudadanos que utilizan los trámites virtuales tiene como información recolectada y tabulada del 7 al 18 de diciembre 2021._x000a__x000a_Para las variables demográficas y geográficas se tomó la información de 59 ciudadanos la cual fue capturada en las encuestas de satisfacción de trámites virtuales._x000a_Para la Dirección de Atención al Ciudadano, es indispensable identificar las características de los ciudadanos que interactúan en los canales de atención dispuestos por la entidad, con el fin de conocer sus necesidades y focalizar estrategias encaminadas a mejorar la prestación de los trámites y servicios con enfoque diferencial y de género._x000a__x000a_Por tanto, se realizó la caracterización al grupo de valor “ciudadanos” que interactúan con la Secretaría Distrital de Movilidad, a través de los trámites virtuales dispuestos con el propósito de aumentar su nivel de satisfacción._x000a__x000a_"/>
    <x v="1"/>
  </r>
  <r>
    <x v="2"/>
    <x v="7"/>
    <n v="59"/>
    <s v=" Caracterizar los usuarios de todos los otros procedimientos administrativos de la entidad que están disponibles en línea y parcialmente en línea."/>
    <s v="Dirección de Atención al Ciudadano"/>
    <s v="POA Dirección de Atención al Ciudadano"/>
    <s v="Fotalecimiento de la Política"/>
    <d v="2021-07-01T00:00:00"/>
    <d v="2021-12-15T00:00:00"/>
    <s v="La caracterización de los ciudadanos que utilizan los trámites virtuales tiene como información recolectada y tabulada del 7 al 18 de diciembre 2021._x000a__x000a_Para las variables demográficas y geográficas se tomó la información de 59 ciudadanos la cual fue capturada en las encuestas de satisfacción de trámites virtuales._x000a_Para la Dirección de Atención al Ciudadano, es indispensable identificar las características de los ciudadanos que interactúan en los canales de atención dispuestos por la entidad, con el fin de conocer sus necesidades y focalizar estrategias encaminadas a mejorar la prestación de los trámites y servicios con enfoque diferencial y de género._x000a__x000a_Por tanto, se realizó la caracterización al grupo de valor “ciudadanos” que interactúan con la Secretaría Distrital de Movilidad, a través de los trámites virtuales dispuestos con el propósito de aumentar su nivel de satisfacción._x000a__x000a_"/>
    <x v="1"/>
  </r>
  <r>
    <x v="2"/>
    <x v="7"/>
    <n v="60"/>
    <s v="Divulgar  a través de los diferentes  canales de comunicación externa y  de acuerdo con la solicitud de la diferentes dependencias de la SDM,  los  trámites  y servicios ofrecidos por la Entidad."/>
    <s v="Oficina Asesora de Comunicaciones y Cultura para la Movilidad"/>
    <s v="POA Comunicaciones y Cultura para la Movilidad"/>
    <s v="Fotalecimiento de la Política"/>
    <d v="2021-02-01T00:00:00"/>
    <d v="2021-12-15T00:00:00"/>
    <s v=" Las acciones de comunicación externa para dar a conocer a la ciudadanía los trámites y servicios solicitados, estuvieron enmarcadas en el objetivo de comunicar a la ciudadanía y a los servidores públicos de una manera clara y oportuna, las acciones de impacto adelantadas por la Entidad y que se encuentran descritas en el plan estratégico de comunicaciones. _x000a_Algunos de los trámites divulgados de acuerdo con la solicitud de las dependencias técnicas, fueron: Registro Bici, certificaciones de cicloparqueaderos y Semana de la bici.  Adicional, se atendieron, además de la divulgación del Pico y Placa Solidario, 'Échale ojo a los carriles preferenciales' y Compromiso Protección Animal, las diferentes solicitudes de comunicación de las áreas técnicas entre ellas, la Subdirección de Transporte Público sobre la autorización de la ruta Bogotá-Choachí y la programación, realización y divulgación del mes del taxista, así como la producción y divulgación del Boletín taxis de Bogotá en edición especial dedicada a la movilidad eléctrica (realizada en conjunto con la Dirección de Inteligencia para la Movilidad). Desde el área de Carga se atendieron solicitudes de piezas gráficas para la divulgación de los diferentes eventos programados. Se trabaja actualmente en la divulgación del nuevo trámite virtual de la Subdirección de Control e Investigaciones al Transporte Público mediante el cual los propietarios de vehículos de transporte público de pasajeros pueden solicitar autorización para que estos ingresen a la planta desintegradora en grúa si no es posible que lo hagan por sus propios medios cuando van a chatarrizar. De otro lado se está atendiendo peticiones de la Subdirección de Transporte Privado para divulgar una convocatoria a desarrollar propuestas para los cobros por congestión y una campaña para promover la legalidad de los estacionamientos fuera de vía. Desde la Subsecretaría de Planeación de la Movilidad actualmente se atiende la solicitud de divulgación de los cambios en la Encuesta SISBÉN."/>
    <x v="0"/>
  </r>
  <r>
    <x v="2"/>
    <x v="7"/>
    <n v="61"/>
    <s v="Contemplar el tema de trámites para que la entidad divulgue esta información en el propceso de rendición de cuentas"/>
    <s v="Oficina de Gestión Social"/>
    <s v="POA Gestión Oficina de Gestión Social"/>
    <s v="Fotalecimiento de la Política"/>
    <d v="2021-04-01T00:00:00"/>
    <d v="2021-12-31T00:00:00"/>
    <s v="Las presentaciones de las audiencias públicas de rendición de cuenta en las que se incluyen diapositivas con información de los trámites y servicios de la SDM se reportarán en el segundo semestre de 2021, conforme al cronograma establecido."/>
    <x v="1"/>
  </r>
  <r>
    <x v="2"/>
    <x v="8"/>
    <n v="62"/>
    <s v="incluir en las actividades de participación implementadas Órganos internos (Asamblea, Junta Directiva, Sindicatos)"/>
    <s v="Oficina de Gestión Social"/>
    <s v="POA Gestión Social"/>
    <s v="Fotalecimiento de la Política"/>
    <d v="2021-01-04T00:00:00"/>
    <d v="2021-12-31T00:00:00"/>
    <s v="Acta de reunión con Comité Institucional de Gestión y Desempeño"/>
    <x v="1"/>
  </r>
  <r>
    <x v="2"/>
    <x v="8"/>
    <n v="63"/>
    <s v="Formular en la estrategia de participación ciudadana,  el uso de  medios digitales para:_x000a_- Elaboración de normatividad_x000a_- Racionalización de trámites"/>
    <s v="Oficina de Gestión Social"/>
    <s v="POA Gestión Social"/>
    <s v="Fotalecimiento de la Política"/>
    <d v="2021-01-04T00:00:00"/>
    <d v="2021-12-31T00:00:00"/>
    <s v="1) Elaboración de normatividad_x000a_2) Divulgación de trámites y servicios de la SDM en los CLM"/>
    <x v="1"/>
  </r>
  <r>
    <x v="2"/>
    <x v="8"/>
    <n v="64"/>
    <s v="Emplear las bases de datos de ciudadanos, grupos de valor o grupos de interés para:_x000a_- Ejercicios de colaboración e innovación abierta_x000a_- Evaluación de la prestación del servicio"/>
    <s v="Oficina de Gestión Social"/>
    <s v="POA Gestión Social"/>
    <s v="Fotalecimiento de la Política"/>
    <d v="2021-01-04T00:00:00"/>
    <d v="2021-12-31T00:00:00"/>
    <s v="1.Invitaciones virtuales a las audiencias públicas en los CLM (Periodo que vamos a presentar solo aplican las audiencias públicas). _x000a_2. Evaluación de la prestación del servicio en los CLM a través de la encuesta de satisfacción trimestral"/>
    <x v="1"/>
  </r>
  <r>
    <x v="2"/>
    <x v="8"/>
    <n v="65"/>
    <s v="Como resultado de los ejercicios de rendición de cuentas realizados por la entidad se debe:_x000a_- Implementar acciones de mejoramiento_x000a_-Divulgar las acciones de mejoramiento a los ciudadanos, usuarios o grupos de interés"/>
    <s v="Oficina de Gestión Social"/>
    <s v="POA Gestión Social"/>
    <s v="Fotalecimiento de la Política"/>
    <d v="2021-07-01T00:00:00"/>
    <d v="2021-12-31T00:00:00"/>
    <s v="Evaluación de las Audiencias Públicas Participativas dentro del proceso de Rendición de Cuentas Locales"/>
    <x v="1"/>
  </r>
  <r>
    <x v="2"/>
    <x v="8"/>
    <n v="66"/>
    <s v="Emplear como mecanismos para divulgar la información en el proceso de rendición de cuentas, adicional a los dispuestos,  los siguientes medios:_x000a_Aplicaciones móviles_x000a_Medios digitales (Redes sociales, Canales de información institucional"/>
    <s v="Oficina de Gestión Social"/>
    <s v="POA Gestión Social"/>
    <s v="Fotalecimiento de la Política"/>
    <d v="2021-03-01T00:00:00"/>
    <d v="2021-12-31T00:00:00"/>
    <s v="1) Invitaciones a Audiencias Publicas y pantallazos de publicación en redes sociales _x000a_2) Invitaciones a Audiencias publicas en los CLM"/>
    <x v="1"/>
  </r>
  <r>
    <x v="2"/>
    <x v="8"/>
    <n v="67"/>
    <s v="Divulgar información en el proceso de rendición de_x000a_cuentas sobre:_x000a_-Productos y/o servicios_x000a_- Trámites_x000a_- Espacios de participación en línea_x000a_- Oferta de información en canales electrónicos_x000a_- Oferta de información en canales presenciales_x000a_- Conjuntos de datos abiertos disponibles"/>
    <s v="Oficina de Gestión Social"/>
    <s v="POA Gestión Social"/>
    <s v="Fotalecimiento de la Política"/>
    <d v="2021-01-04T00:00:00"/>
    <d v="2021-12-31T00:00:00"/>
    <s v="Invitaciones a Audiencias Publicas en los CLM_x000a__x000a_Divulgaciones de trámites y servicios de la SDM en los CLM_x000a__x000a_Presentaciones de la gestión 2020 en las audiencias públicas participativas de Rendición de cuentas locales."/>
    <x v="1"/>
  </r>
  <r>
    <x v="2"/>
    <x v="8"/>
    <n v="68"/>
    <s v="Establecer, a partir de las conclusiones y propuestas desarrolladas en los ejercicios de dialógo, acciones que busquen mejorar los posibles fallos detectados"/>
    <s v="Oficina de Gestión Social"/>
    <s v="POA Gestión Social"/>
    <s v="Fotalecimiento de la Política"/>
    <d v="2021-07-01T00:00:00"/>
    <d v="2021-12-31T00:00:00"/>
    <s v="Evaluación de las Audiencias Públicas Participativas dentro del proceso de Rendición de Cuentas Locales"/>
    <x v="1"/>
  </r>
  <r>
    <x v="2"/>
    <x v="8"/>
    <n v="69"/>
    <s v="Identificar y realizar  acciones que permitan mejorar las debilidades identificadas en el ejercicio de rendición de cuentas desde el sistema de control interno"/>
    <s v="Oficina de Gestión Social"/>
    <s v="POA Gestión Social"/>
    <s v="Fotalecimiento de la Política"/>
    <d v="2021-07-01T00:00:00"/>
    <d v="2021-12-31T00:00:00"/>
    <s v="Evaluación de las Audiencias Públicas Participativas dentro del proceso de Rendición de Cuentas Locales"/>
    <x v="1"/>
  </r>
  <r>
    <x v="2"/>
    <x v="9"/>
    <n v="70"/>
    <s v="Cuenta con política para el uso de bienes con material reciclado"/>
    <s v="Subdirección Administrativa"/>
    <s v="POA de Gestión de la Subsirección Administrativa"/>
    <s v="No cumplida en 2020"/>
    <d v="2021-02-01T00:00:00"/>
    <d v="2021-12-15T00:00:00"/>
    <s v="se aporta como evidencia la politica SGA y los objetivos ambientales "/>
    <x v="0"/>
  </r>
  <r>
    <x v="2"/>
    <x v="10"/>
    <n v="71"/>
    <s v="Capacitar y mantener actualizados a los abogados, especialmente en lo que se refiere a las competencias de actuación en los procesos orales y en los nuevos cambios normativos."/>
    <s v="Dirección de Talento Humano"/>
    <s v="POA Gestión Talento Humano"/>
    <s v="No cumplida en 2020"/>
    <d v="2021-02-01T00:00:00"/>
    <d v="2021-12-15T00:00:00"/>
    <s v="1. En el marco del contrato 2020-1982, suscrito con la UNAL, se ejecutó el curso de Hermeneutica y Argumentación jurídica, que incluye procesos orales con la participación de 25 abogados.  2. Se realizó Congreso Disciplinario el 25 y 26 de mayo que contó con la participación de 38 abogados.  3. Se convocó a capacitación en normas Conferencia sobre Decreto 688 de 2021 en espera de lista de asistencia. 4. Prevención y Detección de la Colusión en proceos de contratación estatal del 1 de marzo al 9 de abril con 2 participantes. 5. Supervisión de contratos del 14 de mayo al 30 de junio con 2 participantes"/>
    <x v="0"/>
  </r>
  <r>
    <x v="2"/>
    <x v="10"/>
    <n v="72"/>
    <s v="Implementar como  herramientas para la revisión del inventario normativo_x000a_- Compilación y/o Racionalización de trámites para reducir cargas administrativas_x000a_- Evaluación ex post para asegurar regulaciones eficaces y eficientes_x000a__x000a_"/>
    <s v="Dirección de Normatividad y Conceptos"/>
    <s v="POA  Dirección de Normatividad y Conceptos "/>
    <s v="Continuación de la actividad en la vigencia"/>
    <d v="2021-02-01T00:00:00"/>
    <d v="2021-11-30T00:00:00"/>
    <s v="Para el periodo a reportar, se proyecto Resolución No. 108541 del 29 de octubre de 2021 “Por medio de la cual se establece el protocolo para el bloqueo de vehículos estacionados irregularmente en zonas prohibidas por medio de cepos”con la cual se establece y se racionaliza el trámite administrativo,como herramienta normativa."/>
    <x v="0"/>
  </r>
  <r>
    <x v="2"/>
    <x v="10"/>
    <n v="73"/>
    <s v="Implementar como criterios para la depuración normativa:_x000a_-Obsolescencia_x000a_-Norma transitoria"/>
    <s v="Dirección de Normatividad y Conceptos"/>
    <s v="POA  Dirección de Normatividad y Conceptos "/>
    <s v="Continuación de la actividad en la vigencia"/>
    <d v="2021-02-01T00:00:00"/>
    <d v="2021-11-30T00:00:00"/>
    <s v="Para el periodo a reportar, se proyecto Resolución No.  118139  del 23 de noviembre de 2021 “Mediante la cual se definen las condiciones para el trámite de inscripción de los vehículos particulares exceptuados de la restricción de circulación vehicular en la ciudad de Bogotá.&quot; la cual en su artículo 36 deroga en su totalidad la resolución 011 del 18 de enero de 2018 por ser obsoleta con base en la nueva regulación."/>
    <x v="0"/>
  </r>
  <r>
    <x v="2"/>
    <x v="5"/>
    <n v="74"/>
    <s v="Implementar controles para asegurar que la solicitudes de conciliación elevadas ante la entidad se decidan en los términos previstos por la normatividad"/>
    <s v="Dirección de Representación Judicial"/>
    <s v="POA Dirección de Representación Judicial"/>
    <s v="Fotalecimiento de la Política"/>
    <d v="2021-04-05T00:00:00"/>
    <d v="2021-11-30T00:00:00"/>
    <s v="Durante el cuarto trimestre del 2021, se efectuó el respectivo control con respecto al vencimiento de los términos de las solicitudes de conciliación, dicho control puede ser evidenciado en la base de datos, en la que tambien esta incluida la celebración de las respectivas sesiones de los Comités,  en los cuales se procedio con el estudio y decisión de los casos. "/>
    <x v="0"/>
  </r>
  <r>
    <x v="2"/>
    <x v="5"/>
    <n v="75"/>
    <s v="2 seguimientos por parte del Comité de Conciliación para presentación de informe : Agostro se presenta el informe del primer semestre y en diciembre el informe del segundo semestre. "/>
    <s v="Dirección de Representación Judicial"/>
    <s v="POA Dirección de Representación Judicial"/>
    <s v="Fortalecimiento de la Política"/>
    <d v="2021-08-01T00:00:00"/>
    <d v="2022-01-31T00:00:00"/>
    <s v="Al respecto y con la finalidad de dar cumplimiento a lo dispuesto en el acuerdo 01 de 2019 emitido por el Comité de Conciliación, la presentación del informe semestral de gestión 2021, se realizará en la sesión del Comite que se efectuará la cuarta semana del mes de enero de 2022. _x000a_"/>
    <x v="1"/>
  </r>
  <r>
    <x v="2"/>
    <x v="5"/>
    <n v="76"/>
    <s v="Estrategía de Comunicación para adelantar la difusión de la política de prevención del daño antijurídico y socializar las políticas de defensa. "/>
    <s v="Dirección de Representación Judicial"/>
    <s v="POA Dirección de Representación Judicial"/>
    <s v="Fortalecimiento de la Política"/>
    <d v="2021-08-01T00:00:00"/>
    <d v="2022-01-31T00:00:00"/>
    <s v="Durante el cuarto trimestre de 2021, se trabajó en la formulación y presentación de la respectiva estrategía de comunicación y socialización, la misma se encuentra en proceso de verificación y corrección por parte de la Oficina de Comunicaciones. "/>
    <x v="1"/>
  </r>
  <r>
    <x v="3"/>
    <x v="11"/>
    <n v="77"/>
    <s v="Generar productos y servicios desde el aprendizaje organizacional"/>
    <s v="Dirección de Atención al Ciudadano"/>
    <s v="POA Gestión de Atención al Ciudadano"/>
    <s v="Fotalecimiento de la Política"/>
    <d v="2021-02-01T00:00:00"/>
    <d v="2021-11-30T00:00:00"/>
    <s v="Durante el 3er trimestre 2021, se remitieron los correos y se realizó un juego para reforzar el valor de la diligencia._x000a__x000a_Se anexa_x000a__x000a_1. Juego Respeto_x000a_2. Correos Super S Julio_x000a_3. Correos Super S Agosto._x000a__x000a__x000a_El 02 y 06 de septiembre de 2021 fue divulgado entre los funcionarios los valores institucionales_x000a__x000a_"/>
    <x v="1"/>
  </r>
  <r>
    <x v="3"/>
    <x v="11"/>
    <n v="78"/>
    <s v="Socializar los resultados de la participación de los grupos de valor, para la gestión institucional relacionada principalmente con :_x000a_a) La  Formulación de la planeación _x000a_b) La Racionalización de trámites"/>
    <s v="Oficina de Gestión Social"/>
    <s v="POA Gestión Social"/>
    <s v="Fotalecimiento de la Política"/>
    <s v="04/012021"/>
    <d v="2021-12-31T00:00:00"/>
    <s v="a) Los espacios de participación realizados por los CLMs se evidencia en el Calendario de actividades, publicado en la web de la Secretaría de Movilidad, en el link https://www.movilidadbogota.gov.co/web/calendario_de_actividades _x000a_b) Divulgación de trámites y servicios de la SDM en los CLM"/>
    <x v="1"/>
  </r>
  <r>
    <x v="3"/>
    <x v="11"/>
    <n v="79"/>
    <s v="Hacer uso de las bases de datos de los ciudadanos y grupos de  valor e interés con el objetivo de incentivar la participación en la evaluación de prestación del servicio"/>
    <s v="Oficina de Gestión Social"/>
    <s v="POA Oficina de Gestión Social"/>
    <s v="Fotalecimiento de la Política"/>
    <d v="2021-01-04T00:00:00"/>
    <d v="2021-12-31T00:00:00"/>
    <s v="Divulgaciones CLM"/>
    <x v="1"/>
  </r>
  <r>
    <x v="4"/>
    <x v="12"/>
    <n v="80"/>
    <s v="Mantener publicada y actualizada, en la página  web la sección  de “Transparencia y acceso a información pública”,  de acuerdo con los lineamientos y politicas de operación ( numeral 7)  establecidas en el protocolo de la ley de transparencia y acceso a la información."/>
    <s v="Oficina Asesora de Comunicaciones y Cultura para la Movilidad"/>
    <s v="POA de gestión Oficina Asesora de Comunicaciones y Cultura para la Movilidad"/>
    <s v="Fotalecimiento de la Política"/>
    <d v="2021-02-01T00:00:00"/>
    <d v="2021-12-15T00:00:00"/>
    <s v="Se realizó la actualización y correcta disposición de la información contenida en el botón &quot;Transparencia y acceso a la información publica&quot; de la SDM, lo anterior en el marco del cumplimiento de la Resolución 1519 de 2020 y su anexo 2, la cual dicta estrictamente un orden al contenido del menú y se almacena en 10 item."/>
    <x v="0"/>
  </r>
  <r>
    <x v="4"/>
    <x v="12"/>
    <n v="81"/>
    <s v="Aplicar una lista de chequeo con el fin de verificar el cumplimiento de la publicación mínima, mencionada en el artículo 9,10 y 11 de la Ley 1412 de 2014."/>
    <s v="Oficina Asesora de Comunicaciones y Cultura para la Movilidad"/>
    <s v="POA de gestión Oficina Asesora de Comunicaciones y Cultura para la Movilidad"/>
    <s v="Fotalecimiento de la Política"/>
    <d v="2021-02-01T00:00:00"/>
    <d v="2021-12-15T00:00:00"/>
    <s v="Se realiza la verificación por medio de una lista de chequeo a la información dispuesta en la sección de &quot;Transparencia y Acceso a la Información&quot;, lo anterior permite identificar el estado de la publicación y periodicidad de las actualizaciones. Se aplica la nueva verificación por medio de lista a los ítems contenidos en el menú &quot;Transparencia y Acceso a la Información&quot; según la directriz de la Resolución 1519 de 2020 anexo 2."/>
    <x v="1"/>
  </r>
  <r>
    <x v="4"/>
    <x v="12"/>
    <n v="82"/>
    <s v="Revisar la información  frente a las diferentes solicitudes de publicación y aprobar contenidos de acuerdo con los lineamientos establecido en el protocolo de la ley de transparencia y acceso a la información publicado en la intranet."/>
    <s v="Oficina Asesora de Comunicaciones y Cultura para la Movilidad"/>
    <s v="POA Comunicaciones y Cultura para la Movilidad"/>
    <s v="Fotalecimiento de la Política"/>
    <d v="2021-02-01T00:00:00"/>
    <d v="2021-12-15T00:00:00"/>
    <s v="Se verifica la información a 377 solicitudes de publicación que llegan mediante el formulario &quot;Remisión de Información para Requerimientos en la Página Web e Intranet de la SDM&quot;. La información a publicar cumple con las características técnicas necesarias para la publicación en la página web de la SDM. Esta lista se actualizo para abarcar de manera más precisa la información solicitada."/>
    <x v="1"/>
  </r>
  <r>
    <x v="4"/>
    <x v="12"/>
    <n v="83"/>
    <s v="Mejorar la accesibilidad de los archivos electrónicos (ISO 14289-1)_x000a_Enviar las comunicaciones o repuestas a sus grupos de valor en un formato que garantiza su preservación digital a largo plazo y que a su vez es accesible (PDF/A-1b o PDF/A1a)"/>
    <s v="Dirección de Atención al Ciudadano"/>
    <s v="POA Gestión de Atención al Ciudadano"/>
    <s v="No cumplida en 2020_x000a_involucrar OTIC y OAPI"/>
    <d v="2019-02-01T00:00:00"/>
    <d v="2021-11-30T00:00:00"/>
    <s v="El 29 de septiembre se da respuesta al memorando 20211200209523 donde se informa que se procederá implementar el estándar PDF/A-1b en el Sistema de Gestión Documental (Orfeo) realizando una serie de mejoras al mismo las cuales serán incluidas en el proceso de actualización que se está realizando por parte de la OTIC._x000a__x000a_Por otra parte, cabe aclarar que, esta norma comprende diferentes aspectos que requieren de la integración automática o manual con herramientas profesionales especializadas en accesibilidad, que requieren de una correcta planeación y adquisición de recursos, por lo cual la OTIC sugiere que se realice una mesa de trabajo con las dependencias transversales para dar un cumplimiento integral al requisito normativo._x000a__x000a_Se anexa:_x000a__x000a_1. Respuesta al memorando 20214100184033_x000a_"/>
    <x v="1"/>
  </r>
  <r>
    <x v="4"/>
    <x v="12"/>
    <n v="84"/>
    <s v="Socializar los documentos traducidos a lenguas de comunidades indígenas por la Oficina Asesora de Comunicaciones en la página web"/>
    <s v="Oficina de Gestión Social"/>
    <s v="POA de Gestión Oficina de Gestión Social"/>
    <s v="Fotalecimiento de la Política"/>
    <d v="2021-01-04T00:00:00"/>
    <d v="2021-12-31T00:00:00"/>
    <s v="Actas de las acciones realizadas por los CLM socializando los documentos traducidos a lenguas de comunidades indigenas"/>
    <x v="1"/>
  </r>
  <r>
    <x v="4"/>
    <x v="12"/>
    <n v="85"/>
    <s v="_x000a_Divulgar  a traves de los diferentes canales de comunicación,  datos relevantes frente a la ley de transparencia y acceso a la información."/>
    <s v="Oficina Asesora de Comunicaciones y Cultura para la Movilidad"/>
    <s v="POA de gestión Oficina Asesora de Comunicaciones y Cultura para la Movilidad"/>
    <s v="Planeación"/>
    <d v="2021-02-01T00:00:00"/>
    <d v="2021-12-15T00:00:00"/>
    <s v="_x000a_ La OACCM realizó la validación, acompañamiento y publicación de diversa información que se clasifican y pertenece a la Ley 1712 de 2014, dicha información es de alta relevancia para la ciudadanía y reposa en el &quot;Informe Registro de Publicaciones&quot;._x000a_De igual forma y para dar cumpliemiento a ladivulgación de datos relevantes, se publica en el &quot;Informe Registro de Publicaciones&quot; las solicitudes realizadas desde las diferentes dependencias referentes al cumplimento de la Ley de Transparencia y Acceso a la Información. Evidencias en: https://bit.ly/3or08v8"/>
    <x v="0"/>
  </r>
  <r>
    <x v="4"/>
    <x v="13"/>
    <n v="86"/>
    <s v="* Publicar TVD en la página web"/>
    <s v="Dirección Administrativa y Financiera / Subdirección Administrativa"/>
    <s v="POA de gestión   Administrativa"/>
    <s v="Continuación de la actividad en la vigencia"/>
    <d v="2021-02-01T00:00:00"/>
    <d v="2021-11-30T00:00:00"/>
    <s v="No quedan aprobadas para esta vigencia "/>
    <x v="1"/>
  </r>
  <r>
    <x v="4"/>
    <x v="13"/>
    <n v="87"/>
    <s v="* Implementar TVD para los Fondos Documentales provenientes de entidades liquidadas, escindidas, fusionadas, suprimidas se debe contar organización documental_x000a_ "/>
    <s v="Dirección Administrativa y Financiera / Subdirección Administrativa"/>
    <s v="POA de gestión   Administrativa"/>
    <s v="Continuación de la actividad en la vigencia"/>
    <d v="2021-02-01T00:00:00"/>
    <d v="2021-12-30T00:00:00"/>
    <s v="No quedan aprobadas para esta vigencia Esta acción no tendrá cumplimiento la próxima vigencia (2022)  toda vez que no fue avalado el presupuesto  para la aplicación de las TVD"/>
    <x v="1"/>
  </r>
  <r>
    <x v="4"/>
    <x v="13"/>
    <n v="88"/>
    <s v="Actualizar las Tablas de Retención Documental, respecto al rediseño institucional Decreto 672 de 2018 versión 2.0  "/>
    <s v="Dirección Administrativa y Financiera / Subdirección Administrativa"/>
    <s v="POA de gestión   Administrativa"/>
    <s v="Concepto técnico Archivo de Bogotá para convalidación."/>
    <d v="2021-01-04T00:00:00"/>
    <d v="2021-12-12T00:00:00"/>
    <s v="Se radica versión actualizada de las TRD ante el Archivo de Bogotá, dejando como evidencia el oficio remisorio con los entregables "/>
    <x v="0"/>
  </r>
  <r>
    <x v="4"/>
    <x v="13"/>
    <n v="89"/>
    <s v="Implementar las TRD que responda a la estructura actual de la entidad "/>
    <s v="Dirección Administrativa y Financiera / Subdirección Administrativa"/>
    <s v="POA de gestión   Administrativa"/>
    <s v="Concepto técnico Archivo de Bogotá para convalidación."/>
    <d v="2021-01-04T00:00:00"/>
    <d v="2021-12-13T00:00:00"/>
    <s v="TRD radicadas y actualizado de cara al indeice de información clasificada y reservada (Adjunto oficio e indice actualizado)"/>
    <x v="0"/>
  </r>
  <r>
    <x v="4"/>
    <x v="13"/>
    <n v="90"/>
    <s v="Actualizar y clasificar la información correspondiente al índice de información clasificada y reservada y establecer categorías de derechos y restricciones de acceso a los documentos electrónicos"/>
    <s v="Dirección Administrativa y Financiera / Subdirección Administrativa"/>
    <s v="POA de gestión   Administrativa"/>
    <s v="Actualización de acuerdo a las TRD."/>
    <d v="2021-01-04T00:00:00"/>
    <d v="2021-07-30T00:00:00"/>
    <s v="Esta actividad tuvo lugar en el mes de agosto de 2021, se adjunta indice actualizado y publicado en la página web item 7.1.2 (Transparencia) https://www.movilidadbogota.gov.co/web/transparencia "/>
    <x v="0"/>
  </r>
  <r>
    <x v="4"/>
    <x v="13"/>
    <n v="91"/>
    <s v="Crear expedientes electrónicos con sus respectivos componentes tecnológicos"/>
    <s v="Dirección Administrativa y Financiera / Subdirección Administrativa"/>
    <s v="POA de gestión   Administrativa"/>
    <s v="Continuación de la actividad en la vigencia"/>
    <d v="2021-01-04T00:00:00"/>
    <d v="2021-12-15T00:00:00"/>
    <s v="Las evidencias correspondientes a la creación de expedientes electrónicos durante el último trrimestre 2021 se encuentra cargado en el drive"/>
    <x v="1"/>
  </r>
  <r>
    <x v="4"/>
    <x v="13"/>
    <n v="92"/>
    <s v="Implementar la digitalización de documentos que están en soporte papel para fines probatorios y fines de preservación para contar con copia de seguridad "/>
    <s v="Dirección Administrativa y Financiera / Subdirección Administrativa"/>
    <s v="POA de gestión   Administrativa"/>
    <s v="Continuación de la actividad en la vigencia"/>
    <d v="2021-01-04T00:00:00"/>
    <d v="2021-12-15T00:00:00"/>
    <s v="Esta acción no tendrá cumplimiento la próxima vigencia  (2022)toda vez que no fue avalado el presupuesto  para la Digitalización con fines probatorios"/>
    <x v="1"/>
  </r>
  <r>
    <x v="4"/>
    <x v="13"/>
    <n v="93"/>
    <s v="Implementar el Sistema Integrado de Conservación - SIC en el componente del Plan de Preservación a largo plazo"/>
    <s v="Dirección Administrativa y Financiera / Subdirección Administrativa"/>
    <s v="POA de gestión   Administrativa"/>
    <s v="Continuación de la actividad en la vigencia"/>
    <d v="2021-01-04T00:00:00"/>
    <d v="2021-12-15T00:00:00"/>
    <s v="Se realizaron todas las actividades contempladas en el plan de conservación documental  para la vigencia 2021, se cargan las evidencias al drive"/>
    <x v="0"/>
  </r>
  <r>
    <x v="4"/>
    <x v="13"/>
    <n v="94"/>
    <s v="Realizar plan de trabajo de mejora continua al Sistema de Gestión de Documentos Electrónicos de Archivo -SGDEA_x000a_"/>
    <s v="Dirección Administrativa y Financiera / Subdirección Administrativa"/>
    <s v="POA de gestión   Administrativa"/>
    <s v="Continuación de la actividad en la vigencia"/>
    <d v="2021-01-04T00:00:00"/>
    <d v="2021-12-15T00:00:00"/>
    <s v="Se adjuntan registro en excel donde esta el listado de los memorandos recibidos con las fechas de publicación  (Octubre -Diciembre 2021)"/>
    <x v="0"/>
  </r>
  <r>
    <x v="4"/>
    <x v="13"/>
    <n v="95"/>
    <s v="Inscribir en el Registro Único de Series Documentales la Tabla de Retención Documental de la entidad."/>
    <s v="Subdirección Administrativa"/>
    <s v="FURAG 2020"/>
    <s v="Actualización de acuerdo a las TRD."/>
    <d v="2021-07-15T00:00:00"/>
    <d v="2021-12-30T00:00:00"/>
    <s v="Al no estar aprobadas las TRD no es posible adelantar el registro de las series en el RUSD "/>
    <x v="1"/>
  </r>
  <r>
    <x v="4"/>
    <x v="14"/>
    <n v="96"/>
    <s v="Costear estrategias y acciones de fortalecimiento de la capacidad estadística en la entidad territorial programadas en el 2021 a cargo de la DIM."/>
    <s v="Dirección de Inteligencia para la Movilidad"/>
    <s v="POA Dirección de Inteligencia para la Movilidad"/>
    <s v="No realizada 2020"/>
    <d v="2021-02-01T00:00:00"/>
    <d v="2021-12-15T00:00:00"/>
    <s v="Cumplido I Trimestre 2021"/>
    <x v="0"/>
  </r>
  <r>
    <x v="4"/>
    <x v="14"/>
    <n v="97"/>
    <s v="Realizar la socialización y capacitación en el diligenciamiento de los formatos PE04-PR07-F01 FICHA TÉCNICA REGISTROS ADMINISTRATIVOS MISIONALES, PE04-PR07-F02 FORMATO DE RECOLECCIÓN REGISTROS ADMINISTRATIVOS MISIONALES y PE04-PR07-F03 DICCIONARIO DE BASE DE DATOS."/>
    <s v="Dirección de Inteligencia para la Movilidad "/>
    <s v="POA Dirección de Inteligencia para la Movilidad"/>
    <s v="No realizada 2020"/>
    <d v="2021-02-01T00:00:00"/>
    <d v="2021-12-15T00:00:00"/>
    <s v="Cumplido I Trimestre 2021"/>
    <x v="0"/>
  </r>
  <r>
    <x v="4"/>
    <x v="14"/>
    <n v="98"/>
    <s v="Realizar la capacitación en la generación de reglas de validación para la recolección de los datos de sus registros administrativos misionales."/>
    <s v="Dirección de Inteligencia para la Movilidad"/>
    <s v="POA Dirección de Inteligencia para la Movilidad"/>
    <s v="Fotalecimiento de la Política"/>
    <d v="2021-02-01T00:00:00"/>
    <d v="2021-12-15T00:00:00"/>
    <s v="Se remite evidencia de la socialización de las fichas técnicas de los Registros Administrativos incluido las reglas de validación para la recolección de los datos"/>
    <x v="0"/>
  </r>
  <r>
    <x v="4"/>
    <x v="14"/>
    <n v="99"/>
    <s v="Realizar capacitación en el desarrollo de procesos de anonimización en las bases de datos (de Registros administrativos y operaciones estadísticas) que contiene información sensible de las unidades de observación."/>
    <s v="Dirección de Inteligencia para la Movilidad"/>
    <s v="POA Dirección de Inteligencia para la Movilidad"/>
    <s v="Fotalecimiento de la Política"/>
    <d v="2021-02-01T00:00:00"/>
    <d v="2021-12-15T00:00:00"/>
    <s v="Se remite evidencia de los Talleres sobre el proceso de anonimización de las bases de datos para uso estadístico de acuerdo a la oferta del DANE"/>
    <x v="0"/>
  </r>
  <r>
    <x v="4"/>
    <x v="14"/>
    <n v="100"/>
    <s v="Realizar capacitación en las metodologías definidas por el ente rector del Sistema Estadístico Nacional en su planificación estadística, fortalecimiento de registros y la calidad de la información."/>
    <s v="Dirección de Inteligencia para la Movilidad"/>
    <s v="POA Dirección de Inteligencia para la Movilidad"/>
    <s v="Fotalecimiento de la Política"/>
    <d v="2021-02-01T00:00:00"/>
    <d v="2021-12-15T00:00:00"/>
    <s v="Se remite evidencia del curso Fortalecimiento de Registros Administrativos para su Aprovechamiento Estadístico ofertado por el DANE"/>
    <x v="0"/>
  </r>
  <r>
    <x v="4"/>
    <x v="14"/>
    <n v="101"/>
    <s v="Realizar  socialización y capacitación en el diligenciamiento de la ficha técnica y metodológica de las operaciones estadísticas.  "/>
    <s v="Dirección de Inteligencia para la Movilidad"/>
    <s v="POA Dirección de Inteligencia para la Movilidad"/>
    <s v="No realizada 2020"/>
    <d v="2021-02-01T00:00:00"/>
    <d v="2021-12-15T00:00:00"/>
    <s v="Se remite evidencia de la socialización en el diligenciamiento de la ficha técnica y metodológica de las operaciones estadísticas realizada por la DIM."/>
    <x v="0"/>
  </r>
  <r>
    <x v="4"/>
    <x v="14"/>
    <n v="102"/>
    <s v="Realizar socialización y capacitación en el diligenciamiento de la PE04-PR02-F01-ficha-tecnica-indicador-de-movilidad-version-1."/>
    <s v="Dirección de Inteligencia para la Movilidad"/>
    <s v="POA Dirección de Inteligencia para la Movilidad"/>
    <s v="Fotalecimiento de la Política"/>
    <d v="2021-02-01T00:00:00"/>
    <d v="2021-12-15T00:00:00"/>
    <s v="Se remite evidencia de la socialización y capacitación en el diligenciamiento de la PE04-PR02-F01 Ficha técnica indicador movilidad "/>
    <x v="0"/>
  </r>
  <r>
    <x v="4"/>
    <x v="14"/>
    <n v="103"/>
    <s v="Realizar  socialización y capacitación en el diligenciamiento de la PE04-PR02-F01-ficha-tecnica-indicador-de-movilidad-version-1."/>
    <s v="Dirección de Inteligencia para la Movilidad"/>
    <s v="POA Dirección de Inteligencia para la Movilidad"/>
    <s v="Fotalecimiento de la Política"/>
    <d v="2021-02-01T00:00:00"/>
    <d v="2021-12-15T00:00:00"/>
    <s v="Se remite evidencia de la socialización y capacitación en el diligenciamiento de la PE04-PR02-F01 Ficha técnica indicador movilidad "/>
    <x v="0"/>
  </r>
  <r>
    <x v="4"/>
    <x v="14"/>
    <n v="104"/>
    <s v="Realizar socialización y capacitación en el diligenciamiento de la ficha técnica y metodológica de las operaciones estadísticas.  "/>
    <s v="Dirección de Inteligencia para la Movilidad"/>
    <s v="POA Dirección de Inteligencia para la Movilidad"/>
    <s v="Fotalecimiento de la Política"/>
    <d v="2021-02-01T00:00:00"/>
    <d v="2021-12-15T00:00:00"/>
    <s v="Se remite evidencia de la socialización en el diligenciamiento de la ficha técnica y metodológica de las operaciones estadísticas realizada por la DIM."/>
    <x v="0"/>
  </r>
  <r>
    <x v="4"/>
    <x v="14"/>
    <n v="105"/>
    <s v="Incluir en la estrategia de rendición de cuentas del sector acciones de difusión de información estadística y datos abiertos de acuerdo a las necesidades identificadas en los grupos de valor."/>
    <s v="Oficina Asesora de Planeación Institucional"/>
    <s v="POA Oficina Asesora de Planeación Institucional"/>
    <s v="No realizada 2020"/>
    <d v="2021-02-01T00:00:00"/>
    <d v="2021-12-15T00:00:00"/>
    <s v="Se tiene contemplado dentro de proceso de rendición de cuentas de la vigencia 2021"/>
    <x v="1"/>
  </r>
  <r>
    <x v="4"/>
    <x v="14"/>
    <n v="106"/>
    <s v="Indagar sobre la satisfacción de necesidades de información en los grupos de valor"/>
    <s v="Dirección de Atención al Ciudadano"/>
    <s v="POA Dirección de Atención al Ciudadano"/>
    <s v="Nuevo Autodiagnóstico 2020"/>
    <d v="2021-02-01T00:00:00"/>
    <d v="2021-11-30T00:00:00"/>
    <s v="Durante este período, se asistió a capacitaciones por el DANE para gestionar la información estadística y de esta manera indagar sobre la satisfacción de necesidades de información en los grupos de valor."/>
    <x v="1"/>
  </r>
  <r>
    <x v="4"/>
    <x v="14"/>
    <n v="107"/>
    <s v="Desarrollar jornadas de capacitación sobre: _x000a_a. Seguridad digital_x000a_b. generación, procesamiento, reporte o difusión de información estadística"/>
    <s v="Dirección de Talento Humano"/>
    <s v="POA Dirección de Talento Humano"/>
    <s v="No cumplida en 2020"/>
    <d v="2021-02-01T00:00:00"/>
    <d v="2021-12-15T00:00:00"/>
    <s v="a. Se ejecutaron capacitaciones en: 1. Procesamieno, análisis y administración de datos en información con la Secretaría General (1 participante). 2. Diseño y Administración de Bases de Datos Relacionales - SQL con el DASCDM (1 participante), 3. Pubicación de datos abiertos en la plataforma de datos abiertos con el DASCD (1 participante y 4. Preservación Documento Electrónico (Autogestión Sub. Aministrativa).  Adicionalmente, se socializaron cursos a traves del calendario de actividades semanal y se invitó para la participación de 3 cursos: Diseño y admon base de datos relacionales SQL, fundamentos Big Data, Gestión de Proyectos TIC.  _x000a_b. La DIM, como líder de la política de Gestión Estadística ha realizado capacitaciones en coordinación con el DANE, con la participación de 74 colaboradores. Así mismo, el Dane realizó la Capacitación sobre Norma Técnica de la Calidad Estadística (1 participante)."/>
    <x v="0"/>
  </r>
  <r>
    <x v="4"/>
    <x v="14"/>
    <n v="108"/>
    <s v="Consultar a los grupos de valor sobre las necesidades de información estadística y evaluar con ellos los resultados estadísticos generados."/>
    <s v="Oficina de Gestión Social"/>
    <s v="POA de Gestión Oficina de Gestión Social"/>
    <s v="Nuevo Autodiagnóstico 2020"/>
    <d v="2021-01-04T00:00:00"/>
    <d v="2021-12-31T00:00:00"/>
    <s v="Informe trimestral de los CLM socializando los resultados estadisticos solicitados por la comunidad"/>
    <x v="1"/>
  </r>
  <r>
    <x v="4"/>
    <x v="14"/>
    <n v="109"/>
    <s v="Incluir en la estrategia de rendición de cuentas local acciones de difusión de información estadística y datos abiertos de acuerdo a las necesidades identificadas en los grupos de valor."/>
    <s v="Oficina de Gestión Social"/>
    <s v="POA Oficina de Gestión Social"/>
    <s v="Nuevo Autodiagnóstico 2020"/>
    <d v="2021-04-01T00:00:00"/>
    <d v="2021-12-31T00:00:00"/>
    <s v="Presentaciones Audiencias Publicas que incluyan información estadistica y datos abiertos"/>
    <x v="1"/>
  </r>
  <r>
    <x v="4"/>
    <x v="14"/>
    <n v="110"/>
    <s v="Mantener el espacio físico suficiente para la generación, procesamiento, análisis y difusión de información estadística del archivo central"/>
    <s v="Subdirección Administrativa"/>
    <s v="POA Subdirección Administrativa"/>
    <s v="Continuación de la actividad en la vigencia"/>
    <d v="2021-01-01T00:00:00"/>
    <d v="2021-08-30T00:00:00"/>
    <s v="Se adjunta mapeo de espacios disponibles en en Archivo Central de Villa Alsacia "/>
    <x v="1"/>
  </r>
  <r>
    <x v="4"/>
    <x v="14"/>
    <n v="111"/>
    <s v="La oficina de control interno realiza verificaciones con base en la norma técnica de calidad del proceso estadístico NTCPE-1000"/>
    <s v="Oficina de Control Interno"/>
    <s v="POA Oficina de Control Interno"/>
    <s v="Nuevo Autodiagnóstico 2020"/>
    <d v="2021-01-01T00:00:00"/>
    <d v="2021-12-15T00:00:00"/>
    <s v="Con memorando número 20211700241723 la OCI solicitó a la DIM que acciones ha tomado para la implementación de la norma técnica estadistica, a lo cual la DIM medainte memorando 20212100247333 informó de la gestión adelantada, no obstante la OCI insiste en que este tema debe ser liderado por la DIM y apoyado por la alta dirección. "/>
    <x v="1"/>
  </r>
  <r>
    <x v="4"/>
    <x v="14"/>
    <n v="112"/>
    <s v="Gestionar recursos para la generación, procesamiento, análisis y difusión de información estadística en la entidad"/>
    <s v="Dirección de Inteligencia para la Movilidad"/>
    <s v="POA Dirección de Inteligencia para la Movilidad"/>
    <s v="Nueva de acuerdo con el reporte FURAG 2020"/>
    <d v="2021-04-16T00:00:00"/>
    <d v="2021-12-15T00:00:00"/>
    <s v="Actividades de seguimiento al cumplimiento del proyecto de inversión 7596"/>
    <x v="0"/>
  </r>
  <r>
    <x v="4"/>
    <x v="14"/>
    <n v="113"/>
    <s v="Definir los lineamientos para realizar la anonimización de las bases de datos de la Entidad previo a su divulgación"/>
    <s v="Oficina de Tecnologías de la Información y las Comunicaciones"/>
    <s v="POA Oficina de Tesnologías de la Información y las Comunicaciones"/>
    <s v="Nueva de acuerdo con el reporte FURAG 2020"/>
    <d v="2021-04-16T00:00:00"/>
    <d v="2021-12-15T00:00:00"/>
    <s v="Se incluye la información de la Anonimización en el Instructivo para la Publicación de Datos Abiertos Código: PM04-IN01"/>
    <x v="0"/>
  </r>
  <r>
    <x v="4"/>
    <x v="14"/>
    <n v="114"/>
    <s v="Usar gestores de bases de datos para almacenar la información que se genera en los registros administrativos"/>
    <s v="Oficina de Tecnologías de la Información y las Comunicaciones"/>
    <s v="POA de Gestión de la Oficina de Tecnologías de la Información y las Comunicaciones"/>
    <s v="Fotalecimiento de la Política"/>
    <d v="2021-02-01T00:00:00"/>
    <d v="2021-12-15T00:00:00"/>
    <s v="La entidad implemento los siguientes gestores de bases de datos:_x000a_1. ORFEO"/>
    <x v="0"/>
  </r>
  <r>
    <x v="4"/>
    <x v="14"/>
    <n v="115"/>
    <s v="Actualizar los riesgos de la seguridad de la información mediante procesos de mejora continua"/>
    <s v="Oficina de Tecnologías de la Información y las Comunicaciones"/>
    <s v="POA de Gestión de la Oficina de Tecnologías de la Información y las Comunicaciones"/>
    <s v="Fotalecimiento de la Política"/>
    <d v="2021-02-01T00:00:00"/>
    <d v="2021-12-15T00:00:00"/>
    <s v="Se realiza la parametrización de los riesgos y controles de seguridad de la información con metodología del DAFP en la herramienta Global Suite de la SDM "/>
    <x v="1"/>
  </r>
  <r>
    <x v="4"/>
    <x v="14"/>
    <n v="116"/>
    <s v="Solicitar la asesoría para definir los lineamientos necesarios para que en la producción de información estadística de la Secretaría Distrital de Movilidad se aplique la norma técnica de calidad estadística, el código nacional de buenas prácticas estadística, documentación de metadatos, el estándar SDMX para la difusión o transmisión de datos,  los conceptos estandarizados definidos por el SEN y la Metodología para el desarrollo d  Planes Estadísticos."/>
    <s v="Dirección de Inteligencia para la Movilidad"/>
    <s v="POA Dirección de Inteligencia para la Movilidad"/>
    <s v="Recomendación DAFP 2020"/>
    <d v="2021-07-01T00:00:00"/>
    <d v="2021-12-15T00:00:00"/>
    <s v="Se remite evidencia de las capacitaciones realizadas por la SDP en los siguientes temas:_x000a_1. Fortalecimiento Registros Administrativos y material de apoyo (Lineamientos para el proceso Estadístico SEN, Código nacional de buenas prácticas, Norma técnica de la calidad del proceso estadístico, Documento metodólogico de la OE)_x000a_2. Proceso Estadístico _x000a_3. Modelo Producción Estadístico"/>
    <x v="0"/>
  </r>
  <r>
    <x v="4"/>
    <x v="14"/>
    <n v="117"/>
    <s v="Identificar un proceso crítico para la operación estadística de la entidad para elaborar: la ficha metodológica, el documento metodológico  y los protocolos de transferencia de datos para su publicación en la web cargo de la DIM"/>
    <s v="Dirección de Inteligencia para la Movilidad"/>
    <s v="POA Dirección de Inteligencia para la Movilidad"/>
    <s v="Recomendación DAFP 2020"/>
    <d v="2021-07-01T00:00:00"/>
    <d v="2021-12-15T00:00:00"/>
    <s v="Se remite la ficha metodológica de la operación Estadística &quot;Encuesta de Movilidad&quot; a cargo de la DIM."/>
    <x v="0"/>
  </r>
  <r>
    <x v="4"/>
    <x v="14"/>
    <n v="118"/>
    <s v="Promover el aprovechamiento de los registros administrativos de la Entidad a cargo de la DIM"/>
    <s v="Dirección de Inteligencia para la Movilidad"/>
    <s v="POA Dirección de Inteligencia para la Movilidad"/>
    <s v="Recomendación DAFP 2020"/>
    <m/>
    <m/>
    <s v="Se remite evidencia del curso Fortalecimiento de Registros Administrativos para su Aprovechamiento Estadístico ofertado por el DANE"/>
    <x v="0"/>
  </r>
  <r>
    <x v="4"/>
    <x v="14"/>
    <n v="119"/>
    <s v="Definir metodologia para la contrucción del diccionario de bases de datos  y regla de validación y consistencia de bases de datos"/>
    <s v="Dirección de Inteligencia para la Movilidad"/>
    <s v="POA Dirección de Inteligencia para la Movilidad"/>
    <s v="Recomendación DAFP 2020"/>
    <m/>
    <m/>
    <s v="Se remite evidencia de la socialización metodólógica para el diligenciamiento de la ficha Diccionario de Base de Datos"/>
    <x v="0"/>
  </r>
  <r>
    <x v="5"/>
    <x v="15"/>
    <n v="120"/>
    <s v="Realizar el acompañamiento y/o seguimiento a la ejecución de los proyectos definidos por los equipos de innovación de la SDM.  _x000a_Realizar publicaciones al interior de la SDM relacionadas con Innovación."/>
    <s v="Dirección de Inteligencia para la Movilidad"/>
    <s v="POA Gestión Dirección de Inteligencia para la Movilidad"/>
    <s v="No realizada 2020"/>
    <d v="2021-02-01T00:00:00"/>
    <d v="2021-12-15T00:00:00"/>
    <s v="Se remite balance de los proyectos presentados en la Feria del Conocimiento y la Innovación 2021 y correos de comunicación interna relacionadas con Conocimiento e Innovación"/>
    <x v="0"/>
  </r>
  <r>
    <x v="5"/>
    <x v="15"/>
    <n v="121"/>
    <s v="Realizar Reuniones trimestrales del grupo Big Data e innovación "/>
    <s v="Dirección de Inteligencia para la Movilidad"/>
    <s v="POA Gestión Dirección de Inteligencia para la Movilidad"/>
    <s v="Fotalecimiento de la Política"/>
    <d v="2021-02-01T00:00:00"/>
    <d v="2021-12-15T00:00:00"/>
    <s v="Se remiten actas de la Mesa Técnica de BIGDATA e Innovación."/>
    <x v="0"/>
  </r>
  <r>
    <x v="5"/>
    <x v="15"/>
    <n v="122"/>
    <s v="Realizar la feria de proyectos de innovación Septiembre 2021"/>
    <s v="Dirección de Inteligencia para la Movilidad"/>
    <s v="POA Gestión Dirección de Inteligencia para la Movilidad"/>
    <s v="Fotalecimiento de la Política"/>
    <d v="2021-02-01T00:00:00"/>
    <d v="2021-12-15T00:00:00"/>
    <s v="Se remite evidencia del desarrollo de la Segunda Feria del Conocimiento y la Innovación 2021"/>
    <x v="0"/>
  </r>
  <r>
    <x v="5"/>
    <x v="15"/>
    <n v="123"/>
    <s v="Realizar encuesta de necesidades de conocimiento a los grupos participantes en espacios de innovación 2021 _x000a_"/>
    <s v="Dirección de Inteligencia para la Movilidad"/>
    <s v="POA Gestión Dirección de Inteligencia para la Movilidad"/>
    <s v="Fotalecimiento de la Política"/>
    <d v="2021-02-01T00:00:00"/>
    <d v="2021-12-15T00:00:00"/>
    <s v="Se remite evidencia del envío de la encuesta de necesidades de conocimiento"/>
    <x v="0"/>
  </r>
  <r>
    <x v="5"/>
    <x v="15"/>
    <n v="124"/>
    <s v="Capacitar  en Metodologías ágiles de gerencia de proyectos - Scrum (Julio 2021)."/>
    <s v="Dirección de Inteligencia para la Movilidad"/>
    <s v="POA Gestión Dirección de Inteligencia para la Movilidad"/>
    <s v="Fotalecimiento de la Política"/>
    <d v="2021-02-01T00:00:00"/>
    <d v="2021-12-15T00:00:00"/>
    <s v="Se remite evidencia de la capacitación en Metodologías ágiles de gerencia de proyectos - Scrum"/>
    <x v="0"/>
  </r>
  <r>
    <x v="5"/>
    <x v="15"/>
    <n v="125"/>
    <s v="La Entidad debe :_x000a_a. Conformar grupos de investigación reconocidos por Colciencias._x000a_b. Conformar grupos de investigación clasificados por Colciencias."/>
    <s v="Dirección de Talento Humano"/>
    <s v="POA Gestión Talento Humano"/>
    <s v="No cumplida en 2020"/>
    <d v="2021-01-02T00:00:00"/>
    <d v="2021-12-15T00:00:00"/>
    <s v="Se recopiló información requerida por Colciencias para la conformación de grupos de investigación - convocatoria (GrupLAC y CvLAC). Se recopiló información de clasificación por categorias desde la A1 hasta la C. https://minciencias.gov.co/sites/default/files/upload/convocatoria/4._anexo_1._documento_conceptual_del_modelo_de_reconocimiento_y_medicion_de_grupos_de_investigacion_2018.pdf_x000a_Se estructuró el Directorio de Gestores del Conocimiento identificando en la planta de la entidad, los cargos que en cumplimiento del manual, tienen funciones en temas de innovación._x000a_Se realiza el seguimiento a los proyectos de innovación conformados en la &quot;Feria del Conocimiento en innovación 2020&quot;._x000a_Se están adelantando las acciones para conformar grupo de innovación con referentes de las Subsecretarías, para adelantar esta tarea. Así mismo se ejecutó el 30 de septiembre la  segunda Feria del ConOcimiento e Innovación que contó con la participación de 8 proyectos de innovación."/>
    <x v="1"/>
  </r>
  <r>
    <x v="5"/>
    <x v="15"/>
    <n v="126"/>
    <s v="Definir metodología para Documentar y Replicar las experiencias que se han identificado como innovadoras "/>
    <s v="_x000a_Dirección de Talento Humano_x000a_"/>
    <s v="POA Gestión Talento Humano"/>
    <s v="Nueva por reasignación de responsabilidades"/>
    <d v="2021-01-02T00:00:00"/>
    <d v="2021-12-15T00:00:00"/>
    <s v="Ya se cuenta con el instrumento para recopilar y documetar la información de buenas prácticas y lecciones aprendidas. Se realizó la primera reunión con los Gestores de Conocimiento, el 25 de agosto, en la que se prsentó el plan de trabajo y compromisos en torno a la política, en los que se incluye la recopilación de experiencias innovadoras, que ya se encuentra en ejecución._x000a_Se envió a los gestores designados por las subsecretarias y oficinas, los formularios de Buenas prácticas, lecciones aprendidas y en exel el formato de experiencias innovadoras. _x000a_Se definió la metodología para la inscripción de proyectos en el marco de la segunda feria del conocimiento e innovación._x000a_Se cuenta con la encuesta de retiro que es aplicada al personal que se desvincula, en el marco del Programa de desvinculación asistidada."/>
    <x v="1"/>
  </r>
  <r>
    <x v="5"/>
    <x v="15"/>
    <n v="127"/>
    <s v="Orientar la documentación sobre buenas prácticas en innovación pública "/>
    <s v="Dirección de Inteligencia para la Movilidad"/>
    <s v="POA Gestión Dirección de Inteligencia para la Movilidad"/>
    <s v="Nueva por reasignación de responsabilidades"/>
    <d v="2021-01-02T00:00:00"/>
    <d v="2021-12-15T00:00:00"/>
    <s v="Se remite evidencia de la solicitud a los Gestores del Conocimiento y la Innovación del diligenciamiento del formato de buenas prácticas - Parte I "/>
    <x v="0"/>
  </r>
  <r>
    <x v="5"/>
    <x v="15"/>
    <n v="128"/>
    <s v="Para conservar el conocimiento de los servidores público de la Entidad debe:_x000a_a. Diseñar mecanismos, procedimientos y/o procesos para transferir el conocimiento_x000a_b. Planear la transferencia de conocimiento entre las personas de la entidad_x000a_c. Gestionar los riesgos y controles relacionados con la fuga de capital intelectual_x000a_d. Aplicar herramientas para conservar el conocimiento tácito de los servidores"/>
    <s v="Dirección de Talento Humano"/>
    <s v="POA Gestión Talento Humano"/>
    <s v="No cumplida en 2020"/>
    <d v="2021-01-02T00:00:00"/>
    <d v="2021-12-15T00:00:00"/>
    <s v="a. Programa de Inducción virtual diseñada en plataforma Moodle, Actividades de capacitación realizadas por autogestión. Se presentó propuesta de modificación del micrositio a la OACCM, se continúa implementando módulo de entrenamiento en puesto de trabajo de la Inducción, Se espera contar con información de cada dependencia por medio de los Gestores de Conocimiento. Se actualizó Instructivo de entrega del puesto de Trabajo incluyendo el programa de desvinculación asistida en el cual se incluye transferencia del conocimiento en el retiro. https://intranetmovilidad.movilidadbogota.gov.co/intranet/sites/default/files/2021-09-03/pa02-in08-instructivo-para-la-entrega-del-puesto-de-trabajo-version-2.0-de-01-09-2021.pdf_x000a_b. En el mes de junio, se solicitó a los directivos la designación del colaborador que formará parte del grupo de gestores del conocimiento, Ya se cuenta con el grupo de Gestores de Conocimiento y ya se realizó la primera reunión el día 25 de agosto en la que se presentó el plan de trabajo y compromisos en torno a la política. Se elaboró documento de estrategias de transferencia del conocimiento que se encuentra publicado en la intranet yaprobado por la OAPI. https://intranetmovilidad.movilidadbogota.gov.co/intranet/sites/default/files/2019-10-04/estrategias-de-la-politica-de-gestion-del-conocimiento-y-la-innovacion-v.1-de-2019.pdf_x000a_Se cuenta con las herramientas de: Formato de entrega de puesto de trabajo_x000a_c. Se revisó con el Director de TH la inclusión en el módulo 7 del curso de inducción, la indicación de que el informe de entrega de puesto de trabajo se puede solicitar al equipo de Historias Laborales. Se encuentran en proceso de ajuste los módulos de la Inducción. Ya se cuenta con una propuesta y está pendiente de aprobación._x000a_d. Se cuenta con el Directorio de Gestores del Conocimiento, se está trabajando en la construcción de los mapas de conocimiento, se recibió asesoría por parte de funcionarios de la Secretaría General de la Alcaldía Mayor el viernes 13 de agosto, en la que también se presentó propuesta de trabajo."/>
    <x v="1"/>
  </r>
  <r>
    <x v="5"/>
    <x v="15"/>
    <n v="129"/>
    <s v="Identificar y sistematizar las buenas prácticas y lecciones aprendidas para:_x000a_a. Conservar el conocimiento de los servidores públicos de la Entidad_x000a_b. Conservar la memoria institucional"/>
    <s v="Dirección de Talento Humano"/>
    <s v="POA Gestión Talento Humano"/>
    <s v="No cumplida en 2020"/>
    <d v="2021-04-05T00:00:00"/>
    <d v="2021-12-15T00:00:00"/>
    <s v="Se diseñaron de manera conjunta con la DIM los formatos para recopilar esta información.  Se enviaron los formularios de buenas prácticas y lecciones aprendidas a los Gestores de Concimiento para que recopilen la información de cada dependencia. Está pendiente reunión que se realizará en el mes de octubre con los Gestores del conocimiento, para retroalimentar el primer ejercicio de recopilación de buenas prácticas y lecciones aprendidas."/>
    <x v="1"/>
  </r>
  <r>
    <x v="5"/>
    <x v="15"/>
    <n v="130"/>
    <s v="Identificar y evaluar el estado de funcionamiento de las herramientas de uso y apropiación del conocimiento"/>
    <s v="Dirección de Talento Humano"/>
    <s v="POA Gestión Talento Humano"/>
    <s v="No cumplida en 2020"/>
    <d v="2021-01-02T00:00:00"/>
    <d v="2021-12-15T00:00:00"/>
    <s v="Se espera responder a esta actividad con la construcción de los mapas de conocimiento"/>
    <x v="1"/>
  </r>
  <r>
    <x v="5"/>
    <x v="15"/>
    <n v="131"/>
    <s v="Para evitar la pérdida de conocimiento explícito la Entidad debe realizar un inventario para identificar la ubicación del conocimiento:_x000a_a. Clasificar el conocimiento asociado a la formación, capacitación y experiencia para su análisis respectivo_x000a_b. Sistematizar el conocimiento de las personas de acuerdo con la clasificación establecida previamente_x000a_c. Analizar que personas y dependencias tienen un conocimiento clave, es decir, altamente demandado por la operación de la entidad"/>
    <s v="Dirección de Talento Humano"/>
    <s v="POA Gestión Talento Humano"/>
    <s v="Nueva de acuerdo con el reporte FURAG 2020"/>
    <d v="2021-04-05T00:00:00"/>
    <d v="2021-12-15T00:00:00"/>
    <s v="a. Se estructuró el Directorio de Gestores del Conocimiento (se actualizará en el mes de octubre) con quienes se realizará esta actividad.  Se encuentra en revisión la propuesta de actualización del micrositio de Gestión del Conocimiento. Los gestores de conocimiento reportaron información frente a mecanismos de transferencia y conservación del conocimiento al interior de cada dependencia._x000a_b. y c. En el directorio se clasificó y organizó la identificación de funcionarios con experiencia en 34 temáticas transversales a la gestión de la entidad. Se realizará en el mes de octubre primera reunión de retroalimentación con los gestores del conocimiento."/>
    <x v="1"/>
  </r>
  <r>
    <x v="5"/>
    <x v="15"/>
    <n v="132"/>
    <s v="Desarrollar  procesos de ideación, creación o validación con el personal idoneo para innovar y con los tomadores de decisiones"/>
    <s v="_x000a_Dirección de Inteligencia para la Movilidad_x000a_"/>
    <s v="POA Dirección de Inteligencia para la Movilidad"/>
    <s v="Fotalecimiento de la Política"/>
    <d v="2021-01-02T00:00:00"/>
    <d v="2021-12-15T00:00:00"/>
    <s v="Se remite evidencia de la creación del equipo de Gestores del Concocimiento y la Innovación - Primera capacitación "/>
    <x v="0"/>
  </r>
  <r>
    <x v="5"/>
    <x v="15"/>
    <n v="133"/>
    <s v=" Orientar al interior de la Entidad sobre las actividades necesarias para lograr procesos de ideación, creación o validación con los grupos de valor o de interés"/>
    <s v="_x000a_Dirección de Talento Humano_x000a_"/>
    <s v="POA Gestión Talento Humano"/>
    <s v="Fotalecimiento de la Política"/>
    <d v="2021-01-02T00:00:00"/>
    <d v="2021-12-15T00:00:00"/>
    <s v="Se realizó el 30 de septiembre la segunda Feria del Conocimiento y la Innovación con la participación de nuevos proyectos, la apertura del evento fue realizada por la Veeduría Distrital exponiendo el Indice de Innovación Pública. "/>
    <x v="1"/>
  </r>
  <r>
    <x v="5"/>
    <x v="15"/>
    <n v="134"/>
    <s v="Socializar y promover dentro de los procesos de innovación la realización de prototipos previos al lanzamiento o implementación como una “solución final”"/>
    <s v="_x000a_Dirección de Inteligencia para la Movilidad_x000a_"/>
    <s v="POA Dirección Inteligencia para la Movilidad"/>
    <s v="Fotalecimiento de la Política"/>
    <d v="2021-01-02T00:00:00"/>
    <d v="2021-12-15T00:00:00"/>
    <s v="Socialización de &quot;Prototipos&quot; en la Segunda Feria del Conocimiento y la Innovación"/>
    <x v="0"/>
  </r>
  <r>
    <x v="5"/>
    <x v="15"/>
    <n v="135"/>
    <s v="Divulgar y promover la participación en conferencias o eventos de innovación"/>
    <s v="Dirección de Talento Humano"/>
    <s v="POA Gestión Talento Humano"/>
    <s v="Fotalecimiento de la Política"/>
    <d v="2021-01-02T00:00:00"/>
    <d v="2021-12-15T00:00:00"/>
    <s v="A través del calendario semanal se ha enviado la oferta de capacitaciones en temas de gestión del conocimiento e innovación. Se convocó en este calendario la capacacitación en Gestión del conocimiento e Innovación Publica ofertada por el DASCD. Así mismo se promovió la participación en capacitación SCRUM metodología de innovación realizada por la DIM y programada para el mes de julio"/>
    <x v="1"/>
  </r>
  <r>
    <x v="5"/>
    <x v="15"/>
    <n v="136"/>
    <s v="Desarrollar fortalezas para innovar dentro de la Entidad como: _x000a_a. Definir incentivos para generar ideas innovadoras_x000a_b. Brindar tiempo suficiente para implementar innovaciones_x000a_c. Contar con una estrategia de cooperación para trabajar temas de innovación con otras entidades"/>
    <s v="Dirección de Talento Humano"/>
    <s v="POA Gestión Talento Humano"/>
    <s v="No cumplida en 2020"/>
    <d v="2021-01-02T00:00:00"/>
    <d v="2021-12-15T00:00:00"/>
    <s v="a. Se envió convocatoria para inscripción de equipos de trabajo en el marco del Plan de Bienestar social e Incentivos 2021 de la SDM. Pero no se inscribió ningún equipo. Se amplió la conovocatoria con plazo de inscripción hasta el 15 de junio, aprobado por el equipo técnico de Capacitación, Bienestar Social e Icentivos. Se presentó solicitud de inclusión en el en el Plan de Bienestar e Incentivos de una categoria para el reconocimiento  a la participación en equipos que promuevan y desarrollen ideas innovadoras al interior de la Entidad en el marco de la Feria de Gestión del Conocimiento y la Innovación._x000a_b. Se convocó a la segunda Feria del Conocimiento e Innovación realizada el 30 de septiembre 2021._x000a_c. El DASCD está estructurando a través del módulo de capacitación transversal la identificación de oferta de capacitación en el distrito, para conformar la red de conocimiento. Se está realizando la revisión con la DIM y MoviLab"/>
    <x v="1"/>
  </r>
  <r>
    <x v="5"/>
    <x v="15"/>
    <n v="137"/>
    <s v="_x000a_Realizar una encuesta interna para identificar proyectos en creación potenciales en proceso de diseño_x000a_ "/>
    <s v="Dirección de Inteligencia para la Movilidad"/>
    <s v="POA Dirección Inteligencia para la Movilidad"/>
    <s v="Nueva de acuerdo con el reporte FURAG 2020"/>
    <d v="2021-04-05T00:00:00"/>
    <d v="2021-12-15T00:00:00"/>
    <s v="Recopilación del inventario Innovación del Inventario programas/proyectos/estrategias de innovación  - Parte I, a través de los Gestaores del Conocimiento y la Innovación"/>
    <x v="0"/>
  </r>
  <r>
    <x v="5"/>
    <x v="15"/>
    <n v="138"/>
    <s v="Frente al Laboratorio de Innovación en Movibilidad de bogotá (MoviLab) la entidad debe:_x000a_a. Generar proyectos y metas compartidas de fortalecimiento institucional (PED)_x000a_b. Participar en redes de conocimiento_x000a_c. Participar en comunidades de práctica"/>
    <s v="Oficina de Tecnologías de la Información y las Comunicaciones"/>
    <s v="POA de Gestión de la Oficina de Tecnologías de la Información y las Comunicaciones"/>
    <s v="Nueva de acuerdo con el reporte FURAG 2020"/>
    <d v="2021-04-05T00:00:00"/>
    <d v="2021-12-15T00:00:00"/>
    <s v="Se tiene contemplado la adjudicación de un Laboratorio de Innovación en Movilidad de Bogotá, para el tercer trimestre de 2022, Se anexa informe de gestion del contrato 2021-1715 MoviLab"/>
    <x v="1"/>
  </r>
  <r>
    <x v="6"/>
    <x v="16"/>
    <n v="139"/>
    <s v="La entidad debe incluir en la política de administración del riesgo, los resultados de las evaluaciones llevadas a cabo por los organismos de control. Desde el sistema de control interno efectuar su verificación."/>
    <s v="Oficina Asesora de Planeación Institucional"/>
    <s v="POA Oficina Asesora de Planeación Institucional"/>
    <s v="No realizada 2020"/>
    <d v="2021-02-01T00:00:00"/>
    <d v="2021-12-15T00:00:00"/>
    <s v="En la identificación de riesgo se tiene considerada dentro de las posibles causas como parte del desarrollo de la metodología del DAFP"/>
    <x v="0"/>
  </r>
  <r>
    <x v="6"/>
    <x v="16"/>
    <n v="140"/>
    <s v="La entidad debe establecer controles para evitar la materialización de riesgos contables."/>
    <s v="Subdirección Financiera"/>
    <s v="POA de Gestión Subdirecciòn Financiera"/>
    <s v="Fotalecimiento de la Política"/>
    <s v="04/01/202"/>
    <d v="2021-12-31T00:00:00"/>
    <s v="Se  adjuntan evidencias asociadas en el link dispuesto para tal fin Se han considerado en los riesgos del proceso de Gestión financiera  https://intranetmovilidad.movilidadbogota.gov.co/intranet/sites/default/files/2021-03-01/mapa-riesgos-de-gestion-financiera-2021-version-1.0.xlsx"/>
    <x v="1"/>
  </r>
  <r>
    <x v="6"/>
    <x v="16"/>
    <n v="141"/>
    <s v="Identificar factores contable y financiero que pueden afectar negativamente el cumplimiento de los objetivos institucionales. Desde el sistema de control interno efectuar su verificación."/>
    <s v="Subdirección Financiera"/>
    <s v="POA de Gestión Subdirecciòn Financiera"/>
    <s v="Fotalecimiento de la Política"/>
    <s v="04/01/202"/>
    <d v="2021-12-31T00:00:00"/>
    <s v=" Se  adjuntan evidencias asociadas en el link dispuesto para tal fin Se han considerado en los riesgos del proceso de Gestión https://intranetmovilidad.movilidadbogota.gov.co/intranet/sites/default/files/2021-03-01/mapa-riesgos-de-gestion-financiera-2021-version-1.0.xlsx"/>
    <x v="1"/>
  </r>
  <r>
    <x v="6"/>
    <x v="16"/>
    <n v="142"/>
    <s v="Identificar factores de carácter fiscal que pueden afectar negativamente el cumplimiento de los objetivos institucionales. Desde el sistema de control interno efectuar su verificación."/>
    <s v="Subdirección Financiera_x000a_Oficina de Control Interno"/>
    <s v="POA de Gestión Subdirecciòn Financiera"/>
    <s v="Fotalecimiento de la Política"/>
    <s v="04/01/202"/>
    <d v="2021-12-31T00:00:00"/>
    <s v=" Se  adjuntan evidencias asociadas en el link dispuesto para tal fin Se han considerado en los riesgos del proceso de Gestión financiera  https://intranetmovilidad.movilidadbogota.gov.co/intranet/sites/default/files/2021-03-01/mapa-riesgos-de-gestion-financiera-2021-version-1.0.xlsx"/>
    <x v="1"/>
  </r>
  <r>
    <x v="6"/>
    <x v="16"/>
    <n v="143"/>
    <s v="Identificar factores de carácter presupuestal  que pueden afectar negativamente el cumplimiento de los objetivos institucionales. Desde el sistema de control interno efectuar su verificación."/>
    <s v="Oficina Asesora de Planeación Institucional_x000a_Oficina de Control Interno"/>
    <s v="POA Oficina Asesora de Planeación Institucional"/>
    <s v="Circular 001 de 2020-Secretaria General de la Alcaldia"/>
    <s v="04/01/202"/>
    <d v="2021-12-31T00:00:00"/>
    <s v="Cumplida_x000a_Se han considerado en los riesgos del proceso de Direccionamiento Estratégico y Planeación https://intranetmovilidad.movilidadbogota.gov.co/intranet/sites/default/files/2021-03-01/mapa-riesgos-de-gestion-oficina-asesora-de-planeacion-institucional-2021-version-1.0.xlsx"/>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B855EB-9221-468E-8B09-5989675FE57B}" name="TablaDinámica4" cacheId="13"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D22" firstHeaderRow="1" firstDataRow="2" firstDataCol="1"/>
  <pivotFields count="11">
    <pivotField showAll="0">
      <items count="8">
        <item x="0"/>
        <item x="1"/>
        <item x="2"/>
        <item x="3"/>
        <item x="4"/>
        <item x="5"/>
        <item x="6"/>
        <item t="default"/>
      </items>
    </pivotField>
    <pivotField axis="axisRow" showAll="0" sortType="ascending">
      <items count="18">
        <item x="0"/>
        <item x="6"/>
        <item x="7"/>
        <item x="8"/>
        <item x="11"/>
        <item x="13"/>
        <item x="15"/>
        <item x="16"/>
        <item x="10"/>
        <item x="14"/>
        <item x="9"/>
        <item x="1"/>
        <item x="2"/>
        <item x="3"/>
        <item x="4"/>
        <item x="5"/>
        <item x="12"/>
        <item t="default"/>
      </items>
    </pivotField>
    <pivotField dataField="1" showAll="0"/>
    <pivotField showAll="0"/>
    <pivotField showAll="0"/>
    <pivotField showAll="0"/>
    <pivotField showAll="0"/>
    <pivotField showAll="0"/>
    <pivotField showAll="0"/>
    <pivotField showAll="0"/>
    <pivotField axis="axisCol" showAll="0">
      <items count="3">
        <item x="0"/>
        <item x="1"/>
        <item t="default"/>
      </items>
    </pivotField>
  </pivotFields>
  <rowFields count="1">
    <field x="1"/>
  </rowFields>
  <rowItems count="18">
    <i>
      <x/>
    </i>
    <i>
      <x v="1"/>
    </i>
    <i>
      <x v="2"/>
    </i>
    <i>
      <x v="3"/>
    </i>
    <i>
      <x v="4"/>
    </i>
    <i>
      <x v="5"/>
    </i>
    <i>
      <x v="6"/>
    </i>
    <i>
      <x v="7"/>
    </i>
    <i>
      <x v="8"/>
    </i>
    <i>
      <x v="9"/>
    </i>
    <i>
      <x v="10"/>
    </i>
    <i>
      <x v="11"/>
    </i>
    <i>
      <x v="12"/>
    </i>
    <i>
      <x v="13"/>
    </i>
    <i>
      <x v="14"/>
    </i>
    <i>
      <x v="15"/>
    </i>
    <i>
      <x v="16"/>
    </i>
    <i t="grand">
      <x/>
    </i>
  </rowItems>
  <colFields count="1">
    <field x="10"/>
  </colFields>
  <colItems count="3">
    <i>
      <x/>
    </i>
    <i>
      <x v="1"/>
    </i>
    <i t="grand">
      <x/>
    </i>
  </colItems>
  <dataFields count="1">
    <dataField name="Cuenta de N. "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T977"/>
  <sheetViews>
    <sheetView tabSelected="1" topLeftCell="A55" zoomScale="70" zoomScaleNormal="70" workbookViewId="0">
      <selection activeCell="D65" sqref="D65"/>
    </sheetView>
  </sheetViews>
  <sheetFormatPr baseColWidth="10" defaultColWidth="11.42578125" defaultRowHeight="14.25" x14ac:dyDescent="0.25"/>
  <cols>
    <col min="1" max="1" width="24.7109375" style="3" bestFit="1" customWidth="1"/>
    <col min="2" max="2" width="26.7109375" style="3" customWidth="1"/>
    <col min="3" max="3" width="8.28515625" style="3" bestFit="1" customWidth="1"/>
    <col min="4" max="4" width="85" style="3" bestFit="1" customWidth="1"/>
    <col min="5" max="5" width="29" style="3" bestFit="1" customWidth="1"/>
    <col min="6" max="6" width="36.140625" style="3" bestFit="1" customWidth="1"/>
    <col min="7" max="7" width="26.28515625" style="3" bestFit="1" customWidth="1"/>
    <col min="8" max="8" width="20.140625" style="3" bestFit="1" customWidth="1"/>
    <col min="9" max="9" width="25.5703125" style="3" bestFit="1" customWidth="1"/>
    <col min="10" max="10" width="59.85546875" style="3" customWidth="1"/>
    <col min="11" max="11" width="13.5703125" style="1" customWidth="1"/>
    <col min="12" max="16384" width="11.42578125" style="1"/>
  </cols>
  <sheetData>
    <row r="1" spans="1:19" s="2" customFormat="1" ht="14.25" customHeight="1" x14ac:dyDescent="0.25">
      <c r="A1" s="32"/>
      <c r="B1" s="32"/>
      <c r="C1" s="13" t="s">
        <v>262</v>
      </c>
      <c r="D1" s="13"/>
      <c r="E1" s="13"/>
      <c r="F1" s="13"/>
      <c r="G1" s="13"/>
      <c r="H1" s="13"/>
      <c r="I1" s="13"/>
      <c r="J1" s="13"/>
      <c r="K1" s="13"/>
    </row>
    <row r="2" spans="1:19" s="2" customFormat="1" ht="14.25" customHeight="1" x14ac:dyDescent="0.25">
      <c r="A2" s="32"/>
      <c r="B2" s="32"/>
      <c r="C2" s="13"/>
      <c r="D2" s="13"/>
      <c r="E2" s="13"/>
      <c r="F2" s="13"/>
      <c r="G2" s="13"/>
      <c r="H2" s="13"/>
      <c r="I2" s="13"/>
      <c r="J2" s="13"/>
      <c r="K2" s="13"/>
    </row>
    <row r="3" spans="1:19" s="2" customFormat="1" ht="14.25" customHeight="1" x14ac:dyDescent="0.25">
      <c r="A3" s="32"/>
      <c r="B3" s="32"/>
      <c r="C3" s="13" t="s">
        <v>264</v>
      </c>
      <c r="D3" s="13"/>
      <c r="E3" s="13"/>
      <c r="F3" s="13"/>
      <c r="G3" s="13"/>
      <c r="H3" s="13"/>
      <c r="I3" s="13"/>
      <c r="J3" s="13"/>
      <c r="K3" s="13"/>
    </row>
    <row r="4" spans="1:19" s="2" customFormat="1" ht="14.25" customHeight="1" x14ac:dyDescent="0.25">
      <c r="A4" s="32"/>
      <c r="B4" s="32"/>
      <c r="C4" s="13"/>
      <c r="D4" s="13"/>
      <c r="E4" s="13"/>
      <c r="F4" s="13"/>
      <c r="G4" s="13"/>
      <c r="H4" s="13"/>
      <c r="I4" s="13"/>
      <c r="J4" s="13"/>
      <c r="K4" s="13"/>
    </row>
    <row r="5" spans="1:19" s="2" customFormat="1" ht="15" customHeight="1" x14ac:dyDescent="0.25">
      <c r="A5" s="32"/>
      <c r="B5" s="32"/>
      <c r="C5" s="33" t="s">
        <v>307</v>
      </c>
      <c r="D5" s="33"/>
      <c r="E5" s="33"/>
      <c r="F5" s="33"/>
      <c r="G5" s="33" t="s">
        <v>308</v>
      </c>
      <c r="H5" s="33"/>
      <c r="I5" s="33"/>
      <c r="J5" s="33"/>
      <c r="K5" s="33"/>
    </row>
    <row r="6" spans="1:19" ht="30.75" customHeight="1" x14ac:dyDescent="0.25">
      <c r="A6" s="33" t="s">
        <v>208</v>
      </c>
      <c r="B6" s="33"/>
      <c r="C6" s="33"/>
      <c r="D6" s="33"/>
      <c r="E6" s="33"/>
      <c r="F6" s="33"/>
      <c r="G6" s="33"/>
      <c r="H6" s="33"/>
      <c r="I6" s="33"/>
      <c r="J6" s="33"/>
      <c r="K6" s="33"/>
    </row>
    <row r="7" spans="1:19" s="7" customFormat="1" ht="31.5" customHeight="1" x14ac:dyDescent="0.25">
      <c r="A7" s="33" t="s">
        <v>263</v>
      </c>
      <c r="B7" s="33"/>
      <c r="C7" s="33"/>
      <c r="D7" s="33"/>
      <c r="E7" s="33"/>
      <c r="F7" s="33"/>
      <c r="G7" s="33"/>
      <c r="H7" s="33"/>
      <c r="I7" s="33"/>
      <c r="J7" s="33"/>
      <c r="K7" s="33"/>
    </row>
    <row r="8" spans="1:19" s="7" customFormat="1" ht="15" x14ac:dyDescent="0.25">
      <c r="A8" s="8"/>
      <c r="B8" s="9"/>
      <c r="C8" s="9"/>
      <c r="D8" s="9"/>
      <c r="E8" s="9"/>
      <c r="F8" s="9"/>
      <c r="G8" s="9"/>
      <c r="H8" s="9"/>
      <c r="I8" s="9"/>
      <c r="J8" s="9"/>
    </row>
    <row r="9" spans="1:19" x14ac:dyDescent="0.25">
      <c r="A9" s="11"/>
      <c r="B9" s="12"/>
      <c r="C9" s="12"/>
      <c r="D9" s="12"/>
      <c r="E9" s="12"/>
      <c r="F9" s="12"/>
      <c r="G9" s="12"/>
      <c r="H9" s="12"/>
      <c r="I9" s="12"/>
      <c r="J9" s="12"/>
    </row>
    <row r="11" spans="1:19" s="3" customFormat="1" ht="45.75" customHeight="1" x14ac:dyDescent="0.25">
      <c r="A11" s="14" t="s">
        <v>0</v>
      </c>
      <c r="B11" s="14" t="s">
        <v>1</v>
      </c>
      <c r="C11" s="14" t="s">
        <v>209</v>
      </c>
      <c r="D11" s="15" t="s">
        <v>24</v>
      </c>
      <c r="E11" s="15" t="s">
        <v>2</v>
      </c>
      <c r="F11" s="15" t="s">
        <v>157</v>
      </c>
      <c r="G11" s="15" t="s">
        <v>46</v>
      </c>
      <c r="H11" s="16" t="s">
        <v>25</v>
      </c>
      <c r="I11" s="16" t="s">
        <v>261</v>
      </c>
      <c r="J11" s="14" t="s">
        <v>35</v>
      </c>
      <c r="K11" s="14" t="s">
        <v>213</v>
      </c>
    </row>
    <row r="12" spans="1:19" s="4" customFormat="1" ht="409.5" hidden="1" x14ac:dyDescent="0.2">
      <c r="A12" s="17" t="s">
        <v>69</v>
      </c>
      <c r="B12" s="17" t="s">
        <v>70</v>
      </c>
      <c r="C12" s="17">
        <v>1</v>
      </c>
      <c r="D12" s="18" t="s">
        <v>217</v>
      </c>
      <c r="E12" s="17" t="s">
        <v>71</v>
      </c>
      <c r="F12" s="17" t="s">
        <v>72</v>
      </c>
      <c r="G12" s="17" t="s">
        <v>73</v>
      </c>
      <c r="H12" s="19">
        <v>44200</v>
      </c>
      <c r="I12" s="19">
        <v>44227</v>
      </c>
      <c r="J12" s="34" t="s">
        <v>309</v>
      </c>
      <c r="K12" s="17" t="s">
        <v>246</v>
      </c>
      <c r="L12" s="3"/>
      <c r="M12" s="3"/>
      <c r="N12" s="3"/>
      <c r="O12" s="3"/>
      <c r="P12" s="3"/>
      <c r="Q12" s="3"/>
      <c r="R12" s="3"/>
      <c r="S12" s="3"/>
    </row>
    <row r="13" spans="1:19" s="4" customFormat="1" ht="165" hidden="1" x14ac:dyDescent="0.2">
      <c r="A13" s="17" t="s">
        <v>69</v>
      </c>
      <c r="B13" s="17" t="s">
        <v>70</v>
      </c>
      <c r="C13" s="17">
        <v>2</v>
      </c>
      <c r="D13" s="17" t="s">
        <v>172</v>
      </c>
      <c r="E13" s="17" t="s">
        <v>71</v>
      </c>
      <c r="F13" s="17" t="s">
        <v>72</v>
      </c>
      <c r="G13" s="17" t="s">
        <v>73</v>
      </c>
      <c r="H13" s="19">
        <v>44200</v>
      </c>
      <c r="I13" s="19">
        <v>44545</v>
      </c>
      <c r="J13" s="35" t="s">
        <v>310</v>
      </c>
      <c r="K13" s="36" t="s">
        <v>246</v>
      </c>
      <c r="L13" s="3"/>
      <c r="M13" s="3"/>
      <c r="N13" s="3"/>
      <c r="O13" s="3"/>
      <c r="P13" s="3"/>
      <c r="Q13" s="3"/>
      <c r="R13" s="3"/>
      <c r="S13" s="3"/>
    </row>
    <row r="14" spans="1:19" s="3" customFormat="1" ht="70.5" hidden="1" customHeight="1" x14ac:dyDescent="0.25">
      <c r="A14" s="17" t="s">
        <v>69</v>
      </c>
      <c r="B14" s="17" t="s">
        <v>70</v>
      </c>
      <c r="C14" s="17">
        <v>3</v>
      </c>
      <c r="D14" s="17" t="s">
        <v>74</v>
      </c>
      <c r="E14" s="18" t="s">
        <v>137</v>
      </c>
      <c r="F14" s="17" t="s">
        <v>138</v>
      </c>
      <c r="G14" s="17" t="s">
        <v>194</v>
      </c>
      <c r="H14" s="20">
        <v>44200</v>
      </c>
      <c r="I14" s="20">
        <v>44545</v>
      </c>
      <c r="J14" s="17" t="s">
        <v>201</v>
      </c>
      <c r="K14" s="17" t="s">
        <v>246</v>
      </c>
    </row>
    <row r="15" spans="1:19" s="4" customFormat="1" ht="409.5" hidden="1" x14ac:dyDescent="0.2">
      <c r="A15" s="17" t="s">
        <v>69</v>
      </c>
      <c r="B15" s="17" t="s">
        <v>70</v>
      </c>
      <c r="C15" s="17">
        <v>4</v>
      </c>
      <c r="D15" s="17" t="s">
        <v>75</v>
      </c>
      <c r="E15" s="17" t="s">
        <v>173</v>
      </c>
      <c r="F15" s="17" t="s">
        <v>72</v>
      </c>
      <c r="G15" s="17" t="s">
        <v>73</v>
      </c>
      <c r="H15" s="19">
        <v>44200</v>
      </c>
      <c r="I15" s="19">
        <v>44545</v>
      </c>
      <c r="J15" s="35" t="s">
        <v>311</v>
      </c>
      <c r="K15" s="37" t="s">
        <v>246</v>
      </c>
      <c r="L15" s="3"/>
      <c r="M15" s="3"/>
      <c r="N15" s="3"/>
      <c r="O15" s="3"/>
      <c r="P15" s="3"/>
      <c r="Q15" s="3"/>
      <c r="R15" s="3"/>
      <c r="S15" s="3"/>
    </row>
    <row r="16" spans="1:19" s="4" customFormat="1" ht="270" hidden="1" x14ac:dyDescent="0.2">
      <c r="A16" s="17" t="s">
        <v>69</v>
      </c>
      <c r="B16" s="17" t="s">
        <v>70</v>
      </c>
      <c r="C16" s="17">
        <v>5</v>
      </c>
      <c r="D16" s="17" t="s">
        <v>76</v>
      </c>
      <c r="E16" s="17" t="s">
        <v>71</v>
      </c>
      <c r="F16" s="17" t="s">
        <v>72</v>
      </c>
      <c r="G16" s="17" t="s">
        <v>73</v>
      </c>
      <c r="H16" s="19">
        <v>44200</v>
      </c>
      <c r="I16" s="19">
        <v>44545</v>
      </c>
      <c r="J16" s="35" t="s">
        <v>312</v>
      </c>
      <c r="K16" s="37" t="s">
        <v>246</v>
      </c>
      <c r="L16" s="3"/>
      <c r="M16" s="3"/>
      <c r="N16" s="3"/>
      <c r="O16" s="3"/>
      <c r="P16" s="3"/>
      <c r="Q16" s="3"/>
      <c r="R16" s="3"/>
      <c r="S16" s="3"/>
    </row>
    <row r="17" spans="1:20" s="4" customFormat="1" ht="409.5" hidden="1" x14ac:dyDescent="0.2">
      <c r="A17" s="17" t="s">
        <v>69</v>
      </c>
      <c r="B17" s="17" t="s">
        <v>70</v>
      </c>
      <c r="C17" s="17">
        <v>6</v>
      </c>
      <c r="D17" s="17" t="s">
        <v>174</v>
      </c>
      <c r="E17" s="17" t="s">
        <v>71</v>
      </c>
      <c r="F17" s="17" t="s">
        <v>72</v>
      </c>
      <c r="G17" s="17" t="s">
        <v>175</v>
      </c>
      <c r="H17" s="19">
        <v>44291</v>
      </c>
      <c r="I17" s="19">
        <v>44545</v>
      </c>
      <c r="J17" s="34" t="s">
        <v>313</v>
      </c>
      <c r="K17" s="37" t="s">
        <v>246</v>
      </c>
      <c r="L17" s="3"/>
      <c r="M17" s="3"/>
      <c r="N17" s="3"/>
      <c r="O17" s="3"/>
      <c r="P17" s="3"/>
      <c r="Q17" s="3"/>
      <c r="R17" s="3"/>
      <c r="S17" s="3"/>
    </row>
    <row r="18" spans="1:20" s="4" customFormat="1" ht="300" hidden="1" x14ac:dyDescent="0.2">
      <c r="A18" s="17" t="s">
        <v>69</v>
      </c>
      <c r="B18" s="17" t="s">
        <v>70</v>
      </c>
      <c r="C18" s="17">
        <v>7</v>
      </c>
      <c r="D18" s="17" t="s">
        <v>176</v>
      </c>
      <c r="E18" s="17" t="s">
        <v>71</v>
      </c>
      <c r="F18" s="17" t="s">
        <v>72</v>
      </c>
      <c r="G18" s="17" t="s">
        <v>175</v>
      </c>
      <c r="H18" s="19">
        <v>44291</v>
      </c>
      <c r="I18" s="19">
        <v>44545</v>
      </c>
      <c r="J18" s="35" t="s">
        <v>314</v>
      </c>
      <c r="K18" s="37" t="s">
        <v>246</v>
      </c>
      <c r="L18" s="3"/>
      <c r="M18" s="3"/>
      <c r="N18" s="3"/>
      <c r="O18" s="3"/>
      <c r="P18" s="3"/>
      <c r="Q18" s="3"/>
      <c r="R18" s="3"/>
      <c r="S18" s="3"/>
    </row>
    <row r="19" spans="1:20" s="4" customFormat="1" ht="255" hidden="1" x14ac:dyDescent="0.2">
      <c r="A19" s="17" t="s">
        <v>69</v>
      </c>
      <c r="B19" s="17" t="s">
        <v>70</v>
      </c>
      <c r="C19" s="17">
        <v>8</v>
      </c>
      <c r="D19" s="17" t="s">
        <v>367</v>
      </c>
      <c r="E19" s="17" t="s">
        <v>71</v>
      </c>
      <c r="F19" s="17" t="s">
        <v>72</v>
      </c>
      <c r="G19" s="17" t="s">
        <v>175</v>
      </c>
      <c r="H19" s="19">
        <v>44291</v>
      </c>
      <c r="I19" s="19">
        <v>44545</v>
      </c>
      <c r="J19" s="35" t="s">
        <v>315</v>
      </c>
      <c r="K19" s="37" t="s">
        <v>246</v>
      </c>
      <c r="L19" s="3"/>
      <c r="M19" s="3"/>
      <c r="N19" s="3"/>
      <c r="O19" s="3"/>
      <c r="P19" s="3"/>
      <c r="Q19" s="3"/>
      <c r="R19" s="3"/>
      <c r="S19" s="3"/>
    </row>
    <row r="20" spans="1:20" s="4" customFormat="1" ht="120" hidden="1" x14ac:dyDescent="0.2">
      <c r="A20" s="17" t="s">
        <v>69</v>
      </c>
      <c r="B20" s="17" t="s">
        <v>70</v>
      </c>
      <c r="C20" s="17">
        <v>9</v>
      </c>
      <c r="D20" s="17" t="s">
        <v>368</v>
      </c>
      <c r="E20" s="17" t="s">
        <v>71</v>
      </c>
      <c r="F20" s="17" t="s">
        <v>72</v>
      </c>
      <c r="G20" s="17" t="s">
        <v>175</v>
      </c>
      <c r="H20" s="19">
        <v>44291</v>
      </c>
      <c r="I20" s="19">
        <v>44545</v>
      </c>
      <c r="J20" s="34" t="s">
        <v>316</v>
      </c>
      <c r="K20" s="37" t="s">
        <v>246</v>
      </c>
      <c r="L20" s="3"/>
      <c r="M20" s="3"/>
      <c r="N20" s="3"/>
      <c r="O20" s="3"/>
      <c r="P20" s="3"/>
      <c r="Q20" s="3"/>
      <c r="R20" s="3"/>
      <c r="S20" s="3"/>
    </row>
    <row r="21" spans="1:20" s="4" customFormat="1" ht="409.5" x14ac:dyDescent="0.2">
      <c r="A21" s="17" t="s">
        <v>69</v>
      </c>
      <c r="B21" s="17" t="s">
        <v>70</v>
      </c>
      <c r="C21" s="17">
        <v>10</v>
      </c>
      <c r="D21" s="17" t="s">
        <v>177</v>
      </c>
      <c r="E21" s="17" t="s">
        <v>71</v>
      </c>
      <c r="F21" s="17" t="s">
        <v>72</v>
      </c>
      <c r="G21" s="17" t="s">
        <v>175</v>
      </c>
      <c r="H21" s="19">
        <v>44291</v>
      </c>
      <c r="I21" s="19">
        <v>44545</v>
      </c>
      <c r="J21" s="34" t="s">
        <v>317</v>
      </c>
      <c r="K21" s="17" t="s">
        <v>245</v>
      </c>
      <c r="L21" s="3"/>
      <c r="M21" s="3"/>
      <c r="N21" s="3"/>
      <c r="O21" s="3"/>
      <c r="P21" s="3"/>
      <c r="Q21" s="3"/>
      <c r="R21" s="3"/>
      <c r="S21" s="3"/>
    </row>
    <row r="22" spans="1:20" s="4" customFormat="1" ht="135" hidden="1" x14ac:dyDescent="0.2">
      <c r="A22" s="17" t="s">
        <v>69</v>
      </c>
      <c r="B22" s="17" t="s">
        <v>70</v>
      </c>
      <c r="C22" s="17">
        <v>11</v>
      </c>
      <c r="D22" s="18" t="s">
        <v>216</v>
      </c>
      <c r="E22" s="17" t="s">
        <v>71</v>
      </c>
      <c r="F22" s="17" t="s">
        <v>72</v>
      </c>
      <c r="G22" s="17" t="s">
        <v>215</v>
      </c>
      <c r="H22" s="19">
        <v>44378</v>
      </c>
      <c r="I22" s="19">
        <v>44545</v>
      </c>
      <c r="J22" s="35" t="s">
        <v>318</v>
      </c>
      <c r="K22" s="37" t="s">
        <v>246</v>
      </c>
      <c r="L22" s="3"/>
      <c r="M22" s="3"/>
      <c r="N22" s="3"/>
      <c r="O22" s="3"/>
      <c r="P22" s="3"/>
      <c r="Q22" s="3"/>
      <c r="R22" s="3"/>
      <c r="S22" s="3"/>
    </row>
    <row r="23" spans="1:20" s="4" customFormat="1" ht="180.75" hidden="1" customHeight="1" x14ac:dyDescent="0.2">
      <c r="A23" s="17" t="s">
        <v>69</v>
      </c>
      <c r="B23" s="17" t="s">
        <v>77</v>
      </c>
      <c r="C23" s="17">
        <v>12</v>
      </c>
      <c r="D23" s="17" t="s">
        <v>218</v>
      </c>
      <c r="E23" s="17" t="s">
        <v>178</v>
      </c>
      <c r="F23" s="17" t="s">
        <v>179</v>
      </c>
      <c r="G23" s="17" t="s">
        <v>175</v>
      </c>
      <c r="H23" s="19">
        <v>44291</v>
      </c>
      <c r="I23" s="19">
        <v>44545</v>
      </c>
      <c r="J23" s="17" t="s">
        <v>294</v>
      </c>
      <c r="K23" s="17" t="s">
        <v>246</v>
      </c>
      <c r="L23" s="3"/>
      <c r="M23" s="3"/>
      <c r="N23" s="3"/>
      <c r="O23" s="3"/>
      <c r="P23" s="3"/>
      <c r="Q23" s="3"/>
      <c r="R23" s="3"/>
      <c r="S23" s="3"/>
      <c r="T23" s="3"/>
    </row>
    <row r="24" spans="1:20" s="4" customFormat="1" ht="61.5" customHeight="1" x14ac:dyDescent="0.2">
      <c r="A24" s="17" t="s">
        <v>69</v>
      </c>
      <c r="B24" s="17" t="s">
        <v>77</v>
      </c>
      <c r="C24" s="17">
        <v>13</v>
      </c>
      <c r="D24" s="17" t="s">
        <v>255</v>
      </c>
      <c r="E24" s="17" t="s">
        <v>178</v>
      </c>
      <c r="F24" s="17" t="s">
        <v>179</v>
      </c>
      <c r="G24" s="17" t="s">
        <v>175</v>
      </c>
      <c r="H24" s="19">
        <v>44291</v>
      </c>
      <c r="I24" s="19">
        <v>44545</v>
      </c>
      <c r="J24" s="17" t="s">
        <v>295</v>
      </c>
      <c r="K24" s="17" t="s">
        <v>245</v>
      </c>
      <c r="L24" s="3"/>
      <c r="M24" s="3"/>
      <c r="N24" s="3"/>
      <c r="O24" s="3"/>
      <c r="P24" s="3"/>
      <c r="Q24" s="3"/>
      <c r="R24" s="3"/>
      <c r="S24" s="3"/>
      <c r="T24" s="3"/>
    </row>
    <row r="25" spans="1:20" s="4" customFormat="1" ht="74.25" hidden="1" customHeight="1" x14ac:dyDescent="0.2">
      <c r="A25" s="17" t="s">
        <v>69</v>
      </c>
      <c r="B25" s="17" t="s">
        <v>77</v>
      </c>
      <c r="C25" s="17">
        <v>14</v>
      </c>
      <c r="D25" s="17" t="s">
        <v>259</v>
      </c>
      <c r="E25" s="17" t="s">
        <v>180</v>
      </c>
      <c r="F25" s="17" t="s">
        <v>181</v>
      </c>
      <c r="G25" s="17" t="s">
        <v>175</v>
      </c>
      <c r="H25" s="19">
        <v>44291</v>
      </c>
      <c r="I25" s="19">
        <v>44545</v>
      </c>
      <c r="J25" s="17" t="s">
        <v>229</v>
      </c>
      <c r="K25" s="17" t="s">
        <v>246</v>
      </c>
      <c r="L25" s="3"/>
      <c r="M25" s="3"/>
      <c r="N25" s="3"/>
      <c r="O25" s="3"/>
      <c r="P25" s="3"/>
      <c r="Q25" s="3"/>
      <c r="R25" s="3"/>
      <c r="S25" s="3"/>
      <c r="T25" s="3"/>
    </row>
    <row r="26" spans="1:20" s="4" customFormat="1" ht="74.25" customHeight="1" x14ac:dyDescent="0.2">
      <c r="A26" s="17" t="s">
        <v>69</v>
      </c>
      <c r="B26" s="17" t="s">
        <v>77</v>
      </c>
      <c r="C26" s="17">
        <v>15</v>
      </c>
      <c r="D26" s="17" t="s">
        <v>182</v>
      </c>
      <c r="E26" s="17" t="s">
        <v>178</v>
      </c>
      <c r="F26" s="17" t="s">
        <v>179</v>
      </c>
      <c r="G26" s="17" t="s">
        <v>175</v>
      </c>
      <c r="H26" s="19">
        <v>44291</v>
      </c>
      <c r="I26" s="19">
        <v>44545</v>
      </c>
      <c r="J26" s="17" t="s">
        <v>296</v>
      </c>
      <c r="K26" s="17" t="s">
        <v>245</v>
      </c>
      <c r="L26" s="3"/>
      <c r="M26" s="3"/>
      <c r="N26" s="3"/>
      <c r="O26" s="3"/>
      <c r="P26" s="3"/>
      <c r="Q26" s="3"/>
      <c r="R26" s="3"/>
      <c r="S26" s="3"/>
      <c r="T26" s="3"/>
    </row>
    <row r="27" spans="1:20" s="4" customFormat="1" ht="195" hidden="1" x14ac:dyDescent="0.2">
      <c r="A27" s="17" t="s">
        <v>69</v>
      </c>
      <c r="B27" s="17" t="s">
        <v>77</v>
      </c>
      <c r="C27" s="17">
        <v>16</v>
      </c>
      <c r="D27" s="17" t="s">
        <v>183</v>
      </c>
      <c r="E27" s="17" t="s">
        <v>184</v>
      </c>
      <c r="F27" s="17" t="s">
        <v>185</v>
      </c>
      <c r="G27" s="17" t="s">
        <v>175</v>
      </c>
      <c r="H27" s="19">
        <v>44291</v>
      </c>
      <c r="I27" s="19">
        <v>44545</v>
      </c>
      <c r="J27" s="35" t="s">
        <v>346</v>
      </c>
      <c r="K27" s="37" t="s">
        <v>246</v>
      </c>
      <c r="L27" s="3"/>
      <c r="M27" s="3"/>
      <c r="N27" s="3"/>
      <c r="O27" s="3"/>
      <c r="P27" s="3"/>
      <c r="Q27" s="3"/>
      <c r="R27" s="3"/>
      <c r="S27" s="3"/>
    </row>
    <row r="28" spans="1:20" s="4" customFormat="1" ht="88.5" hidden="1" customHeight="1" x14ac:dyDescent="0.2">
      <c r="A28" s="17" t="s">
        <v>69</v>
      </c>
      <c r="B28" s="17" t="s">
        <v>77</v>
      </c>
      <c r="C28" s="17">
        <v>17</v>
      </c>
      <c r="D28" s="17" t="s">
        <v>260</v>
      </c>
      <c r="E28" s="17" t="s">
        <v>180</v>
      </c>
      <c r="F28" s="17" t="s">
        <v>181</v>
      </c>
      <c r="G28" s="17" t="s">
        <v>230</v>
      </c>
      <c r="H28" s="19">
        <v>44200</v>
      </c>
      <c r="I28" s="19">
        <v>44545</v>
      </c>
      <c r="J28" s="17" t="s">
        <v>231</v>
      </c>
      <c r="K28" s="17" t="s">
        <v>246</v>
      </c>
      <c r="L28" s="3"/>
      <c r="M28" s="3"/>
      <c r="N28" s="3"/>
      <c r="O28" s="3"/>
      <c r="P28" s="3"/>
      <c r="Q28" s="3"/>
      <c r="R28" s="3"/>
      <c r="S28" s="3"/>
      <c r="T28" s="3"/>
    </row>
    <row r="29" spans="1:20" s="3" customFormat="1" ht="105" x14ac:dyDescent="0.25">
      <c r="A29" s="17" t="s">
        <v>69</v>
      </c>
      <c r="B29" s="17" t="s">
        <v>77</v>
      </c>
      <c r="C29" s="17">
        <v>18</v>
      </c>
      <c r="D29" s="17" t="s">
        <v>243</v>
      </c>
      <c r="E29" s="17" t="s">
        <v>178</v>
      </c>
      <c r="F29" s="17" t="s">
        <v>179</v>
      </c>
      <c r="G29" s="17" t="s">
        <v>244</v>
      </c>
      <c r="H29" s="19">
        <v>44291</v>
      </c>
      <c r="I29" s="19">
        <v>44545</v>
      </c>
      <c r="J29" s="28" t="s">
        <v>297</v>
      </c>
      <c r="K29" s="17" t="s">
        <v>245</v>
      </c>
    </row>
    <row r="30" spans="1:20" s="3" customFormat="1" ht="156.75" customHeight="1" x14ac:dyDescent="0.25">
      <c r="A30" s="17" t="s">
        <v>3</v>
      </c>
      <c r="B30" s="17" t="s">
        <v>4</v>
      </c>
      <c r="C30" s="17">
        <v>19</v>
      </c>
      <c r="D30" s="17" t="s">
        <v>68</v>
      </c>
      <c r="E30" s="17" t="s">
        <v>5</v>
      </c>
      <c r="F30" s="17" t="s">
        <v>23</v>
      </c>
      <c r="G30" s="17" t="s">
        <v>54</v>
      </c>
      <c r="H30" s="21">
        <v>44228</v>
      </c>
      <c r="I30" s="21">
        <v>44530</v>
      </c>
      <c r="J30" s="17" t="s">
        <v>285</v>
      </c>
      <c r="K30" s="17" t="s">
        <v>246</v>
      </c>
    </row>
    <row r="31" spans="1:20" s="3" customFormat="1" ht="255" hidden="1" x14ac:dyDescent="0.25">
      <c r="A31" s="17" t="s">
        <v>3</v>
      </c>
      <c r="B31" s="17" t="s">
        <v>4</v>
      </c>
      <c r="C31" s="17">
        <v>20</v>
      </c>
      <c r="D31" s="17" t="s">
        <v>47</v>
      </c>
      <c r="E31" s="17" t="s">
        <v>5</v>
      </c>
      <c r="F31" s="17" t="s">
        <v>23</v>
      </c>
      <c r="G31" s="17" t="s">
        <v>54</v>
      </c>
      <c r="H31" s="21">
        <v>44228</v>
      </c>
      <c r="I31" s="21">
        <v>44530</v>
      </c>
      <c r="J31" s="17" t="s">
        <v>377</v>
      </c>
      <c r="K31" s="17" t="s">
        <v>246</v>
      </c>
    </row>
    <row r="32" spans="1:20" s="3" customFormat="1" ht="77.25" hidden="1" customHeight="1" x14ac:dyDescent="0.25">
      <c r="A32" s="17" t="s">
        <v>3</v>
      </c>
      <c r="B32" s="17" t="s">
        <v>4</v>
      </c>
      <c r="C32" s="17">
        <v>21</v>
      </c>
      <c r="D32" s="17" t="s">
        <v>48</v>
      </c>
      <c r="E32" s="17" t="s">
        <v>5</v>
      </c>
      <c r="F32" s="17" t="s">
        <v>23</v>
      </c>
      <c r="G32" s="17" t="s">
        <v>54</v>
      </c>
      <c r="H32" s="21">
        <v>44228</v>
      </c>
      <c r="I32" s="21">
        <v>44530</v>
      </c>
      <c r="J32" s="17" t="s">
        <v>378</v>
      </c>
      <c r="K32" s="17" t="s">
        <v>246</v>
      </c>
    </row>
    <row r="33" spans="1:11" s="3" customFormat="1" ht="153" customHeight="1" x14ac:dyDescent="0.25">
      <c r="A33" s="17" t="s">
        <v>3</v>
      </c>
      <c r="B33" s="17" t="s">
        <v>4</v>
      </c>
      <c r="C33" s="17">
        <v>22</v>
      </c>
      <c r="D33" s="17" t="s">
        <v>49</v>
      </c>
      <c r="E33" s="17" t="s">
        <v>15</v>
      </c>
      <c r="F33" s="17" t="s">
        <v>16</v>
      </c>
      <c r="G33" s="17" t="s">
        <v>54</v>
      </c>
      <c r="H33" s="21">
        <v>44228</v>
      </c>
      <c r="I33" s="21">
        <v>44545</v>
      </c>
      <c r="J33" s="22" t="s">
        <v>287</v>
      </c>
      <c r="K33" s="17" t="s">
        <v>245</v>
      </c>
    </row>
    <row r="34" spans="1:11" s="3" customFormat="1" ht="130.5" customHeight="1" x14ac:dyDescent="0.25">
      <c r="A34" s="17" t="s">
        <v>3</v>
      </c>
      <c r="B34" s="17" t="s">
        <v>4</v>
      </c>
      <c r="C34" s="17">
        <v>23</v>
      </c>
      <c r="D34" s="17" t="s">
        <v>106</v>
      </c>
      <c r="E34" s="17" t="s">
        <v>87</v>
      </c>
      <c r="F34" s="17" t="s">
        <v>86</v>
      </c>
      <c r="G34" s="17" t="s">
        <v>54</v>
      </c>
      <c r="H34" s="21">
        <v>44200</v>
      </c>
      <c r="I34" s="21">
        <v>44561</v>
      </c>
      <c r="J34" s="17" t="s">
        <v>334</v>
      </c>
      <c r="K34" s="17" t="s">
        <v>246</v>
      </c>
    </row>
    <row r="35" spans="1:11" s="3" customFormat="1" ht="135" x14ac:dyDescent="0.25">
      <c r="A35" s="17" t="s">
        <v>6</v>
      </c>
      <c r="B35" s="17" t="s">
        <v>161</v>
      </c>
      <c r="C35" s="17">
        <v>24</v>
      </c>
      <c r="D35" s="17" t="s">
        <v>26</v>
      </c>
      <c r="E35" s="17" t="s">
        <v>5</v>
      </c>
      <c r="F35" s="17" t="s">
        <v>23</v>
      </c>
      <c r="G35" s="17" t="s">
        <v>54</v>
      </c>
      <c r="H35" s="21">
        <v>44228</v>
      </c>
      <c r="I35" s="21">
        <v>44530</v>
      </c>
      <c r="J35" s="17" t="s">
        <v>379</v>
      </c>
      <c r="K35" s="17" t="s">
        <v>245</v>
      </c>
    </row>
    <row r="36" spans="1:11" s="3" customFormat="1" ht="165" x14ac:dyDescent="0.25">
      <c r="A36" s="17" t="s">
        <v>6</v>
      </c>
      <c r="B36" s="17" t="s">
        <v>161</v>
      </c>
      <c r="C36" s="17">
        <v>25</v>
      </c>
      <c r="D36" s="17" t="s">
        <v>30</v>
      </c>
      <c r="E36" s="17" t="s">
        <v>5</v>
      </c>
      <c r="F36" s="17" t="s">
        <v>37</v>
      </c>
      <c r="G36" s="17" t="s">
        <v>54</v>
      </c>
      <c r="H36" s="21">
        <v>44228</v>
      </c>
      <c r="I36" s="21">
        <v>44530</v>
      </c>
      <c r="J36" s="17" t="s">
        <v>380</v>
      </c>
      <c r="K36" s="17" t="s">
        <v>245</v>
      </c>
    </row>
    <row r="37" spans="1:11" s="7" customFormat="1" ht="236.25" customHeight="1" x14ac:dyDescent="0.25">
      <c r="A37" s="17" t="s">
        <v>6</v>
      </c>
      <c r="B37" s="17" t="s">
        <v>161</v>
      </c>
      <c r="C37" s="17">
        <v>26</v>
      </c>
      <c r="D37" s="17" t="s">
        <v>31</v>
      </c>
      <c r="E37" s="17" t="s">
        <v>5</v>
      </c>
      <c r="F37" s="17" t="s">
        <v>37</v>
      </c>
      <c r="G37" s="17" t="s">
        <v>54</v>
      </c>
      <c r="H37" s="21">
        <v>44228</v>
      </c>
      <c r="I37" s="21">
        <v>44530</v>
      </c>
      <c r="J37" s="17" t="s">
        <v>345</v>
      </c>
      <c r="K37" s="17" t="s">
        <v>245</v>
      </c>
    </row>
    <row r="38" spans="1:11" s="3" customFormat="1" ht="105" x14ac:dyDescent="0.25">
      <c r="A38" s="17" t="s">
        <v>6</v>
      </c>
      <c r="B38" s="17" t="s">
        <v>161</v>
      </c>
      <c r="C38" s="17">
        <v>27</v>
      </c>
      <c r="D38" s="17" t="s">
        <v>247</v>
      </c>
      <c r="E38" s="17" t="s">
        <v>5</v>
      </c>
      <c r="F38" s="17" t="s">
        <v>37</v>
      </c>
      <c r="G38" s="17" t="s">
        <v>54</v>
      </c>
      <c r="H38" s="21">
        <v>44228</v>
      </c>
      <c r="I38" s="21">
        <v>44530</v>
      </c>
      <c r="J38" s="17" t="s">
        <v>381</v>
      </c>
      <c r="K38" s="17" t="s">
        <v>245</v>
      </c>
    </row>
    <row r="39" spans="1:11" s="3" customFormat="1" ht="106.5" customHeight="1" x14ac:dyDescent="0.25">
      <c r="A39" s="17" t="s">
        <v>6</v>
      </c>
      <c r="B39" s="17" t="s">
        <v>161</v>
      </c>
      <c r="C39" s="17">
        <v>28</v>
      </c>
      <c r="D39" s="17" t="s">
        <v>144</v>
      </c>
      <c r="E39" s="17" t="s">
        <v>141</v>
      </c>
      <c r="F39" s="17" t="s">
        <v>142</v>
      </c>
      <c r="G39" s="17" t="s">
        <v>54</v>
      </c>
      <c r="H39" s="20">
        <v>44228</v>
      </c>
      <c r="I39" s="20">
        <v>44545</v>
      </c>
      <c r="J39" s="18" t="s">
        <v>319</v>
      </c>
      <c r="K39" s="17" t="s">
        <v>245</v>
      </c>
    </row>
    <row r="40" spans="1:11" s="3" customFormat="1" ht="225" x14ac:dyDescent="0.25">
      <c r="A40" s="17" t="s">
        <v>6</v>
      </c>
      <c r="B40" s="17" t="s">
        <v>161</v>
      </c>
      <c r="C40" s="17">
        <v>29</v>
      </c>
      <c r="D40" s="17" t="s">
        <v>145</v>
      </c>
      <c r="E40" s="17" t="s">
        <v>141</v>
      </c>
      <c r="F40" s="17" t="s">
        <v>142</v>
      </c>
      <c r="G40" s="17" t="s">
        <v>54</v>
      </c>
      <c r="H40" s="20">
        <v>44228</v>
      </c>
      <c r="I40" s="20">
        <v>44545</v>
      </c>
      <c r="J40" s="18" t="s">
        <v>320</v>
      </c>
      <c r="K40" s="17" t="s">
        <v>245</v>
      </c>
    </row>
    <row r="41" spans="1:11" s="3" customFormat="1" ht="255" x14ac:dyDescent="0.25">
      <c r="A41" s="17" t="s">
        <v>6</v>
      </c>
      <c r="B41" s="17" t="s">
        <v>161</v>
      </c>
      <c r="C41" s="17">
        <v>30</v>
      </c>
      <c r="D41" s="17" t="s">
        <v>146</v>
      </c>
      <c r="E41" s="17" t="s">
        <v>141</v>
      </c>
      <c r="F41" s="17" t="s">
        <v>142</v>
      </c>
      <c r="G41" s="17" t="s">
        <v>54</v>
      </c>
      <c r="H41" s="20">
        <v>44228</v>
      </c>
      <c r="I41" s="20">
        <v>44545</v>
      </c>
      <c r="J41" s="18" t="s">
        <v>321</v>
      </c>
      <c r="K41" s="17" t="s">
        <v>245</v>
      </c>
    </row>
    <row r="42" spans="1:11" s="3" customFormat="1" ht="95.25" hidden="1" customHeight="1" x14ac:dyDescent="0.25">
      <c r="A42" s="17" t="s">
        <v>6</v>
      </c>
      <c r="B42" s="17" t="s">
        <v>161</v>
      </c>
      <c r="C42" s="17">
        <v>31</v>
      </c>
      <c r="D42" s="17" t="s">
        <v>147</v>
      </c>
      <c r="E42" s="17" t="s">
        <v>141</v>
      </c>
      <c r="F42" s="17" t="s">
        <v>142</v>
      </c>
      <c r="G42" s="17" t="s">
        <v>54</v>
      </c>
      <c r="H42" s="20">
        <v>44228</v>
      </c>
      <c r="I42" s="20">
        <v>44545</v>
      </c>
      <c r="J42" s="17" t="s">
        <v>306</v>
      </c>
      <c r="K42" s="17" t="s">
        <v>246</v>
      </c>
    </row>
    <row r="43" spans="1:11" s="3" customFormat="1" ht="345" x14ac:dyDescent="0.25">
      <c r="A43" s="17" t="s">
        <v>6</v>
      </c>
      <c r="B43" s="17" t="s">
        <v>162</v>
      </c>
      <c r="C43" s="17">
        <v>32</v>
      </c>
      <c r="D43" s="17" t="s">
        <v>148</v>
      </c>
      <c r="E43" s="17" t="s">
        <v>141</v>
      </c>
      <c r="F43" s="17" t="s">
        <v>142</v>
      </c>
      <c r="G43" s="17" t="s">
        <v>54</v>
      </c>
      <c r="H43" s="20">
        <v>44228</v>
      </c>
      <c r="I43" s="20">
        <v>44545</v>
      </c>
      <c r="J43" s="18" t="s">
        <v>322</v>
      </c>
      <c r="K43" s="17" t="s">
        <v>245</v>
      </c>
    </row>
    <row r="44" spans="1:11" s="3" customFormat="1" ht="345" hidden="1" x14ac:dyDescent="0.25">
      <c r="A44" s="17" t="s">
        <v>6</v>
      </c>
      <c r="B44" s="17" t="s">
        <v>162</v>
      </c>
      <c r="C44" s="17">
        <v>33</v>
      </c>
      <c r="D44" s="17" t="s">
        <v>149</v>
      </c>
      <c r="E44" s="17" t="s">
        <v>141</v>
      </c>
      <c r="F44" s="17" t="s">
        <v>142</v>
      </c>
      <c r="G44" s="17" t="s">
        <v>54</v>
      </c>
      <c r="H44" s="20">
        <v>44228</v>
      </c>
      <c r="I44" s="20">
        <v>44545</v>
      </c>
      <c r="J44" s="18" t="s">
        <v>322</v>
      </c>
      <c r="K44" s="17" t="s">
        <v>246</v>
      </c>
    </row>
    <row r="45" spans="1:11" s="3" customFormat="1" ht="345" hidden="1" x14ac:dyDescent="0.25">
      <c r="A45" s="17" t="s">
        <v>6</v>
      </c>
      <c r="B45" s="17" t="s">
        <v>162</v>
      </c>
      <c r="C45" s="17">
        <v>34</v>
      </c>
      <c r="D45" s="17" t="s">
        <v>150</v>
      </c>
      <c r="E45" s="17" t="s">
        <v>141</v>
      </c>
      <c r="F45" s="17" t="s">
        <v>142</v>
      </c>
      <c r="G45" s="17" t="s">
        <v>54</v>
      </c>
      <c r="H45" s="20">
        <v>44228</v>
      </c>
      <c r="I45" s="20">
        <v>44545</v>
      </c>
      <c r="J45" s="18" t="s">
        <v>322</v>
      </c>
      <c r="K45" s="17" t="s">
        <v>246</v>
      </c>
    </row>
    <row r="46" spans="1:11" s="3" customFormat="1" ht="345" hidden="1" x14ac:dyDescent="0.25">
      <c r="A46" s="17" t="s">
        <v>6</v>
      </c>
      <c r="B46" s="17" t="s">
        <v>162</v>
      </c>
      <c r="C46" s="17">
        <v>35</v>
      </c>
      <c r="D46" s="17" t="s">
        <v>151</v>
      </c>
      <c r="E46" s="17" t="s">
        <v>141</v>
      </c>
      <c r="F46" s="17" t="s">
        <v>142</v>
      </c>
      <c r="G46" s="17" t="s">
        <v>54</v>
      </c>
      <c r="H46" s="20">
        <v>44228</v>
      </c>
      <c r="I46" s="20">
        <v>44545</v>
      </c>
      <c r="J46" s="18" t="s">
        <v>322</v>
      </c>
      <c r="K46" s="17" t="s">
        <v>246</v>
      </c>
    </row>
    <row r="47" spans="1:11" s="3" customFormat="1" ht="105" hidden="1" x14ac:dyDescent="0.25">
      <c r="A47" s="17" t="s">
        <v>6</v>
      </c>
      <c r="B47" s="17" t="s">
        <v>162</v>
      </c>
      <c r="C47" s="17">
        <v>36</v>
      </c>
      <c r="D47" s="17" t="s">
        <v>152</v>
      </c>
      <c r="E47" s="17" t="s">
        <v>141</v>
      </c>
      <c r="F47" s="17" t="s">
        <v>142</v>
      </c>
      <c r="G47" s="17" t="s">
        <v>54</v>
      </c>
      <c r="H47" s="20">
        <v>44228</v>
      </c>
      <c r="I47" s="20">
        <v>44545</v>
      </c>
      <c r="J47" s="18" t="s">
        <v>323</v>
      </c>
      <c r="K47" s="17" t="s">
        <v>246</v>
      </c>
    </row>
    <row r="48" spans="1:11" s="3" customFormat="1" ht="90" hidden="1" x14ac:dyDescent="0.25">
      <c r="A48" s="17" t="s">
        <v>6</v>
      </c>
      <c r="B48" s="17" t="s">
        <v>162</v>
      </c>
      <c r="C48" s="17">
        <v>37</v>
      </c>
      <c r="D48" s="17" t="s">
        <v>153</v>
      </c>
      <c r="E48" s="17" t="s">
        <v>141</v>
      </c>
      <c r="F48" s="17" t="s">
        <v>142</v>
      </c>
      <c r="G48" s="17" t="s">
        <v>54</v>
      </c>
      <c r="H48" s="20">
        <v>44228</v>
      </c>
      <c r="I48" s="20">
        <v>44545</v>
      </c>
      <c r="J48" s="18" t="s">
        <v>324</v>
      </c>
      <c r="K48" s="17" t="s">
        <v>246</v>
      </c>
    </row>
    <row r="49" spans="1:18" s="3" customFormat="1" ht="120" x14ac:dyDescent="0.25">
      <c r="A49" s="17" t="s">
        <v>6</v>
      </c>
      <c r="B49" s="17" t="s">
        <v>162</v>
      </c>
      <c r="C49" s="17">
        <v>38</v>
      </c>
      <c r="D49" s="17" t="s">
        <v>154</v>
      </c>
      <c r="E49" s="17" t="s">
        <v>141</v>
      </c>
      <c r="F49" s="17" t="s">
        <v>142</v>
      </c>
      <c r="G49" s="17" t="s">
        <v>54</v>
      </c>
      <c r="H49" s="20">
        <v>44228</v>
      </c>
      <c r="I49" s="20">
        <v>44545</v>
      </c>
      <c r="J49" s="18" t="s">
        <v>248</v>
      </c>
      <c r="K49" s="17" t="s">
        <v>245</v>
      </c>
    </row>
    <row r="50" spans="1:18" s="6" customFormat="1" ht="165" hidden="1" x14ac:dyDescent="0.25">
      <c r="A50" s="17" t="s">
        <v>6</v>
      </c>
      <c r="B50" s="17" t="s">
        <v>162</v>
      </c>
      <c r="C50" s="17">
        <v>39</v>
      </c>
      <c r="D50" s="17" t="s">
        <v>249</v>
      </c>
      <c r="E50" s="17" t="s">
        <v>141</v>
      </c>
      <c r="F50" s="17" t="s">
        <v>142</v>
      </c>
      <c r="G50" s="17" t="s">
        <v>175</v>
      </c>
      <c r="H50" s="20">
        <v>44378</v>
      </c>
      <c r="I50" s="20">
        <v>44560</v>
      </c>
      <c r="J50" s="18" t="s">
        <v>325</v>
      </c>
      <c r="K50" s="17" t="s">
        <v>246</v>
      </c>
    </row>
    <row r="51" spans="1:18" s="6" customFormat="1" ht="345" hidden="1" x14ac:dyDescent="0.25">
      <c r="A51" s="17" t="s">
        <v>6</v>
      </c>
      <c r="B51" s="17" t="s">
        <v>162</v>
      </c>
      <c r="C51" s="17">
        <v>40</v>
      </c>
      <c r="D51" s="17" t="s">
        <v>250</v>
      </c>
      <c r="E51" s="17" t="s">
        <v>141</v>
      </c>
      <c r="F51" s="17" t="s">
        <v>142</v>
      </c>
      <c r="G51" s="17" t="s">
        <v>175</v>
      </c>
      <c r="H51" s="20">
        <v>44378</v>
      </c>
      <c r="I51" s="20">
        <v>44560</v>
      </c>
      <c r="J51" s="18" t="s">
        <v>322</v>
      </c>
      <c r="K51" s="17" t="s">
        <v>246</v>
      </c>
    </row>
    <row r="52" spans="1:18" s="6" customFormat="1" ht="60.95" hidden="1" customHeight="1" x14ac:dyDescent="0.25">
      <c r="A52" s="17" t="s">
        <v>6</v>
      </c>
      <c r="B52" s="17" t="s">
        <v>162</v>
      </c>
      <c r="C52" s="17">
        <v>41</v>
      </c>
      <c r="D52" s="17" t="s">
        <v>251</v>
      </c>
      <c r="E52" s="17" t="s">
        <v>141</v>
      </c>
      <c r="F52" s="17" t="s">
        <v>142</v>
      </c>
      <c r="G52" s="17" t="s">
        <v>175</v>
      </c>
      <c r="H52" s="20">
        <v>44378</v>
      </c>
      <c r="I52" s="20">
        <v>44560</v>
      </c>
      <c r="J52" s="18" t="s">
        <v>326</v>
      </c>
      <c r="K52" s="17" t="s">
        <v>246</v>
      </c>
    </row>
    <row r="53" spans="1:18" s="6" customFormat="1" ht="75" hidden="1" x14ac:dyDescent="0.25">
      <c r="A53" s="17" t="s">
        <v>6</v>
      </c>
      <c r="B53" s="17" t="s">
        <v>162</v>
      </c>
      <c r="C53" s="17">
        <v>42</v>
      </c>
      <c r="D53" s="17" t="s">
        <v>252</v>
      </c>
      <c r="E53" s="17" t="s">
        <v>141</v>
      </c>
      <c r="F53" s="17" t="s">
        <v>142</v>
      </c>
      <c r="G53" s="17" t="s">
        <v>175</v>
      </c>
      <c r="H53" s="20">
        <v>44378</v>
      </c>
      <c r="I53" s="20">
        <v>44560</v>
      </c>
      <c r="J53" s="18" t="s">
        <v>327</v>
      </c>
      <c r="K53" s="17" t="s">
        <v>246</v>
      </c>
    </row>
    <row r="54" spans="1:18" s="3" customFormat="1" ht="96" hidden="1" customHeight="1" x14ac:dyDescent="0.25">
      <c r="A54" s="18" t="s">
        <v>6</v>
      </c>
      <c r="B54" s="17" t="s">
        <v>120</v>
      </c>
      <c r="C54" s="17">
        <v>43</v>
      </c>
      <c r="D54" s="17" t="s">
        <v>117</v>
      </c>
      <c r="E54" s="18" t="s">
        <v>118</v>
      </c>
      <c r="F54" s="18" t="s">
        <v>119</v>
      </c>
      <c r="G54" s="17" t="s">
        <v>124</v>
      </c>
      <c r="H54" s="23">
        <v>44228</v>
      </c>
      <c r="I54" s="23">
        <v>44530</v>
      </c>
      <c r="J54" s="28" t="s">
        <v>339</v>
      </c>
      <c r="K54" s="17" t="s">
        <v>246</v>
      </c>
    </row>
    <row r="55" spans="1:18" s="3" customFormat="1" ht="120" x14ac:dyDescent="0.25">
      <c r="A55" s="17" t="s">
        <v>6</v>
      </c>
      <c r="B55" s="17" t="s">
        <v>8</v>
      </c>
      <c r="C55" s="17">
        <v>44</v>
      </c>
      <c r="D55" s="17" t="s">
        <v>9</v>
      </c>
      <c r="E55" s="17" t="s">
        <v>5</v>
      </c>
      <c r="F55" s="17" t="s">
        <v>23</v>
      </c>
      <c r="G55" s="17" t="s">
        <v>54</v>
      </c>
      <c r="H55" s="21">
        <v>44228</v>
      </c>
      <c r="I55" s="21">
        <v>44530</v>
      </c>
      <c r="J55" s="18" t="s">
        <v>342</v>
      </c>
      <c r="K55" s="17" t="s">
        <v>245</v>
      </c>
    </row>
    <row r="56" spans="1:18" s="3" customFormat="1" ht="75" x14ac:dyDescent="0.25">
      <c r="A56" s="17" t="s">
        <v>6</v>
      </c>
      <c r="B56" s="17" t="s">
        <v>8</v>
      </c>
      <c r="C56" s="17">
        <v>45</v>
      </c>
      <c r="D56" s="17" t="s">
        <v>10</v>
      </c>
      <c r="E56" s="17" t="s">
        <v>5</v>
      </c>
      <c r="F56" s="17" t="s">
        <v>23</v>
      </c>
      <c r="G56" s="17" t="s">
        <v>54</v>
      </c>
      <c r="H56" s="21">
        <v>44228</v>
      </c>
      <c r="I56" s="21">
        <v>44530</v>
      </c>
      <c r="J56" s="17" t="s">
        <v>382</v>
      </c>
      <c r="K56" s="17" t="s">
        <v>245</v>
      </c>
    </row>
    <row r="57" spans="1:18" s="3" customFormat="1" ht="120" x14ac:dyDescent="0.25">
      <c r="A57" s="17" t="s">
        <v>6</v>
      </c>
      <c r="B57" s="17" t="s">
        <v>8</v>
      </c>
      <c r="C57" s="17">
        <v>46</v>
      </c>
      <c r="D57" s="17" t="s">
        <v>22</v>
      </c>
      <c r="E57" s="17" t="s">
        <v>5</v>
      </c>
      <c r="F57" s="17" t="s">
        <v>23</v>
      </c>
      <c r="G57" s="17" t="s">
        <v>54</v>
      </c>
      <c r="H57" s="21">
        <v>44228</v>
      </c>
      <c r="I57" s="21">
        <v>44530</v>
      </c>
      <c r="J57" s="18" t="s">
        <v>342</v>
      </c>
      <c r="K57" s="17" t="s">
        <v>245</v>
      </c>
    </row>
    <row r="58" spans="1:18" s="3" customFormat="1" ht="99" hidden="1" customHeight="1" x14ac:dyDescent="0.25">
      <c r="A58" s="17" t="s">
        <v>6</v>
      </c>
      <c r="B58" s="17" t="s">
        <v>8</v>
      </c>
      <c r="C58" s="17">
        <v>47</v>
      </c>
      <c r="D58" s="17" t="s">
        <v>50</v>
      </c>
      <c r="E58" s="17" t="s">
        <v>15</v>
      </c>
      <c r="F58" s="17" t="s">
        <v>43</v>
      </c>
      <c r="G58" s="17" t="s">
        <v>54</v>
      </c>
      <c r="H58" s="21">
        <v>44228</v>
      </c>
      <c r="I58" s="21">
        <v>44545</v>
      </c>
      <c r="J58" s="24" t="s">
        <v>288</v>
      </c>
      <c r="K58" s="17" t="s">
        <v>246</v>
      </c>
    </row>
    <row r="59" spans="1:18" s="4" customFormat="1" ht="60" customHeight="1" x14ac:dyDescent="0.2">
      <c r="A59" s="17" t="s">
        <v>6</v>
      </c>
      <c r="B59" s="17" t="s">
        <v>8</v>
      </c>
      <c r="C59" s="17">
        <v>48</v>
      </c>
      <c r="D59" s="17" t="s">
        <v>27</v>
      </c>
      <c r="E59" s="17" t="s">
        <v>5</v>
      </c>
      <c r="F59" s="17" t="s">
        <v>23</v>
      </c>
      <c r="G59" s="17" t="s">
        <v>54</v>
      </c>
      <c r="H59" s="21">
        <v>44228</v>
      </c>
      <c r="I59" s="21">
        <v>44530</v>
      </c>
      <c r="J59" s="18" t="s">
        <v>343</v>
      </c>
      <c r="K59" s="17" t="s">
        <v>245</v>
      </c>
      <c r="L59" s="3"/>
      <c r="M59" s="3"/>
      <c r="N59" s="3"/>
      <c r="O59" s="3"/>
      <c r="P59" s="3"/>
      <c r="Q59" s="3"/>
      <c r="R59" s="3"/>
    </row>
    <row r="60" spans="1:18" s="3" customFormat="1" ht="70.5" customHeight="1" x14ac:dyDescent="0.25">
      <c r="A60" s="17" t="s">
        <v>6</v>
      </c>
      <c r="B60" s="17" t="s">
        <v>8</v>
      </c>
      <c r="C60" s="17">
        <v>49</v>
      </c>
      <c r="D60" s="17" t="s">
        <v>36</v>
      </c>
      <c r="E60" s="17" t="s">
        <v>5</v>
      </c>
      <c r="F60" s="17" t="s">
        <v>23</v>
      </c>
      <c r="G60" s="17" t="s">
        <v>54</v>
      </c>
      <c r="H60" s="21">
        <v>44228</v>
      </c>
      <c r="I60" s="21">
        <v>44530</v>
      </c>
      <c r="J60" s="18" t="s">
        <v>383</v>
      </c>
      <c r="K60" s="17" t="s">
        <v>245</v>
      </c>
    </row>
    <row r="61" spans="1:18" s="4" customFormat="1" ht="64.5" customHeight="1" x14ac:dyDescent="0.2">
      <c r="A61" s="17" t="s">
        <v>6</v>
      </c>
      <c r="B61" s="17" t="s">
        <v>8</v>
      </c>
      <c r="C61" s="17">
        <v>50</v>
      </c>
      <c r="D61" s="17" t="s">
        <v>32</v>
      </c>
      <c r="E61" s="17" t="s">
        <v>5</v>
      </c>
      <c r="F61" s="17" t="s">
        <v>23</v>
      </c>
      <c r="G61" s="17" t="s">
        <v>54</v>
      </c>
      <c r="H61" s="21">
        <v>44228</v>
      </c>
      <c r="I61" s="21">
        <v>44530</v>
      </c>
      <c r="J61" s="17" t="s">
        <v>344</v>
      </c>
      <c r="K61" s="17" t="s">
        <v>245</v>
      </c>
      <c r="L61" s="3"/>
      <c r="M61" s="3"/>
      <c r="N61" s="3"/>
      <c r="O61" s="3"/>
      <c r="P61" s="3"/>
      <c r="Q61" s="3"/>
      <c r="R61" s="3"/>
    </row>
    <row r="62" spans="1:18" s="3" customFormat="1" ht="30" x14ac:dyDescent="0.25">
      <c r="A62" s="17" t="s">
        <v>6</v>
      </c>
      <c r="B62" s="17" t="s">
        <v>8</v>
      </c>
      <c r="C62" s="17">
        <v>51</v>
      </c>
      <c r="D62" s="17" t="s">
        <v>105</v>
      </c>
      <c r="E62" s="17" t="s">
        <v>87</v>
      </c>
      <c r="F62" s="17" t="s">
        <v>103</v>
      </c>
      <c r="G62" s="17" t="s">
        <v>54</v>
      </c>
      <c r="H62" s="21">
        <v>44200</v>
      </c>
      <c r="I62" s="21">
        <v>44561</v>
      </c>
      <c r="J62" s="17" t="s">
        <v>335</v>
      </c>
      <c r="K62" s="17" t="s">
        <v>245</v>
      </c>
    </row>
    <row r="63" spans="1:18" s="4" customFormat="1" ht="45" x14ac:dyDescent="0.2">
      <c r="A63" s="17" t="s">
        <v>6</v>
      </c>
      <c r="B63" s="17" t="s">
        <v>8</v>
      </c>
      <c r="C63" s="17">
        <v>52</v>
      </c>
      <c r="D63" s="17" t="s">
        <v>104</v>
      </c>
      <c r="E63" s="17" t="s">
        <v>87</v>
      </c>
      <c r="F63" s="17" t="s">
        <v>103</v>
      </c>
      <c r="G63" s="17" t="s">
        <v>54</v>
      </c>
      <c r="H63" s="21">
        <v>44200</v>
      </c>
      <c r="I63" s="21">
        <v>44561</v>
      </c>
      <c r="J63" s="17" t="s">
        <v>203</v>
      </c>
      <c r="K63" s="17" t="s">
        <v>245</v>
      </c>
      <c r="L63" s="3"/>
      <c r="M63" s="3"/>
      <c r="N63" s="3"/>
      <c r="O63" s="3"/>
      <c r="P63" s="3"/>
      <c r="Q63" s="3"/>
    </row>
    <row r="64" spans="1:18" s="7" customFormat="1" ht="45" x14ac:dyDescent="0.25">
      <c r="A64" s="17" t="s">
        <v>6</v>
      </c>
      <c r="B64" s="17" t="s">
        <v>8</v>
      </c>
      <c r="C64" s="17">
        <v>53</v>
      </c>
      <c r="D64" s="17" t="s">
        <v>121</v>
      </c>
      <c r="E64" s="17" t="s">
        <v>122</v>
      </c>
      <c r="F64" s="17" t="s">
        <v>123</v>
      </c>
      <c r="G64" s="17" t="s">
        <v>124</v>
      </c>
      <c r="H64" s="21">
        <v>44200</v>
      </c>
      <c r="I64" s="21">
        <v>44560</v>
      </c>
      <c r="J64" s="17" t="s">
        <v>347</v>
      </c>
      <c r="K64" s="17" t="s">
        <v>245</v>
      </c>
    </row>
    <row r="65" spans="1:11" s="3" customFormat="1" ht="105" x14ac:dyDescent="0.25">
      <c r="A65" s="17" t="s">
        <v>6</v>
      </c>
      <c r="B65" s="17" t="s">
        <v>8</v>
      </c>
      <c r="C65" s="17">
        <v>54</v>
      </c>
      <c r="D65" s="17" t="s">
        <v>140</v>
      </c>
      <c r="E65" s="17" t="s">
        <v>141</v>
      </c>
      <c r="F65" s="17" t="s">
        <v>142</v>
      </c>
      <c r="G65" s="17" t="s">
        <v>54</v>
      </c>
      <c r="H65" s="20">
        <v>44228</v>
      </c>
      <c r="I65" s="20">
        <v>44545</v>
      </c>
      <c r="J65" s="18" t="s">
        <v>328</v>
      </c>
      <c r="K65" s="17" t="s">
        <v>245</v>
      </c>
    </row>
    <row r="66" spans="1:11" s="3" customFormat="1" ht="105" x14ac:dyDescent="0.25">
      <c r="A66" s="17" t="s">
        <v>6</v>
      </c>
      <c r="B66" s="17" t="s">
        <v>8</v>
      </c>
      <c r="C66" s="17">
        <v>55</v>
      </c>
      <c r="D66" s="17" t="s">
        <v>143</v>
      </c>
      <c r="E66" s="17" t="s">
        <v>141</v>
      </c>
      <c r="F66" s="17" t="s">
        <v>142</v>
      </c>
      <c r="G66" s="17" t="s">
        <v>54</v>
      </c>
      <c r="H66" s="20">
        <v>44228</v>
      </c>
      <c r="I66" s="20">
        <v>44545</v>
      </c>
      <c r="J66" s="18" t="s">
        <v>328</v>
      </c>
      <c r="K66" s="17" t="s">
        <v>245</v>
      </c>
    </row>
    <row r="67" spans="1:11" ht="75" x14ac:dyDescent="0.25">
      <c r="A67" s="17" t="s">
        <v>6</v>
      </c>
      <c r="B67" s="17" t="s">
        <v>8</v>
      </c>
      <c r="C67" s="17">
        <v>56</v>
      </c>
      <c r="D67" s="30" t="s">
        <v>376</v>
      </c>
      <c r="E67" s="17" t="s">
        <v>5</v>
      </c>
      <c r="F67" s="17" t="s">
        <v>142</v>
      </c>
      <c r="G67" s="17" t="s">
        <v>54</v>
      </c>
      <c r="H67" s="20">
        <v>44378</v>
      </c>
      <c r="I67" s="20">
        <v>44545</v>
      </c>
      <c r="J67" s="18" t="s">
        <v>286</v>
      </c>
      <c r="K67" s="17" t="s">
        <v>245</v>
      </c>
    </row>
    <row r="68" spans="1:11" ht="300" x14ac:dyDescent="0.25">
      <c r="A68" s="17" t="s">
        <v>6</v>
      </c>
      <c r="B68" s="17" t="s">
        <v>7</v>
      </c>
      <c r="C68" s="17">
        <v>58</v>
      </c>
      <c r="D68" s="31" t="s">
        <v>253</v>
      </c>
      <c r="E68" s="17" t="s">
        <v>5</v>
      </c>
      <c r="F68" s="17" t="s">
        <v>37</v>
      </c>
      <c r="G68" s="17" t="s">
        <v>54</v>
      </c>
      <c r="H68" s="20">
        <v>44378</v>
      </c>
      <c r="I68" s="20">
        <v>44545</v>
      </c>
      <c r="J68" s="18" t="s">
        <v>333</v>
      </c>
      <c r="K68" s="17" t="s">
        <v>245</v>
      </c>
    </row>
    <row r="69" spans="1:11" ht="300" x14ac:dyDescent="0.25">
      <c r="A69" s="17" t="s">
        <v>6</v>
      </c>
      <c r="B69" s="17" t="s">
        <v>7</v>
      </c>
      <c r="C69" s="17">
        <v>59</v>
      </c>
      <c r="D69" s="31" t="s">
        <v>254</v>
      </c>
      <c r="E69" s="17" t="s">
        <v>5</v>
      </c>
      <c r="F69" s="17" t="s">
        <v>37</v>
      </c>
      <c r="G69" s="17" t="s">
        <v>54</v>
      </c>
      <c r="H69" s="20">
        <v>44378</v>
      </c>
      <c r="I69" s="20">
        <v>44545</v>
      </c>
      <c r="J69" s="18" t="s">
        <v>333</v>
      </c>
      <c r="K69" s="17" t="s">
        <v>245</v>
      </c>
    </row>
    <row r="70" spans="1:11" s="3" customFormat="1" ht="250.5" hidden="1" customHeight="1" x14ac:dyDescent="0.25">
      <c r="A70" s="17" t="s">
        <v>6</v>
      </c>
      <c r="B70" s="17" t="s">
        <v>7</v>
      </c>
      <c r="C70" s="17">
        <v>60</v>
      </c>
      <c r="D70" s="17" t="s">
        <v>51</v>
      </c>
      <c r="E70" s="17" t="s">
        <v>15</v>
      </c>
      <c r="F70" s="17" t="s">
        <v>29</v>
      </c>
      <c r="G70" s="17" t="s">
        <v>54</v>
      </c>
      <c r="H70" s="21">
        <v>44228</v>
      </c>
      <c r="I70" s="21">
        <v>44545</v>
      </c>
      <c r="J70" s="17" t="s">
        <v>289</v>
      </c>
      <c r="K70" s="17" t="s">
        <v>246</v>
      </c>
    </row>
    <row r="71" spans="1:11" s="3" customFormat="1" ht="60" x14ac:dyDescent="0.25">
      <c r="A71" s="17" t="s">
        <v>6</v>
      </c>
      <c r="B71" s="17" t="s">
        <v>7</v>
      </c>
      <c r="C71" s="17">
        <v>61</v>
      </c>
      <c r="D71" s="17" t="s">
        <v>102</v>
      </c>
      <c r="E71" s="17" t="s">
        <v>87</v>
      </c>
      <c r="F71" s="17" t="s">
        <v>101</v>
      </c>
      <c r="G71" s="17" t="s">
        <v>54</v>
      </c>
      <c r="H71" s="23">
        <v>44287</v>
      </c>
      <c r="I71" s="20">
        <v>44561</v>
      </c>
      <c r="J71" s="17" t="s">
        <v>204</v>
      </c>
      <c r="K71" s="17" t="s">
        <v>245</v>
      </c>
    </row>
    <row r="72" spans="1:11" s="3" customFormat="1" ht="76.5" customHeight="1" x14ac:dyDescent="0.25">
      <c r="A72" s="17" t="s">
        <v>6</v>
      </c>
      <c r="B72" s="17" t="s">
        <v>95</v>
      </c>
      <c r="C72" s="17">
        <v>62</v>
      </c>
      <c r="D72" s="17" t="s">
        <v>100</v>
      </c>
      <c r="E72" s="17" t="s">
        <v>87</v>
      </c>
      <c r="F72" s="17" t="s">
        <v>93</v>
      </c>
      <c r="G72" s="17" t="s">
        <v>54</v>
      </c>
      <c r="H72" s="20">
        <v>44200</v>
      </c>
      <c r="I72" s="20">
        <v>44561</v>
      </c>
      <c r="J72" s="17" t="s">
        <v>281</v>
      </c>
      <c r="K72" s="17" t="s">
        <v>245</v>
      </c>
    </row>
    <row r="73" spans="1:11" s="3" customFormat="1" ht="45" x14ac:dyDescent="0.25">
      <c r="A73" s="17" t="s">
        <v>6</v>
      </c>
      <c r="B73" s="17" t="s">
        <v>95</v>
      </c>
      <c r="C73" s="17">
        <v>63</v>
      </c>
      <c r="D73" s="17" t="s">
        <v>99</v>
      </c>
      <c r="E73" s="17" t="s">
        <v>87</v>
      </c>
      <c r="F73" s="17" t="s">
        <v>93</v>
      </c>
      <c r="G73" s="17" t="s">
        <v>54</v>
      </c>
      <c r="H73" s="20">
        <v>44200</v>
      </c>
      <c r="I73" s="20">
        <v>44561</v>
      </c>
      <c r="J73" s="17" t="s">
        <v>205</v>
      </c>
      <c r="K73" s="17" t="s">
        <v>245</v>
      </c>
    </row>
    <row r="74" spans="1:11" s="3" customFormat="1" ht="75" x14ac:dyDescent="0.25">
      <c r="A74" s="17" t="s">
        <v>6</v>
      </c>
      <c r="B74" s="17" t="s">
        <v>95</v>
      </c>
      <c r="C74" s="17">
        <v>64</v>
      </c>
      <c r="D74" s="17" t="s">
        <v>98</v>
      </c>
      <c r="E74" s="17" t="s">
        <v>87</v>
      </c>
      <c r="F74" s="17" t="s">
        <v>93</v>
      </c>
      <c r="G74" s="17" t="s">
        <v>54</v>
      </c>
      <c r="H74" s="20">
        <v>44200</v>
      </c>
      <c r="I74" s="20">
        <v>44561</v>
      </c>
      <c r="J74" s="17" t="s">
        <v>282</v>
      </c>
      <c r="K74" s="17" t="s">
        <v>245</v>
      </c>
    </row>
    <row r="75" spans="1:11" s="3" customFormat="1" ht="45" x14ac:dyDescent="0.25">
      <c r="A75" s="17" t="s">
        <v>6</v>
      </c>
      <c r="B75" s="17" t="s">
        <v>95</v>
      </c>
      <c r="C75" s="17">
        <v>65</v>
      </c>
      <c r="D75" s="17" t="s">
        <v>97</v>
      </c>
      <c r="E75" s="17" t="s">
        <v>87</v>
      </c>
      <c r="F75" s="17" t="s">
        <v>93</v>
      </c>
      <c r="G75" s="17" t="s">
        <v>54</v>
      </c>
      <c r="H75" s="20">
        <v>44378</v>
      </c>
      <c r="I75" s="23">
        <v>44561</v>
      </c>
      <c r="J75" s="17" t="s">
        <v>283</v>
      </c>
      <c r="K75" s="17" t="s">
        <v>245</v>
      </c>
    </row>
    <row r="76" spans="1:11" s="3" customFormat="1" ht="60" x14ac:dyDescent="0.25">
      <c r="A76" s="17" t="s">
        <v>6</v>
      </c>
      <c r="B76" s="17" t="s">
        <v>95</v>
      </c>
      <c r="C76" s="17">
        <v>66</v>
      </c>
      <c r="D76" s="17" t="s">
        <v>166</v>
      </c>
      <c r="E76" s="17" t="s">
        <v>87</v>
      </c>
      <c r="F76" s="17" t="s">
        <v>93</v>
      </c>
      <c r="G76" s="17" t="s">
        <v>54</v>
      </c>
      <c r="H76" s="20">
        <v>44256</v>
      </c>
      <c r="I76" s="23">
        <v>44561</v>
      </c>
      <c r="J76" s="17" t="s">
        <v>336</v>
      </c>
      <c r="K76" s="17" t="s">
        <v>245</v>
      </c>
    </row>
    <row r="77" spans="1:11" s="3" customFormat="1" ht="284.25" customHeight="1" x14ac:dyDescent="0.25">
      <c r="A77" s="17" t="s">
        <v>6</v>
      </c>
      <c r="B77" s="17" t="s">
        <v>95</v>
      </c>
      <c r="C77" s="17">
        <v>67</v>
      </c>
      <c r="D77" s="17" t="s">
        <v>96</v>
      </c>
      <c r="E77" s="17" t="s">
        <v>87</v>
      </c>
      <c r="F77" s="17" t="s">
        <v>93</v>
      </c>
      <c r="G77" s="17" t="s">
        <v>54</v>
      </c>
      <c r="H77" s="20">
        <v>44200</v>
      </c>
      <c r="I77" s="23">
        <v>44561</v>
      </c>
      <c r="J77" s="17" t="s">
        <v>337</v>
      </c>
      <c r="K77" s="17" t="s">
        <v>245</v>
      </c>
    </row>
    <row r="78" spans="1:11" s="3" customFormat="1" ht="51" customHeight="1" x14ac:dyDescent="0.25">
      <c r="A78" s="17" t="s">
        <v>6</v>
      </c>
      <c r="B78" s="17" t="s">
        <v>95</v>
      </c>
      <c r="C78" s="17">
        <v>68</v>
      </c>
      <c r="D78" s="17" t="s">
        <v>167</v>
      </c>
      <c r="E78" s="17" t="s">
        <v>87</v>
      </c>
      <c r="F78" s="17" t="s">
        <v>93</v>
      </c>
      <c r="G78" s="17" t="s">
        <v>54</v>
      </c>
      <c r="H78" s="20">
        <v>44378</v>
      </c>
      <c r="I78" s="23">
        <v>44561</v>
      </c>
      <c r="J78" s="17" t="s">
        <v>283</v>
      </c>
      <c r="K78" s="17" t="s">
        <v>245</v>
      </c>
    </row>
    <row r="79" spans="1:11" s="3" customFormat="1" ht="45" x14ac:dyDescent="0.25">
      <c r="A79" s="17" t="s">
        <v>6</v>
      </c>
      <c r="B79" s="17" t="s">
        <v>95</v>
      </c>
      <c r="C79" s="17">
        <v>69</v>
      </c>
      <c r="D79" s="17" t="s">
        <v>94</v>
      </c>
      <c r="E79" s="17" t="s">
        <v>87</v>
      </c>
      <c r="F79" s="17" t="s">
        <v>93</v>
      </c>
      <c r="G79" s="17" t="s">
        <v>54</v>
      </c>
      <c r="H79" s="20">
        <v>44378</v>
      </c>
      <c r="I79" s="23">
        <v>44561</v>
      </c>
      <c r="J79" s="17" t="s">
        <v>283</v>
      </c>
      <c r="K79" s="17" t="s">
        <v>245</v>
      </c>
    </row>
    <row r="80" spans="1:11" s="3" customFormat="1" ht="45" hidden="1" x14ac:dyDescent="0.25">
      <c r="A80" s="18" t="s">
        <v>6</v>
      </c>
      <c r="B80" s="17" t="s">
        <v>366</v>
      </c>
      <c r="C80" s="17">
        <v>70</v>
      </c>
      <c r="D80" s="17" t="s">
        <v>225</v>
      </c>
      <c r="E80" s="18" t="s">
        <v>137</v>
      </c>
      <c r="F80" s="18" t="s">
        <v>226</v>
      </c>
      <c r="G80" s="17" t="s">
        <v>73</v>
      </c>
      <c r="H80" s="23">
        <v>44228</v>
      </c>
      <c r="I80" s="23">
        <v>44545</v>
      </c>
      <c r="J80" s="17" t="s">
        <v>301</v>
      </c>
      <c r="K80" s="17" t="s">
        <v>246</v>
      </c>
    </row>
    <row r="81" spans="1:11" s="3" customFormat="1" ht="96.75" hidden="1" customHeight="1" x14ac:dyDescent="0.25">
      <c r="A81" s="17" t="s">
        <v>6</v>
      </c>
      <c r="B81" s="17" t="s">
        <v>78</v>
      </c>
      <c r="C81" s="17">
        <v>71</v>
      </c>
      <c r="D81" s="17" t="s">
        <v>79</v>
      </c>
      <c r="E81" s="17" t="s">
        <v>71</v>
      </c>
      <c r="F81" s="17" t="s">
        <v>72</v>
      </c>
      <c r="G81" s="17" t="s">
        <v>73</v>
      </c>
      <c r="H81" s="20">
        <v>44228</v>
      </c>
      <c r="I81" s="19">
        <v>44545</v>
      </c>
      <c r="J81" s="28" t="s">
        <v>265</v>
      </c>
      <c r="K81" s="36" t="s">
        <v>246</v>
      </c>
    </row>
    <row r="82" spans="1:11" s="3" customFormat="1" ht="136.5" hidden="1" customHeight="1" x14ac:dyDescent="0.25">
      <c r="A82" s="17" t="s">
        <v>6</v>
      </c>
      <c r="B82" s="17" t="s">
        <v>78</v>
      </c>
      <c r="C82" s="17">
        <v>72</v>
      </c>
      <c r="D82" s="17" t="s">
        <v>114</v>
      </c>
      <c r="E82" s="17" t="s">
        <v>115</v>
      </c>
      <c r="F82" s="17" t="s">
        <v>169</v>
      </c>
      <c r="G82" s="17" t="s">
        <v>124</v>
      </c>
      <c r="H82" s="20">
        <v>44228</v>
      </c>
      <c r="I82" s="20">
        <v>44530</v>
      </c>
      <c r="J82" s="28" t="s">
        <v>369</v>
      </c>
      <c r="K82" s="17" t="s">
        <v>246</v>
      </c>
    </row>
    <row r="83" spans="1:11" s="3" customFormat="1" ht="135" hidden="1" customHeight="1" x14ac:dyDescent="0.25">
      <c r="A83" s="17" t="s">
        <v>6</v>
      </c>
      <c r="B83" s="17" t="s">
        <v>78</v>
      </c>
      <c r="C83" s="17">
        <v>73</v>
      </c>
      <c r="D83" s="17" t="s">
        <v>116</v>
      </c>
      <c r="E83" s="17" t="s">
        <v>115</v>
      </c>
      <c r="F83" s="17" t="s">
        <v>169</v>
      </c>
      <c r="G83" s="17" t="s">
        <v>124</v>
      </c>
      <c r="H83" s="20">
        <v>44228</v>
      </c>
      <c r="I83" s="20">
        <v>44530</v>
      </c>
      <c r="J83" s="28" t="s">
        <v>370</v>
      </c>
      <c r="K83" s="17" t="s">
        <v>246</v>
      </c>
    </row>
    <row r="84" spans="1:11" s="3" customFormat="1" ht="141.75" hidden="1" customHeight="1" x14ac:dyDescent="0.25">
      <c r="A84" s="17" t="s">
        <v>6</v>
      </c>
      <c r="B84" s="17" t="s">
        <v>120</v>
      </c>
      <c r="C84" s="17">
        <v>74</v>
      </c>
      <c r="D84" s="17" t="s">
        <v>171</v>
      </c>
      <c r="E84" s="18" t="s">
        <v>118</v>
      </c>
      <c r="F84" s="18" t="s">
        <v>119</v>
      </c>
      <c r="G84" s="17" t="s">
        <v>54</v>
      </c>
      <c r="H84" s="20">
        <v>44291</v>
      </c>
      <c r="I84" s="20">
        <v>44530</v>
      </c>
      <c r="J84" s="28" t="s">
        <v>340</v>
      </c>
      <c r="K84" s="17" t="s">
        <v>246</v>
      </c>
    </row>
    <row r="85" spans="1:11" s="3" customFormat="1" ht="75" x14ac:dyDescent="0.25">
      <c r="A85" s="18" t="s">
        <v>6</v>
      </c>
      <c r="B85" s="17" t="s">
        <v>120</v>
      </c>
      <c r="C85" s="17">
        <v>75</v>
      </c>
      <c r="D85" s="25" t="s">
        <v>232</v>
      </c>
      <c r="E85" s="18" t="s">
        <v>118</v>
      </c>
      <c r="F85" s="18" t="s">
        <v>119</v>
      </c>
      <c r="G85" s="17" t="s">
        <v>215</v>
      </c>
      <c r="H85" s="23">
        <v>44409</v>
      </c>
      <c r="I85" s="23">
        <v>44592</v>
      </c>
      <c r="J85" s="38" t="s">
        <v>371</v>
      </c>
      <c r="K85" s="17" t="s">
        <v>245</v>
      </c>
    </row>
    <row r="86" spans="1:11" s="3" customFormat="1" ht="60" x14ac:dyDescent="0.25">
      <c r="A86" s="18" t="s">
        <v>6</v>
      </c>
      <c r="B86" s="17" t="s">
        <v>120</v>
      </c>
      <c r="C86" s="17">
        <v>76</v>
      </c>
      <c r="D86" s="25" t="s">
        <v>233</v>
      </c>
      <c r="E86" s="18" t="s">
        <v>118</v>
      </c>
      <c r="F86" s="18" t="s">
        <v>119</v>
      </c>
      <c r="G86" s="17" t="s">
        <v>215</v>
      </c>
      <c r="H86" s="23">
        <v>44409</v>
      </c>
      <c r="I86" s="23">
        <v>44592</v>
      </c>
      <c r="J86" s="26" t="s">
        <v>341</v>
      </c>
      <c r="K86" s="17" t="s">
        <v>245</v>
      </c>
    </row>
    <row r="87" spans="1:11" s="3" customFormat="1" ht="53.25" customHeight="1" x14ac:dyDescent="0.25">
      <c r="A87" s="17" t="s">
        <v>11</v>
      </c>
      <c r="B87" s="17" t="s">
        <v>12</v>
      </c>
      <c r="C87" s="17">
        <v>77</v>
      </c>
      <c r="D87" s="17" t="s">
        <v>33</v>
      </c>
      <c r="E87" s="17" t="s">
        <v>5</v>
      </c>
      <c r="F87" s="17" t="s">
        <v>23</v>
      </c>
      <c r="G87" s="17" t="s">
        <v>54</v>
      </c>
      <c r="H87" s="21">
        <v>44228</v>
      </c>
      <c r="I87" s="21">
        <v>44530</v>
      </c>
      <c r="J87" s="17" t="s">
        <v>384</v>
      </c>
      <c r="K87" s="17" t="s">
        <v>245</v>
      </c>
    </row>
    <row r="88" spans="1:11" s="3" customFormat="1" ht="85.5" customHeight="1" x14ac:dyDescent="0.25">
      <c r="A88" s="17" t="s">
        <v>11</v>
      </c>
      <c r="B88" s="17" t="s">
        <v>12</v>
      </c>
      <c r="C88" s="17">
        <v>78</v>
      </c>
      <c r="D88" s="17" t="s">
        <v>92</v>
      </c>
      <c r="E88" s="17" t="s">
        <v>87</v>
      </c>
      <c r="F88" s="17" t="s">
        <v>91</v>
      </c>
      <c r="G88" s="17" t="s">
        <v>54</v>
      </c>
      <c r="H88" s="20" t="s">
        <v>90</v>
      </c>
      <c r="I88" s="20">
        <v>44561</v>
      </c>
      <c r="J88" s="17" t="s">
        <v>338</v>
      </c>
      <c r="K88" s="17" t="s">
        <v>245</v>
      </c>
    </row>
    <row r="89" spans="1:11" s="3" customFormat="1" ht="45" x14ac:dyDescent="0.25">
      <c r="A89" s="17" t="s">
        <v>11</v>
      </c>
      <c r="B89" s="17" t="s">
        <v>12</v>
      </c>
      <c r="C89" s="17">
        <v>79</v>
      </c>
      <c r="D89" s="17" t="s">
        <v>256</v>
      </c>
      <c r="E89" s="17" t="s">
        <v>87</v>
      </c>
      <c r="F89" s="17" t="s">
        <v>86</v>
      </c>
      <c r="G89" s="17" t="s">
        <v>54</v>
      </c>
      <c r="H89" s="20">
        <v>44200</v>
      </c>
      <c r="I89" s="20">
        <v>44561</v>
      </c>
      <c r="J89" s="17" t="s">
        <v>206</v>
      </c>
      <c r="K89" s="17" t="s">
        <v>245</v>
      </c>
    </row>
    <row r="90" spans="1:11" s="3" customFormat="1" ht="90" hidden="1" x14ac:dyDescent="0.25">
      <c r="A90" s="17" t="s">
        <v>13</v>
      </c>
      <c r="B90" s="17" t="s">
        <v>14</v>
      </c>
      <c r="C90" s="17">
        <v>80</v>
      </c>
      <c r="D90" s="17" t="s">
        <v>52</v>
      </c>
      <c r="E90" s="17" t="s">
        <v>15</v>
      </c>
      <c r="F90" s="17" t="s">
        <v>16</v>
      </c>
      <c r="G90" s="17" t="s">
        <v>54</v>
      </c>
      <c r="H90" s="21">
        <v>44228</v>
      </c>
      <c r="I90" s="21">
        <v>44545</v>
      </c>
      <c r="J90" s="17" t="s">
        <v>290</v>
      </c>
      <c r="K90" s="17" t="s">
        <v>246</v>
      </c>
    </row>
    <row r="91" spans="1:11" s="3" customFormat="1" ht="103.5" customHeight="1" x14ac:dyDescent="0.25">
      <c r="A91" s="17" t="s">
        <v>13</v>
      </c>
      <c r="B91" s="17" t="s">
        <v>14</v>
      </c>
      <c r="C91" s="17">
        <v>81</v>
      </c>
      <c r="D91" s="17" t="s">
        <v>53</v>
      </c>
      <c r="E91" s="17" t="s">
        <v>15</v>
      </c>
      <c r="F91" s="17" t="s">
        <v>16</v>
      </c>
      <c r="G91" s="17" t="s">
        <v>54</v>
      </c>
      <c r="H91" s="21">
        <v>44228</v>
      </c>
      <c r="I91" s="21">
        <v>44545</v>
      </c>
      <c r="J91" s="27" t="s">
        <v>291</v>
      </c>
      <c r="K91" s="17" t="s">
        <v>245</v>
      </c>
    </row>
    <row r="92" spans="1:11" s="3" customFormat="1" ht="105" x14ac:dyDescent="0.25">
      <c r="A92" s="17" t="s">
        <v>13</v>
      </c>
      <c r="B92" s="17" t="s">
        <v>14</v>
      </c>
      <c r="C92" s="17">
        <v>82</v>
      </c>
      <c r="D92" s="17" t="s">
        <v>170</v>
      </c>
      <c r="E92" s="17" t="s">
        <v>15</v>
      </c>
      <c r="F92" s="17" t="s">
        <v>29</v>
      </c>
      <c r="G92" s="17" t="s">
        <v>54</v>
      </c>
      <c r="H92" s="21">
        <v>44228</v>
      </c>
      <c r="I92" s="21">
        <v>44545</v>
      </c>
      <c r="J92" s="17" t="s">
        <v>292</v>
      </c>
      <c r="K92" s="17" t="s">
        <v>245</v>
      </c>
    </row>
    <row r="93" spans="1:11" s="3" customFormat="1" ht="84" customHeight="1" x14ac:dyDescent="0.25">
      <c r="A93" s="17" t="s">
        <v>13</v>
      </c>
      <c r="B93" s="17" t="s">
        <v>14</v>
      </c>
      <c r="C93" s="17">
        <v>83</v>
      </c>
      <c r="D93" s="17" t="s">
        <v>234</v>
      </c>
      <c r="E93" s="17" t="s">
        <v>5</v>
      </c>
      <c r="F93" s="17" t="s">
        <v>23</v>
      </c>
      <c r="G93" s="17" t="s">
        <v>159</v>
      </c>
      <c r="H93" s="20">
        <v>43497</v>
      </c>
      <c r="I93" s="21">
        <v>44530</v>
      </c>
      <c r="J93" s="17" t="s">
        <v>385</v>
      </c>
      <c r="K93" s="17" t="s">
        <v>245</v>
      </c>
    </row>
    <row r="94" spans="1:11" s="3" customFormat="1" ht="60" x14ac:dyDescent="0.25">
      <c r="A94" s="17" t="s">
        <v>13</v>
      </c>
      <c r="B94" s="17" t="s">
        <v>14</v>
      </c>
      <c r="C94" s="17">
        <v>84</v>
      </c>
      <c r="D94" s="17" t="s">
        <v>165</v>
      </c>
      <c r="E94" s="17" t="s">
        <v>87</v>
      </c>
      <c r="F94" s="17" t="s">
        <v>89</v>
      </c>
      <c r="G94" s="17" t="s">
        <v>54</v>
      </c>
      <c r="H94" s="20">
        <v>44200</v>
      </c>
      <c r="I94" s="20">
        <v>44561</v>
      </c>
      <c r="J94" s="17" t="s">
        <v>202</v>
      </c>
      <c r="K94" s="17" t="s">
        <v>245</v>
      </c>
    </row>
    <row r="95" spans="1:11" s="3" customFormat="1" ht="105.75" hidden="1" customHeight="1" x14ac:dyDescent="0.25">
      <c r="A95" s="17" t="s">
        <v>13</v>
      </c>
      <c r="B95" s="17" t="s">
        <v>14</v>
      </c>
      <c r="C95" s="17">
        <v>85</v>
      </c>
      <c r="D95" s="17" t="s">
        <v>199</v>
      </c>
      <c r="E95" s="17" t="s">
        <v>15</v>
      </c>
      <c r="F95" s="17" t="s">
        <v>16</v>
      </c>
      <c r="G95" s="17" t="s">
        <v>200</v>
      </c>
      <c r="H95" s="20">
        <v>44228</v>
      </c>
      <c r="I95" s="20">
        <v>44545</v>
      </c>
      <c r="J95" s="22" t="s">
        <v>293</v>
      </c>
      <c r="K95" s="17" t="s">
        <v>246</v>
      </c>
    </row>
    <row r="96" spans="1:11" s="3" customFormat="1" ht="81" customHeight="1" x14ac:dyDescent="0.25">
      <c r="A96" s="17" t="s">
        <v>13</v>
      </c>
      <c r="B96" s="17" t="s">
        <v>125</v>
      </c>
      <c r="C96" s="17">
        <v>86</v>
      </c>
      <c r="D96" s="17" t="s">
        <v>126</v>
      </c>
      <c r="E96" s="17" t="s">
        <v>122</v>
      </c>
      <c r="F96" s="17" t="s">
        <v>127</v>
      </c>
      <c r="G96" s="17" t="s">
        <v>124</v>
      </c>
      <c r="H96" s="20">
        <v>44228</v>
      </c>
      <c r="I96" s="20">
        <v>44530</v>
      </c>
      <c r="J96" s="17" t="s">
        <v>348</v>
      </c>
      <c r="K96" s="17" t="s">
        <v>245</v>
      </c>
    </row>
    <row r="97" spans="1:20" s="3" customFormat="1" ht="45" x14ac:dyDescent="0.25">
      <c r="A97" s="17" t="s">
        <v>13</v>
      </c>
      <c r="B97" s="17" t="s">
        <v>125</v>
      </c>
      <c r="C97" s="17">
        <v>87</v>
      </c>
      <c r="D97" s="17" t="s">
        <v>128</v>
      </c>
      <c r="E97" s="17" t="s">
        <v>122</v>
      </c>
      <c r="F97" s="17" t="s">
        <v>127</v>
      </c>
      <c r="G97" s="17" t="s">
        <v>124</v>
      </c>
      <c r="H97" s="20">
        <v>44228</v>
      </c>
      <c r="I97" s="20">
        <v>44560</v>
      </c>
      <c r="J97" s="17" t="s">
        <v>349</v>
      </c>
      <c r="K97" s="17" t="s">
        <v>245</v>
      </c>
    </row>
    <row r="98" spans="1:20" s="3" customFormat="1" ht="45" hidden="1" x14ac:dyDescent="0.25">
      <c r="A98" s="17" t="s">
        <v>13</v>
      </c>
      <c r="B98" s="17" t="s">
        <v>125</v>
      </c>
      <c r="C98" s="17">
        <v>88</v>
      </c>
      <c r="D98" s="17" t="s">
        <v>129</v>
      </c>
      <c r="E98" s="17" t="s">
        <v>122</v>
      </c>
      <c r="F98" s="17" t="s">
        <v>127</v>
      </c>
      <c r="G98" s="17" t="s">
        <v>130</v>
      </c>
      <c r="H98" s="21">
        <v>44200</v>
      </c>
      <c r="I98" s="20">
        <v>44542</v>
      </c>
      <c r="J98" s="17" t="s">
        <v>350</v>
      </c>
      <c r="K98" s="17" t="s">
        <v>246</v>
      </c>
    </row>
    <row r="99" spans="1:20" s="3" customFormat="1" ht="45" hidden="1" x14ac:dyDescent="0.25">
      <c r="A99" s="17" t="s">
        <v>13</v>
      </c>
      <c r="B99" s="17" t="s">
        <v>125</v>
      </c>
      <c r="C99" s="17">
        <v>89</v>
      </c>
      <c r="D99" s="17" t="s">
        <v>239</v>
      </c>
      <c r="E99" s="17" t="s">
        <v>122</v>
      </c>
      <c r="F99" s="17" t="s">
        <v>127</v>
      </c>
      <c r="G99" s="17" t="s">
        <v>130</v>
      </c>
      <c r="H99" s="21">
        <v>44200</v>
      </c>
      <c r="I99" s="20">
        <v>44543</v>
      </c>
      <c r="J99" s="17" t="s">
        <v>351</v>
      </c>
      <c r="K99" s="17" t="s">
        <v>246</v>
      </c>
    </row>
    <row r="100" spans="1:20" s="3" customFormat="1" ht="60" hidden="1" x14ac:dyDescent="0.25">
      <c r="A100" s="17" t="s">
        <v>13</v>
      </c>
      <c r="B100" s="17" t="s">
        <v>125</v>
      </c>
      <c r="C100" s="17">
        <v>90</v>
      </c>
      <c r="D100" s="17" t="s">
        <v>131</v>
      </c>
      <c r="E100" s="17" t="s">
        <v>122</v>
      </c>
      <c r="F100" s="17" t="s">
        <v>127</v>
      </c>
      <c r="G100" s="17" t="s">
        <v>132</v>
      </c>
      <c r="H100" s="21">
        <v>44200</v>
      </c>
      <c r="I100" s="20">
        <v>44407</v>
      </c>
      <c r="J100" s="17" t="s">
        <v>352</v>
      </c>
      <c r="K100" s="17" t="s">
        <v>246</v>
      </c>
    </row>
    <row r="101" spans="1:20" s="3" customFormat="1" ht="45" x14ac:dyDescent="0.25">
      <c r="A101" s="17" t="s">
        <v>13</v>
      </c>
      <c r="B101" s="17" t="s">
        <v>125</v>
      </c>
      <c r="C101" s="17">
        <v>91</v>
      </c>
      <c r="D101" s="17" t="s">
        <v>133</v>
      </c>
      <c r="E101" s="17" t="s">
        <v>122</v>
      </c>
      <c r="F101" s="17" t="s">
        <v>127</v>
      </c>
      <c r="G101" s="17" t="s">
        <v>124</v>
      </c>
      <c r="H101" s="21">
        <v>44200</v>
      </c>
      <c r="I101" s="20">
        <v>44545</v>
      </c>
      <c r="J101" s="17" t="s">
        <v>353</v>
      </c>
      <c r="K101" s="17" t="s">
        <v>245</v>
      </c>
    </row>
    <row r="102" spans="1:20" s="3" customFormat="1" ht="45" x14ac:dyDescent="0.25">
      <c r="A102" s="17" t="s">
        <v>13</v>
      </c>
      <c r="B102" s="17" t="s">
        <v>125</v>
      </c>
      <c r="C102" s="17">
        <v>92</v>
      </c>
      <c r="D102" s="17" t="s">
        <v>224</v>
      </c>
      <c r="E102" s="17" t="s">
        <v>122</v>
      </c>
      <c r="F102" s="17" t="s">
        <v>127</v>
      </c>
      <c r="G102" s="17" t="s">
        <v>124</v>
      </c>
      <c r="H102" s="21">
        <v>44200</v>
      </c>
      <c r="I102" s="20">
        <v>44545</v>
      </c>
      <c r="J102" s="17" t="s">
        <v>354</v>
      </c>
      <c r="K102" s="17" t="s">
        <v>245</v>
      </c>
    </row>
    <row r="103" spans="1:20" s="3" customFormat="1" ht="45" hidden="1" x14ac:dyDescent="0.25">
      <c r="A103" s="17" t="s">
        <v>13</v>
      </c>
      <c r="B103" s="17" t="s">
        <v>125</v>
      </c>
      <c r="C103" s="17">
        <v>93</v>
      </c>
      <c r="D103" s="17" t="s">
        <v>134</v>
      </c>
      <c r="E103" s="17" t="s">
        <v>122</v>
      </c>
      <c r="F103" s="17" t="s">
        <v>127</v>
      </c>
      <c r="G103" s="17" t="s">
        <v>124</v>
      </c>
      <c r="H103" s="21">
        <v>44200</v>
      </c>
      <c r="I103" s="20">
        <v>44545</v>
      </c>
      <c r="J103" s="17" t="s">
        <v>355</v>
      </c>
      <c r="K103" s="17" t="s">
        <v>246</v>
      </c>
    </row>
    <row r="104" spans="1:20" s="3" customFormat="1" ht="45" hidden="1" x14ac:dyDescent="0.25">
      <c r="A104" s="17" t="s">
        <v>13</v>
      </c>
      <c r="B104" s="17" t="s">
        <v>125</v>
      </c>
      <c r="C104" s="17">
        <v>94</v>
      </c>
      <c r="D104" s="17" t="s">
        <v>135</v>
      </c>
      <c r="E104" s="17" t="s">
        <v>122</v>
      </c>
      <c r="F104" s="17" t="s">
        <v>127</v>
      </c>
      <c r="G104" s="17" t="s">
        <v>124</v>
      </c>
      <c r="H104" s="21">
        <v>44200</v>
      </c>
      <c r="I104" s="20">
        <v>44545</v>
      </c>
      <c r="J104" s="17" t="s">
        <v>356</v>
      </c>
      <c r="K104" s="17" t="s">
        <v>246</v>
      </c>
    </row>
    <row r="105" spans="1:20" s="3" customFormat="1" ht="30" x14ac:dyDescent="0.25">
      <c r="A105" s="17" t="s">
        <v>13</v>
      </c>
      <c r="B105" s="17" t="s">
        <v>125</v>
      </c>
      <c r="C105" s="17">
        <v>95</v>
      </c>
      <c r="D105" s="17" t="s">
        <v>227</v>
      </c>
      <c r="E105" s="18" t="s">
        <v>137</v>
      </c>
      <c r="F105" s="17" t="s">
        <v>228</v>
      </c>
      <c r="G105" s="17" t="s">
        <v>132</v>
      </c>
      <c r="H105" s="20">
        <v>44392</v>
      </c>
      <c r="I105" s="20">
        <v>44560</v>
      </c>
      <c r="J105" s="17" t="s">
        <v>357</v>
      </c>
      <c r="K105" s="17" t="s">
        <v>245</v>
      </c>
    </row>
    <row r="106" spans="1:20" s="3" customFormat="1" ht="30" hidden="1" x14ac:dyDescent="0.25">
      <c r="A106" s="18" t="s">
        <v>13</v>
      </c>
      <c r="B106" s="17" t="s">
        <v>160</v>
      </c>
      <c r="C106" s="17">
        <v>96</v>
      </c>
      <c r="D106" s="17" t="s">
        <v>164</v>
      </c>
      <c r="E106" s="18" t="s">
        <v>28</v>
      </c>
      <c r="F106" s="17" t="s">
        <v>41</v>
      </c>
      <c r="G106" s="17" t="s">
        <v>55</v>
      </c>
      <c r="H106" s="21">
        <v>44228</v>
      </c>
      <c r="I106" s="21">
        <v>44545</v>
      </c>
      <c r="J106" s="17" t="s">
        <v>219</v>
      </c>
      <c r="K106" s="17" t="s">
        <v>246</v>
      </c>
    </row>
    <row r="107" spans="1:20" s="4" customFormat="1" ht="60" hidden="1" x14ac:dyDescent="0.2">
      <c r="A107" s="18" t="s">
        <v>13</v>
      </c>
      <c r="B107" s="17" t="s">
        <v>160</v>
      </c>
      <c r="C107" s="17">
        <v>97</v>
      </c>
      <c r="D107" s="17" t="s">
        <v>56</v>
      </c>
      <c r="E107" s="18" t="s">
        <v>40</v>
      </c>
      <c r="F107" s="17" t="s">
        <v>41</v>
      </c>
      <c r="G107" s="17" t="s">
        <v>55</v>
      </c>
      <c r="H107" s="21">
        <v>44228</v>
      </c>
      <c r="I107" s="21">
        <v>44545</v>
      </c>
      <c r="J107" s="17" t="s">
        <v>219</v>
      </c>
      <c r="K107" s="17" t="s">
        <v>246</v>
      </c>
      <c r="L107" s="3"/>
      <c r="M107" s="3"/>
      <c r="N107" s="3"/>
      <c r="O107" s="3"/>
      <c r="P107" s="3"/>
      <c r="Q107" s="3"/>
      <c r="R107" s="3"/>
      <c r="S107" s="3"/>
      <c r="T107" s="3"/>
    </row>
    <row r="108" spans="1:20" s="3" customFormat="1" ht="45" hidden="1" x14ac:dyDescent="0.25">
      <c r="A108" s="18" t="s">
        <v>13</v>
      </c>
      <c r="B108" s="17" t="s">
        <v>160</v>
      </c>
      <c r="C108" s="17">
        <v>98</v>
      </c>
      <c r="D108" s="17" t="s">
        <v>57</v>
      </c>
      <c r="E108" s="18" t="s">
        <v>28</v>
      </c>
      <c r="F108" s="17" t="s">
        <v>41</v>
      </c>
      <c r="G108" s="17" t="s">
        <v>54</v>
      </c>
      <c r="H108" s="21">
        <v>44228</v>
      </c>
      <c r="I108" s="21">
        <v>44545</v>
      </c>
      <c r="J108" s="17" t="s">
        <v>359</v>
      </c>
      <c r="K108" s="17" t="s">
        <v>246</v>
      </c>
    </row>
    <row r="109" spans="1:20" s="3" customFormat="1" ht="96" hidden="1" customHeight="1" x14ac:dyDescent="0.25">
      <c r="A109" s="18" t="s">
        <v>13</v>
      </c>
      <c r="B109" s="17" t="s">
        <v>160</v>
      </c>
      <c r="C109" s="17">
        <v>99</v>
      </c>
      <c r="D109" s="17" t="s">
        <v>58</v>
      </c>
      <c r="E109" s="18" t="s">
        <v>28</v>
      </c>
      <c r="F109" s="17" t="s">
        <v>41</v>
      </c>
      <c r="G109" s="17" t="s">
        <v>54</v>
      </c>
      <c r="H109" s="21">
        <v>44228</v>
      </c>
      <c r="I109" s="21">
        <v>44545</v>
      </c>
      <c r="J109" s="17" t="s">
        <v>303</v>
      </c>
      <c r="K109" s="17" t="s">
        <v>246</v>
      </c>
    </row>
    <row r="110" spans="1:20" s="3" customFormat="1" ht="74.25" hidden="1" customHeight="1" x14ac:dyDescent="0.25">
      <c r="A110" s="18" t="s">
        <v>13</v>
      </c>
      <c r="B110" s="17" t="s">
        <v>160</v>
      </c>
      <c r="C110" s="17">
        <v>100</v>
      </c>
      <c r="D110" s="17" t="s">
        <v>59</v>
      </c>
      <c r="E110" s="18" t="s">
        <v>28</v>
      </c>
      <c r="F110" s="17" t="s">
        <v>41</v>
      </c>
      <c r="G110" s="17" t="s">
        <v>54</v>
      </c>
      <c r="H110" s="21">
        <v>44228</v>
      </c>
      <c r="I110" s="21">
        <v>44545</v>
      </c>
      <c r="J110" s="17" t="s">
        <v>304</v>
      </c>
      <c r="K110" s="17" t="s">
        <v>246</v>
      </c>
    </row>
    <row r="111" spans="1:20" s="4" customFormat="1" ht="45" hidden="1" x14ac:dyDescent="0.2">
      <c r="A111" s="18" t="s">
        <v>13</v>
      </c>
      <c r="B111" s="17" t="s">
        <v>160</v>
      </c>
      <c r="C111" s="17">
        <v>101</v>
      </c>
      <c r="D111" s="17" t="s">
        <v>60</v>
      </c>
      <c r="E111" s="18" t="s">
        <v>28</v>
      </c>
      <c r="F111" s="17" t="s">
        <v>41</v>
      </c>
      <c r="G111" s="17" t="s">
        <v>55</v>
      </c>
      <c r="H111" s="21">
        <v>44228</v>
      </c>
      <c r="I111" s="21">
        <v>44545</v>
      </c>
      <c r="J111" s="17" t="s">
        <v>305</v>
      </c>
      <c r="K111" s="17" t="s">
        <v>246</v>
      </c>
      <c r="L111" s="3"/>
      <c r="M111" s="3"/>
      <c r="N111" s="3"/>
      <c r="O111" s="3"/>
      <c r="P111" s="3"/>
      <c r="Q111" s="3"/>
      <c r="R111" s="3"/>
      <c r="S111" s="3"/>
      <c r="T111" s="3"/>
    </row>
    <row r="112" spans="1:20" s="4" customFormat="1" ht="123.75" hidden="1" customHeight="1" x14ac:dyDescent="0.2">
      <c r="A112" s="18" t="s">
        <v>13</v>
      </c>
      <c r="B112" s="17" t="s">
        <v>160</v>
      </c>
      <c r="C112" s="17">
        <v>102</v>
      </c>
      <c r="D112" s="17" t="s">
        <v>61</v>
      </c>
      <c r="E112" s="18" t="s">
        <v>28</v>
      </c>
      <c r="F112" s="17" t="s">
        <v>41</v>
      </c>
      <c r="G112" s="17" t="s">
        <v>54</v>
      </c>
      <c r="H112" s="21">
        <v>44228</v>
      </c>
      <c r="I112" s="21">
        <v>44545</v>
      </c>
      <c r="J112" s="17" t="s">
        <v>360</v>
      </c>
      <c r="K112" s="17" t="s">
        <v>246</v>
      </c>
      <c r="L112" s="3"/>
      <c r="M112" s="3"/>
      <c r="N112" s="3"/>
      <c r="O112" s="3"/>
      <c r="P112" s="3"/>
      <c r="Q112" s="3"/>
      <c r="R112" s="3"/>
      <c r="S112" s="3"/>
      <c r="T112" s="3"/>
    </row>
    <row r="113" spans="1:20" s="4" customFormat="1" ht="45" hidden="1" x14ac:dyDescent="0.2">
      <c r="A113" s="18" t="s">
        <v>13</v>
      </c>
      <c r="B113" s="17" t="s">
        <v>160</v>
      </c>
      <c r="C113" s="17">
        <v>103</v>
      </c>
      <c r="D113" s="17" t="s">
        <v>62</v>
      </c>
      <c r="E113" s="18" t="s">
        <v>28</v>
      </c>
      <c r="F113" s="17" t="s">
        <v>41</v>
      </c>
      <c r="G113" s="17" t="s">
        <v>54</v>
      </c>
      <c r="H113" s="21">
        <v>44228</v>
      </c>
      <c r="I113" s="21">
        <v>44545</v>
      </c>
      <c r="J113" s="17" t="s">
        <v>360</v>
      </c>
      <c r="K113" s="17" t="s">
        <v>246</v>
      </c>
      <c r="L113" s="3"/>
      <c r="M113" s="3"/>
      <c r="N113" s="3"/>
      <c r="O113" s="3"/>
      <c r="P113" s="3"/>
      <c r="Q113" s="3"/>
      <c r="R113" s="3"/>
      <c r="S113" s="3"/>
      <c r="T113" s="3"/>
    </row>
    <row r="114" spans="1:20" s="4" customFormat="1" ht="141" hidden="1" customHeight="1" x14ac:dyDescent="0.2">
      <c r="A114" s="18" t="s">
        <v>13</v>
      </c>
      <c r="B114" s="17" t="s">
        <v>160</v>
      </c>
      <c r="C114" s="17">
        <v>104</v>
      </c>
      <c r="D114" s="17" t="s">
        <v>63</v>
      </c>
      <c r="E114" s="18" t="s">
        <v>28</v>
      </c>
      <c r="F114" s="17" t="s">
        <v>41</v>
      </c>
      <c r="G114" s="17" t="s">
        <v>54</v>
      </c>
      <c r="H114" s="21">
        <v>44228</v>
      </c>
      <c r="I114" s="21">
        <v>44545</v>
      </c>
      <c r="J114" s="17" t="s">
        <v>305</v>
      </c>
      <c r="K114" s="17" t="s">
        <v>246</v>
      </c>
      <c r="L114" s="3"/>
      <c r="M114" s="3"/>
      <c r="N114" s="3"/>
      <c r="O114" s="3"/>
      <c r="P114" s="3"/>
      <c r="Q114" s="3"/>
      <c r="R114" s="3"/>
      <c r="S114" s="3"/>
      <c r="T114" s="3"/>
    </row>
    <row r="115" spans="1:20" s="4" customFormat="1" ht="45" x14ac:dyDescent="0.2">
      <c r="A115" s="18" t="s">
        <v>13</v>
      </c>
      <c r="B115" s="17" t="s">
        <v>160</v>
      </c>
      <c r="C115" s="17">
        <v>105</v>
      </c>
      <c r="D115" s="17" t="s">
        <v>38</v>
      </c>
      <c r="E115" s="18" t="s">
        <v>34</v>
      </c>
      <c r="F115" s="17" t="s">
        <v>42</v>
      </c>
      <c r="G115" s="17" t="s">
        <v>55</v>
      </c>
      <c r="H115" s="21">
        <v>44228</v>
      </c>
      <c r="I115" s="21">
        <v>44545</v>
      </c>
      <c r="J115" s="17" t="s">
        <v>237</v>
      </c>
      <c r="K115" s="17" t="s">
        <v>245</v>
      </c>
      <c r="L115" s="3"/>
      <c r="M115" s="3"/>
      <c r="N115" s="3"/>
      <c r="O115" s="3"/>
      <c r="P115" s="3"/>
      <c r="Q115" s="3"/>
      <c r="R115" s="3"/>
      <c r="S115" s="3"/>
    </row>
    <row r="116" spans="1:20" s="4" customFormat="1" ht="60" x14ac:dyDescent="0.2">
      <c r="A116" s="18" t="s">
        <v>13</v>
      </c>
      <c r="B116" s="17" t="s">
        <v>160</v>
      </c>
      <c r="C116" s="17">
        <v>106</v>
      </c>
      <c r="D116" s="17" t="s">
        <v>39</v>
      </c>
      <c r="E116" s="18" t="s">
        <v>5</v>
      </c>
      <c r="F116" s="17" t="s">
        <v>37</v>
      </c>
      <c r="G116" s="17" t="s">
        <v>85</v>
      </c>
      <c r="H116" s="21">
        <v>44228</v>
      </c>
      <c r="I116" s="21">
        <v>44530</v>
      </c>
      <c r="J116" s="17" t="s">
        <v>235</v>
      </c>
      <c r="K116" s="17" t="s">
        <v>245</v>
      </c>
      <c r="L116" s="3"/>
      <c r="M116" s="3"/>
      <c r="N116" s="3"/>
      <c r="O116" s="3"/>
      <c r="P116" s="3"/>
      <c r="Q116" s="3"/>
      <c r="R116" s="3"/>
      <c r="S116" s="3"/>
      <c r="T116" s="3"/>
    </row>
    <row r="117" spans="1:20" s="4" customFormat="1" ht="171" hidden="1" customHeight="1" x14ac:dyDescent="0.2">
      <c r="A117" s="17" t="s">
        <v>13</v>
      </c>
      <c r="B117" s="17" t="s">
        <v>160</v>
      </c>
      <c r="C117" s="17">
        <v>107</v>
      </c>
      <c r="D117" s="17" t="s">
        <v>80</v>
      </c>
      <c r="E117" s="17" t="s">
        <v>71</v>
      </c>
      <c r="F117" s="17" t="s">
        <v>81</v>
      </c>
      <c r="G117" s="17" t="s">
        <v>73</v>
      </c>
      <c r="H117" s="20">
        <v>44228</v>
      </c>
      <c r="I117" s="19">
        <v>44545</v>
      </c>
      <c r="J117" s="28" t="s">
        <v>266</v>
      </c>
      <c r="K117" s="17" t="s">
        <v>246</v>
      </c>
      <c r="L117" s="3"/>
      <c r="M117" s="3"/>
      <c r="N117" s="3"/>
      <c r="O117" s="3"/>
      <c r="P117" s="3"/>
      <c r="Q117" s="3"/>
      <c r="R117" s="3"/>
      <c r="S117" s="3"/>
    </row>
    <row r="118" spans="1:20" s="4" customFormat="1" ht="48" customHeight="1" x14ac:dyDescent="0.2">
      <c r="A118" s="18" t="s">
        <v>13</v>
      </c>
      <c r="B118" s="17" t="s">
        <v>160</v>
      </c>
      <c r="C118" s="17">
        <v>108</v>
      </c>
      <c r="D118" s="17" t="s">
        <v>168</v>
      </c>
      <c r="E118" s="17" t="s">
        <v>87</v>
      </c>
      <c r="F118" s="17" t="s">
        <v>89</v>
      </c>
      <c r="G118" s="17" t="s">
        <v>85</v>
      </c>
      <c r="H118" s="20">
        <v>44200</v>
      </c>
      <c r="I118" s="21">
        <v>44561</v>
      </c>
      <c r="J118" s="17" t="s">
        <v>207</v>
      </c>
      <c r="K118" s="17" t="s">
        <v>245</v>
      </c>
      <c r="L118" s="3"/>
      <c r="M118" s="3"/>
      <c r="N118" s="3"/>
      <c r="O118" s="3"/>
      <c r="P118" s="3"/>
      <c r="Q118" s="3"/>
      <c r="R118" s="3"/>
      <c r="S118" s="3"/>
    </row>
    <row r="119" spans="1:20" s="4" customFormat="1" ht="30" x14ac:dyDescent="0.2">
      <c r="A119" s="18" t="s">
        <v>13</v>
      </c>
      <c r="B119" s="17" t="s">
        <v>160</v>
      </c>
      <c r="C119" s="17">
        <v>109</v>
      </c>
      <c r="D119" s="17" t="s">
        <v>88</v>
      </c>
      <c r="E119" s="18" t="s">
        <v>87</v>
      </c>
      <c r="F119" s="17" t="s">
        <v>86</v>
      </c>
      <c r="G119" s="17" t="s">
        <v>85</v>
      </c>
      <c r="H119" s="23">
        <v>44287</v>
      </c>
      <c r="I119" s="21">
        <v>44561</v>
      </c>
      <c r="J119" s="17" t="s">
        <v>284</v>
      </c>
      <c r="K119" s="17" t="s">
        <v>245</v>
      </c>
      <c r="L119" s="3"/>
      <c r="M119" s="3"/>
      <c r="N119" s="3"/>
      <c r="O119" s="3"/>
      <c r="P119" s="3"/>
      <c r="Q119" s="3"/>
      <c r="R119" s="3"/>
      <c r="S119" s="3"/>
    </row>
    <row r="120" spans="1:20" s="3" customFormat="1" ht="30" x14ac:dyDescent="0.25">
      <c r="A120" s="18" t="s">
        <v>13</v>
      </c>
      <c r="B120" s="17" t="s">
        <v>160</v>
      </c>
      <c r="C120" s="17">
        <v>110</v>
      </c>
      <c r="D120" s="17" t="s">
        <v>136</v>
      </c>
      <c r="E120" s="18" t="s">
        <v>137</v>
      </c>
      <c r="F120" s="17" t="s">
        <v>138</v>
      </c>
      <c r="G120" s="17" t="s">
        <v>124</v>
      </c>
      <c r="H120" s="20">
        <v>44197</v>
      </c>
      <c r="I120" s="20">
        <v>44438</v>
      </c>
      <c r="J120" s="17" t="s">
        <v>302</v>
      </c>
      <c r="K120" s="17" t="s">
        <v>245</v>
      </c>
    </row>
    <row r="121" spans="1:20" s="3" customFormat="1" ht="90" x14ac:dyDescent="0.25">
      <c r="A121" s="18" t="s">
        <v>13</v>
      </c>
      <c r="B121" s="17" t="s">
        <v>160</v>
      </c>
      <c r="C121" s="17">
        <v>111</v>
      </c>
      <c r="D121" s="17" t="s">
        <v>211</v>
      </c>
      <c r="E121" s="18" t="s">
        <v>212</v>
      </c>
      <c r="F121" s="17" t="s">
        <v>139</v>
      </c>
      <c r="G121" s="17" t="s">
        <v>85</v>
      </c>
      <c r="H121" s="20">
        <v>44197</v>
      </c>
      <c r="I121" s="20">
        <v>44545</v>
      </c>
      <c r="J121" s="28" t="s">
        <v>358</v>
      </c>
      <c r="K121" s="17" t="s">
        <v>245</v>
      </c>
    </row>
    <row r="122" spans="1:20" s="3" customFormat="1" ht="30" hidden="1" x14ac:dyDescent="0.25">
      <c r="A122" s="17" t="s">
        <v>13</v>
      </c>
      <c r="B122" s="17" t="s">
        <v>160</v>
      </c>
      <c r="C122" s="17">
        <v>112</v>
      </c>
      <c r="D122" s="17" t="s">
        <v>196</v>
      </c>
      <c r="E122" s="17" t="s">
        <v>28</v>
      </c>
      <c r="F122" s="17" t="s">
        <v>41</v>
      </c>
      <c r="G122" s="17" t="s">
        <v>175</v>
      </c>
      <c r="H122" s="20">
        <v>44302</v>
      </c>
      <c r="I122" s="20">
        <v>44545</v>
      </c>
      <c r="J122" s="17" t="s">
        <v>197</v>
      </c>
      <c r="K122" s="17" t="s">
        <v>246</v>
      </c>
    </row>
    <row r="123" spans="1:20" s="3" customFormat="1" ht="111.75" hidden="1" customHeight="1" x14ac:dyDescent="0.25">
      <c r="A123" s="17" t="s">
        <v>13</v>
      </c>
      <c r="B123" s="17" t="s">
        <v>160</v>
      </c>
      <c r="C123" s="17">
        <v>113</v>
      </c>
      <c r="D123" s="17" t="s">
        <v>241</v>
      </c>
      <c r="E123" s="17" t="s">
        <v>141</v>
      </c>
      <c r="F123" s="17" t="s">
        <v>242</v>
      </c>
      <c r="G123" s="17" t="s">
        <v>175</v>
      </c>
      <c r="H123" s="20">
        <v>44302</v>
      </c>
      <c r="I123" s="20">
        <v>44545</v>
      </c>
      <c r="J123" s="18" t="s">
        <v>329</v>
      </c>
      <c r="K123" s="17" t="s">
        <v>246</v>
      </c>
    </row>
    <row r="124" spans="1:20" s="3" customFormat="1" ht="45" hidden="1" x14ac:dyDescent="0.25">
      <c r="A124" s="17" t="s">
        <v>13</v>
      </c>
      <c r="B124" s="17" t="s">
        <v>160</v>
      </c>
      <c r="C124" s="17">
        <v>114</v>
      </c>
      <c r="D124" s="17" t="s">
        <v>155</v>
      </c>
      <c r="E124" s="17" t="s">
        <v>141</v>
      </c>
      <c r="F124" s="17" t="s">
        <v>142</v>
      </c>
      <c r="G124" s="17" t="s">
        <v>54</v>
      </c>
      <c r="H124" s="20">
        <v>44228</v>
      </c>
      <c r="I124" s="20">
        <v>44545</v>
      </c>
      <c r="J124" s="18" t="s">
        <v>330</v>
      </c>
      <c r="K124" s="17" t="s">
        <v>246</v>
      </c>
    </row>
    <row r="125" spans="1:20" s="4" customFormat="1" ht="45" x14ac:dyDescent="0.2">
      <c r="A125" s="17" t="s">
        <v>13</v>
      </c>
      <c r="B125" s="17" t="s">
        <v>160</v>
      </c>
      <c r="C125" s="17">
        <v>115</v>
      </c>
      <c r="D125" s="17" t="s">
        <v>156</v>
      </c>
      <c r="E125" s="17" t="s">
        <v>141</v>
      </c>
      <c r="F125" s="17" t="s">
        <v>142</v>
      </c>
      <c r="G125" s="17" t="s">
        <v>54</v>
      </c>
      <c r="H125" s="20">
        <v>44228</v>
      </c>
      <c r="I125" s="20">
        <v>44545</v>
      </c>
      <c r="J125" s="18" t="s">
        <v>331</v>
      </c>
      <c r="K125" s="17" t="s">
        <v>245</v>
      </c>
      <c r="L125" s="3"/>
      <c r="M125" s="3"/>
      <c r="N125" s="3"/>
      <c r="O125" s="3"/>
      <c r="P125" s="3"/>
      <c r="Q125" s="3"/>
      <c r="R125" s="3"/>
      <c r="S125" s="3"/>
    </row>
    <row r="126" spans="1:20" s="3" customFormat="1" ht="120" hidden="1" x14ac:dyDescent="0.25">
      <c r="A126" s="18" t="s">
        <v>13</v>
      </c>
      <c r="B126" s="17" t="s">
        <v>160</v>
      </c>
      <c r="C126" s="17">
        <v>116</v>
      </c>
      <c r="D126" s="17" t="s">
        <v>220</v>
      </c>
      <c r="E126" s="17" t="s">
        <v>28</v>
      </c>
      <c r="F126" s="17" t="s">
        <v>41</v>
      </c>
      <c r="G126" s="17" t="s">
        <v>240</v>
      </c>
      <c r="H126" s="19">
        <v>44378</v>
      </c>
      <c r="I126" s="19">
        <v>44545</v>
      </c>
      <c r="J126" s="17" t="s">
        <v>361</v>
      </c>
      <c r="K126" s="17" t="s">
        <v>246</v>
      </c>
    </row>
    <row r="127" spans="1:20" s="3" customFormat="1" ht="45" hidden="1" x14ac:dyDescent="0.25">
      <c r="A127" s="18" t="s">
        <v>13</v>
      </c>
      <c r="B127" s="17" t="s">
        <v>160</v>
      </c>
      <c r="C127" s="17">
        <v>117</v>
      </c>
      <c r="D127" s="17" t="s">
        <v>221</v>
      </c>
      <c r="E127" s="17" t="s">
        <v>28</v>
      </c>
      <c r="F127" s="17" t="s">
        <v>41</v>
      </c>
      <c r="G127" s="17" t="s">
        <v>240</v>
      </c>
      <c r="H127" s="19">
        <v>44378</v>
      </c>
      <c r="I127" s="19">
        <v>44545</v>
      </c>
      <c r="J127" s="17" t="s">
        <v>372</v>
      </c>
      <c r="K127" s="17" t="s">
        <v>246</v>
      </c>
    </row>
    <row r="128" spans="1:20" s="3" customFormat="1" ht="45" hidden="1" x14ac:dyDescent="0.25">
      <c r="A128" s="18" t="s">
        <v>13</v>
      </c>
      <c r="B128" s="17" t="s">
        <v>160</v>
      </c>
      <c r="C128" s="17">
        <v>118</v>
      </c>
      <c r="D128" s="17" t="s">
        <v>222</v>
      </c>
      <c r="E128" s="17" t="s">
        <v>28</v>
      </c>
      <c r="F128" s="17" t="s">
        <v>41</v>
      </c>
      <c r="G128" s="17" t="s">
        <v>240</v>
      </c>
      <c r="H128" s="17"/>
      <c r="I128" s="17"/>
      <c r="J128" s="17" t="s">
        <v>304</v>
      </c>
      <c r="K128" s="17" t="s">
        <v>246</v>
      </c>
    </row>
    <row r="129" spans="1:19" s="3" customFormat="1" ht="30" hidden="1" x14ac:dyDescent="0.25">
      <c r="A129" s="18" t="s">
        <v>13</v>
      </c>
      <c r="B129" s="17" t="s">
        <v>160</v>
      </c>
      <c r="C129" s="17">
        <v>119</v>
      </c>
      <c r="D129" s="17" t="s">
        <v>223</v>
      </c>
      <c r="E129" s="17" t="s">
        <v>28</v>
      </c>
      <c r="F129" s="17" t="s">
        <v>41</v>
      </c>
      <c r="G129" s="17" t="s">
        <v>240</v>
      </c>
      <c r="H129" s="17"/>
      <c r="I129" s="17"/>
      <c r="J129" s="17" t="s">
        <v>362</v>
      </c>
      <c r="K129" s="17" t="s">
        <v>246</v>
      </c>
    </row>
    <row r="130" spans="1:19" s="3" customFormat="1" ht="141.75" hidden="1" customHeight="1" x14ac:dyDescent="0.25">
      <c r="A130" s="17" t="s">
        <v>17</v>
      </c>
      <c r="B130" s="17" t="s">
        <v>18</v>
      </c>
      <c r="C130" s="17">
        <v>120</v>
      </c>
      <c r="D130" s="17" t="s">
        <v>163</v>
      </c>
      <c r="E130" s="17" t="s">
        <v>28</v>
      </c>
      <c r="F130" s="17" t="s">
        <v>44</v>
      </c>
      <c r="G130" s="17" t="s">
        <v>55</v>
      </c>
      <c r="H130" s="21">
        <v>44228</v>
      </c>
      <c r="I130" s="21">
        <v>44545</v>
      </c>
      <c r="J130" s="17" t="s">
        <v>275</v>
      </c>
      <c r="K130" s="17" t="s">
        <v>246</v>
      </c>
    </row>
    <row r="131" spans="1:19" s="3" customFormat="1" ht="105" hidden="1" customHeight="1" x14ac:dyDescent="0.25">
      <c r="A131" s="17" t="s">
        <v>17</v>
      </c>
      <c r="B131" s="17" t="s">
        <v>18</v>
      </c>
      <c r="C131" s="17">
        <v>121</v>
      </c>
      <c r="D131" s="17" t="s">
        <v>64</v>
      </c>
      <c r="E131" s="17" t="s">
        <v>28</v>
      </c>
      <c r="F131" s="17" t="s">
        <v>44</v>
      </c>
      <c r="G131" s="17" t="s">
        <v>54</v>
      </c>
      <c r="H131" s="21">
        <v>44228</v>
      </c>
      <c r="I131" s="21">
        <v>44545</v>
      </c>
      <c r="J131" s="17" t="s">
        <v>363</v>
      </c>
      <c r="K131" s="17" t="s">
        <v>246</v>
      </c>
    </row>
    <row r="132" spans="1:19" s="3" customFormat="1" ht="45" hidden="1" x14ac:dyDescent="0.25">
      <c r="A132" s="17" t="s">
        <v>17</v>
      </c>
      <c r="B132" s="17" t="s">
        <v>18</v>
      </c>
      <c r="C132" s="17">
        <v>122</v>
      </c>
      <c r="D132" s="17" t="s">
        <v>65</v>
      </c>
      <c r="E132" s="17" t="s">
        <v>28</v>
      </c>
      <c r="F132" s="17" t="s">
        <v>44</v>
      </c>
      <c r="G132" s="17" t="s">
        <v>54</v>
      </c>
      <c r="H132" s="21">
        <v>44228</v>
      </c>
      <c r="I132" s="21">
        <v>44545</v>
      </c>
      <c r="J132" s="17" t="s">
        <v>276</v>
      </c>
      <c r="K132" s="17" t="s">
        <v>246</v>
      </c>
    </row>
    <row r="133" spans="1:19" s="3" customFormat="1" ht="45" hidden="1" x14ac:dyDescent="0.25">
      <c r="A133" s="17" t="s">
        <v>19</v>
      </c>
      <c r="B133" s="17" t="s">
        <v>18</v>
      </c>
      <c r="C133" s="17">
        <v>123</v>
      </c>
      <c r="D133" s="17" t="s">
        <v>66</v>
      </c>
      <c r="E133" s="17" t="s">
        <v>28</v>
      </c>
      <c r="F133" s="17" t="s">
        <v>44</v>
      </c>
      <c r="G133" s="17" t="s">
        <v>54</v>
      </c>
      <c r="H133" s="21">
        <v>44228</v>
      </c>
      <c r="I133" s="21">
        <v>44545</v>
      </c>
      <c r="J133" s="17" t="s">
        <v>364</v>
      </c>
      <c r="K133" s="17" t="s">
        <v>246</v>
      </c>
    </row>
    <row r="134" spans="1:19" s="3" customFormat="1" ht="45" hidden="1" x14ac:dyDescent="0.25">
      <c r="A134" s="17" t="s">
        <v>19</v>
      </c>
      <c r="B134" s="17" t="s">
        <v>18</v>
      </c>
      <c r="C134" s="17">
        <v>124</v>
      </c>
      <c r="D134" s="17" t="s">
        <v>67</v>
      </c>
      <c r="E134" s="17" t="s">
        <v>28</v>
      </c>
      <c r="F134" s="17" t="s">
        <v>44</v>
      </c>
      <c r="G134" s="17" t="s">
        <v>54</v>
      </c>
      <c r="H134" s="21">
        <v>44228</v>
      </c>
      <c r="I134" s="21">
        <v>44545</v>
      </c>
      <c r="J134" s="17" t="s">
        <v>277</v>
      </c>
      <c r="K134" s="17" t="s">
        <v>246</v>
      </c>
    </row>
    <row r="135" spans="1:19" s="3" customFormat="1" ht="270" x14ac:dyDescent="0.25">
      <c r="A135" s="17" t="s">
        <v>17</v>
      </c>
      <c r="B135" s="17" t="s">
        <v>18</v>
      </c>
      <c r="C135" s="17">
        <v>125</v>
      </c>
      <c r="D135" s="17" t="s">
        <v>82</v>
      </c>
      <c r="E135" s="17" t="s">
        <v>71</v>
      </c>
      <c r="F135" s="17" t="s">
        <v>72</v>
      </c>
      <c r="G135" s="17" t="s">
        <v>73</v>
      </c>
      <c r="H135" s="19">
        <v>44198</v>
      </c>
      <c r="I135" s="19">
        <v>44545</v>
      </c>
      <c r="J135" s="28" t="s">
        <v>267</v>
      </c>
      <c r="K135" s="17" t="s">
        <v>245</v>
      </c>
    </row>
    <row r="136" spans="1:19" s="3" customFormat="1" ht="225" x14ac:dyDescent="0.25">
      <c r="A136" s="18" t="s">
        <v>17</v>
      </c>
      <c r="B136" s="17" t="s">
        <v>18</v>
      </c>
      <c r="C136" s="17">
        <v>126</v>
      </c>
      <c r="D136" s="18" t="s">
        <v>193</v>
      </c>
      <c r="E136" s="18" t="s">
        <v>210</v>
      </c>
      <c r="F136" s="18" t="s">
        <v>72</v>
      </c>
      <c r="G136" s="18" t="s">
        <v>194</v>
      </c>
      <c r="H136" s="23">
        <v>44198</v>
      </c>
      <c r="I136" s="23">
        <v>44545</v>
      </c>
      <c r="J136" s="28" t="s">
        <v>268</v>
      </c>
      <c r="K136" s="17" t="s">
        <v>245</v>
      </c>
    </row>
    <row r="137" spans="1:19" s="3" customFormat="1" ht="45" hidden="1" x14ac:dyDescent="0.25">
      <c r="A137" s="18" t="s">
        <v>17</v>
      </c>
      <c r="B137" s="17" t="s">
        <v>18</v>
      </c>
      <c r="C137" s="17">
        <v>127</v>
      </c>
      <c r="D137" s="18" t="s">
        <v>195</v>
      </c>
      <c r="E137" s="18" t="s">
        <v>28</v>
      </c>
      <c r="F137" s="18" t="s">
        <v>44</v>
      </c>
      <c r="G137" s="18" t="s">
        <v>194</v>
      </c>
      <c r="H137" s="23">
        <v>44198</v>
      </c>
      <c r="I137" s="23">
        <v>44545</v>
      </c>
      <c r="J137" s="18" t="s">
        <v>278</v>
      </c>
      <c r="K137" s="17" t="s">
        <v>246</v>
      </c>
    </row>
    <row r="138" spans="1:19" s="3" customFormat="1" ht="409.5" x14ac:dyDescent="0.25">
      <c r="A138" s="17" t="s">
        <v>17</v>
      </c>
      <c r="B138" s="17" t="s">
        <v>18</v>
      </c>
      <c r="C138" s="17">
        <v>128</v>
      </c>
      <c r="D138" s="17" t="s">
        <v>186</v>
      </c>
      <c r="E138" s="17" t="s">
        <v>71</v>
      </c>
      <c r="F138" s="17" t="s">
        <v>72</v>
      </c>
      <c r="G138" s="17" t="s">
        <v>73</v>
      </c>
      <c r="H138" s="19">
        <v>44198</v>
      </c>
      <c r="I138" s="19">
        <v>44545</v>
      </c>
      <c r="J138" s="28" t="s">
        <v>269</v>
      </c>
      <c r="K138" s="17" t="s">
        <v>245</v>
      </c>
    </row>
    <row r="139" spans="1:19" s="3" customFormat="1" ht="120" x14ac:dyDescent="0.25">
      <c r="A139" s="17" t="s">
        <v>17</v>
      </c>
      <c r="B139" s="17" t="s">
        <v>18</v>
      </c>
      <c r="C139" s="17">
        <v>129</v>
      </c>
      <c r="D139" s="17" t="s">
        <v>373</v>
      </c>
      <c r="E139" s="17" t="s">
        <v>71</v>
      </c>
      <c r="F139" s="17" t="s">
        <v>72</v>
      </c>
      <c r="G139" s="17" t="s">
        <v>73</v>
      </c>
      <c r="H139" s="19">
        <v>44291</v>
      </c>
      <c r="I139" s="19">
        <v>44545</v>
      </c>
      <c r="J139" s="28" t="s">
        <v>270</v>
      </c>
      <c r="K139" s="17" t="s">
        <v>245</v>
      </c>
    </row>
    <row r="140" spans="1:19" s="3" customFormat="1" ht="45" x14ac:dyDescent="0.25">
      <c r="A140" s="17" t="s">
        <v>17</v>
      </c>
      <c r="B140" s="17" t="s">
        <v>18</v>
      </c>
      <c r="C140" s="17">
        <v>130</v>
      </c>
      <c r="D140" s="17" t="s">
        <v>83</v>
      </c>
      <c r="E140" s="17" t="s">
        <v>71</v>
      </c>
      <c r="F140" s="17" t="s">
        <v>72</v>
      </c>
      <c r="G140" s="17" t="s">
        <v>73</v>
      </c>
      <c r="H140" s="19">
        <v>44198</v>
      </c>
      <c r="I140" s="19">
        <v>44545</v>
      </c>
      <c r="J140" s="28" t="s">
        <v>271</v>
      </c>
      <c r="K140" s="17" t="s">
        <v>245</v>
      </c>
    </row>
    <row r="141" spans="1:19" s="3" customFormat="1" ht="150.75" customHeight="1" x14ac:dyDescent="0.25">
      <c r="A141" s="17" t="s">
        <v>17</v>
      </c>
      <c r="B141" s="17" t="s">
        <v>18</v>
      </c>
      <c r="C141" s="17">
        <v>131</v>
      </c>
      <c r="D141" s="17" t="s">
        <v>374</v>
      </c>
      <c r="E141" s="17" t="s">
        <v>71</v>
      </c>
      <c r="F141" s="17" t="s">
        <v>72</v>
      </c>
      <c r="G141" s="17" t="s">
        <v>175</v>
      </c>
      <c r="H141" s="19">
        <v>44291</v>
      </c>
      <c r="I141" s="19">
        <v>44545</v>
      </c>
      <c r="J141" s="28" t="s">
        <v>272</v>
      </c>
      <c r="K141" s="17" t="s">
        <v>245</v>
      </c>
    </row>
    <row r="142" spans="1:19" s="4" customFormat="1" ht="80.25" hidden="1" customHeight="1" x14ac:dyDescent="0.2">
      <c r="A142" s="17" t="s">
        <v>17</v>
      </c>
      <c r="B142" s="17" t="s">
        <v>18</v>
      </c>
      <c r="C142" s="17">
        <v>132</v>
      </c>
      <c r="D142" s="18" t="s">
        <v>187</v>
      </c>
      <c r="E142" s="18" t="s">
        <v>190</v>
      </c>
      <c r="F142" s="17" t="s">
        <v>41</v>
      </c>
      <c r="G142" s="17" t="s">
        <v>54</v>
      </c>
      <c r="H142" s="19">
        <v>44198</v>
      </c>
      <c r="I142" s="19">
        <v>44545</v>
      </c>
      <c r="J142" s="18" t="s">
        <v>279</v>
      </c>
      <c r="K142" s="17" t="s">
        <v>246</v>
      </c>
      <c r="L142" s="3"/>
      <c r="M142" s="3"/>
      <c r="N142" s="3"/>
      <c r="O142" s="3"/>
      <c r="P142" s="3"/>
      <c r="Q142" s="3"/>
      <c r="R142" s="3"/>
      <c r="S142" s="3"/>
    </row>
    <row r="143" spans="1:19" s="3" customFormat="1" ht="70.5" customHeight="1" x14ac:dyDescent="0.25">
      <c r="A143" s="17" t="s">
        <v>17</v>
      </c>
      <c r="B143" s="17" t="s">
        <v>18</v>
      </c>
      <c r="C143" s="17">
        <v>133</v>
      </c>
      <c r="D143" s="18" t="s">
        <v>188</v>
      </c>
      <c r="E143" s="18" t="s">
        <v>210</v>
      </c>
      <c r="F143" s="17" t="s">
        <v>72</v>
      </c>
      <c r="G143" s="17" t="s">
        <v>54</v>
      </c>
      <c r="H143" s="19">
        <v>44198</v>
      </c>
      <c r="I143" s="19">
        <v>44545</v>
      </c>
      <c r="J143" s="28" t="s">
        <v>273</v>
      </c>
      <c r="K143" s="17" t="s">
        <v>245</v>
      </c>
    </row>
    <row r="144" spans="1:19" s="3" customFormat="1" ht="80.25" hidden="1" customHeight="1" x14ac:dyDescent="0.25">
      <c r="A144" s="17" t="s">
        <v>17</v>
      </c>
      <c r="B144" s="17" t="s">
        <v>18</v>
      </c>
      <c r="C144" s="17">
        <v>134</v>
      </c>
      <c r="D144" s="18" t="s">
        <v>189</v>
      </c>
      <c r="E144" s="18" t="s">
        <v>190</v>
      </c>
      <c r="F144" s="17" t="s">
        <v>191</v>
      </c>
      <c r="G144" s="17" t="s">
        <v>54</v>
      </c>
      <c r="H144" s="19">
        <v>44198</v>
      </c>
      <c r="I144" s="19">
        <v>44545</v>
      </c>
      <c r="J144" s="17" t="s">
        <v>365</v>
      </c>
      <c r="K144" s="17" t="s">
        <v>246</v>
      </c>
    </row>
    <row r="145" spans="1:11" s="3" customFormat="1" ht="105" x14ac:dyDescent="0.25">
      <c r="A145" s="17" t="s">
        <v>17</v>
      </c>
      <c r="B145" s="17" t="s">
        <v>18</v>
      </c>
      <c r="C145" s="17">
        <v>135</v>
      </c>
      <c r="D145" s="18" t="s">
        <v>192</v>
      </c>
      <c r="E145" s="18" t="s">
        <v>71</v>
      </c>
      <c r="F145" s="17" t="s">
        <v>72</v>
      </c>
      <c r="G145" s="17" t="s">
        <v>54</v>
      </c>
      <c r="H145" s="19">
        <v>44198</v>
      </c>
      <c r="I145" s="19">
        <v>44545</v>
      </c>
      <c r="J145" s="28" t="s">
        <v>214</v>
      </c>
      <c r="K145" s="17" t="s">
        <v>245</v>
      </c>
    </row>
    <row r="146" spans="1:11" s="3" customFormat="1" ht="240" x14ac:dyDescent="0.25">
      <c r="A146" s="17" t="s">
        <v>17</v>
      </c>
      <c r="B146" s="17" t="s">
        <v>18</v>
      </c>
      <c r="C146" s="17">
        <v>136</v>
      </c>
      <c r="D146" s="17" t="s">
        <v>84</v>
      </c>
      <c r="E146" s="17" t="s">
        <v>71</v>
      </c>
      <c r="F146" s="17" t="s">
        <v>72</v>
      </c>
      <c r="G146" s="17" t="s">
        <v>73</v>
      </c>
      <c r="H146" s="19">
        <v>44198</v>
      </c>
      <c r="I146" s="19">
        <v>44545</v>
      </c>
      <c r="J146" s="28" t="s">
        <v>274</v>
      </c>
      <c r="K146" s="17" t="s">
        <v>245</v>
      </c>
    </row>
    <row r="147" spans="1:11" s="5" customFormat="1" ht="146.25" hidden="1" customHeight="1" x14ac:dyDescent="0.25">
      <c r="A147" s="17" t="s">
        <v>17</v>
      </c>
      <c r="B147" s="17" t="s">
        <v>18</v>
      </c>
      <c r="C147" s="17">
        <v>137</v>
      </c>
      <c r="D147" s="17" t="s">
        <v>198</v>
      </c>
      <c r="E147" s="17" t="s">
        <v>28</v>
      </c>
      <c r="F147" s="17" t="s">
        <v>191</v>
      </c>
      <c r="G147" s="17" t="s">
        <v>175</v>
      </c>
      <c r="H147" s="20">
        <v>44291</v>
      </c>
      <c r="I147" s="20">
        <v>44545</v>
      </c>
      <c r="J147" s="17" t="s">
        <v>280</v>
      </c>
      <c r="K147" s="17" t="s">
        <v>246</v>
      </c>
    </row>
    <row r="148" spans="1:11" s="5" customFormat="1" ht="98.25" customHeight="1" x14ac:dyDescent="0.25">
      <c r="A148" s="17" t="s">
        <v>17</v>
      </c>
      <c r="B148" s="17" t="s">
        <v>18</v>
      </c>
      <c r="C148" s="17">
        <v>138</v>
      </c>
      <c r="D148" s="17" t="s">
        <v>375</v>
      </c>
      <c r="E148" s="17" t="s">
        <v>141</v>
      </c>
      <c r="F148" s="17" t="s">
        <v>142</v>
      </c>
      <c r="G148" s="17" t="s">
        <v>175</v>
      </c>
      <c r="H148" s="20">
        <v>44291</v>
      </c>
      <c r="I148" s="20">
        <v>44545</v>
      </c>
      <c r="J148" s="18" t="s">
        <v>332</v>
      </c>
      <c r="K148" s="17" t="s">
        <v>245</v>
      </c>
    </row>
    <row r="149" spans="1:11" s="5" customFormat="1" ht="74.25" hidden="1" customHeight="1" x14ac:dyDescent="0.25">
      <c r="A149" s="17" t="s">
        <v>20</v>
      </c>
      <c r="B149" s="17" t="s">
        <v>21</v>
      </c>
      <c r="C149" s="17">
        <v>139</v>
      </c>
      <c r="D149" s="17" t="s">
        <v>45</v>
      </c>
      <c r="E149" s="17" t="s">
        <v>34</v>
      </c>
      <c r="F149" s="17" t="s">
        <v>42</v>
      </c>
      <c r="G149" s="17" t="s">
        <v>55</v>
      </c>
      <c r="H149" s="21">
        <v>44228</v>
      </c>
      <c r="I149" s="21">
        <v>44545</v>
      </c>
      <c r="J149" s="17" t="s">
        <v>236</v>
      </c>
      <c r="K149" s="17" t="s">
        <v>246</v>
      </c>
    </row>
    <row r="150" spans="1:11" s="5" customFormat="1" ht="108.75" customHeight="1" x14ac:dyDescent="0.25">
      <c r="A150" s="17" t="s">
        <v>20</v>
      </c>
      <c r="B150" s="17" t="s">
        <v>21</v>
      </c>
      <c r="C150" s="17">
        <v>140</v>
      </c>
      <c r="D150" s="17" t="s">
        <v>113</v>
      </c>
      <c r="E150" s="17" t="s">
        <v>109</v>
      </c>
      <c r="F150" s="17" t="s">
        <v>108</v>
      </c>
      <c r="G150" s="17" t="s">
        <v>54</v>
      </c>
      <c r="H150" s="20" t="s">
        <v>158</v>
      </c>
      <c r="I150" s="20">
        <v>44561</v>
      </c>
      <c r="J150" s="17" t="s">
        <v>298</v>
      </c>
      <c r="K150" s="17" t="s">
        <v>245</v>
      </c>
    </row>
    <row r="151" spans="1:11" s="3" customFormat="1" ht="162" customHeight="1" x14ac:dyDescent="0.25">
      <c r="A151" s="17" t="s">
        <v>20</v>
      </c>
      <c r="B151" s="17" t="s">
        <v>21</v>
      </c>
      <c r="C151" s="17">
        <v>141</v>
      </c>
      <c r="D151" s="17" t="s">
        <v>112</v>
      </c>
      <c r="E151" s="17" t="s">
        <v>109</v>
      </c>
      <c r="F151" s="17" t="s">
        <v>108</v>
      </c>
      <c r="G151" s="17" t="s">
        <v>54</v>
      </c>
      <c r="H151" s="20" t="s">
        <v>158</v>
      </c>
      <c r="I151" s="20">
        <v>44561</v>
      </c>
      <c r="J151" s="17" t="s">
        <v>299</v>
      </c>
      <c r="K151" s="17" t="s">
        <v>245</v>
      </c>
    </row>
    <row r="152" spans="1:11" s="3" customFormat="1" ht="90" x14ac:dyDescent="0.25">
      <c r="A152" s="17" t="s">
        <v>20</v>
      </c>
      <c r="B152" s="17" t="s">
        <v>21</v>
      </c>
      <c r="C152" s="17">
        <v>142</v>
      </c>
      <c r="D152" s="17" t="s">
        <v>111</v>
      </c>
      <c r="E152" s="17" t="s">
        <v>257</v>
      </c>
      <c r="F152" s="17" t="s">
        <v>108</v>
      </c>
      <c r="G152" s="17" t="s">
        <v>54</v>
      </c>
      <c r="H152" s="20" t="s">
        <v>158</v>
      </c>
      <c r="I152" s="20">
        <v>44561</v>
      </c>
      <c r="J152" s="17" t="s">
        <v>300</v>
      </c>
      <c r="K152" s="17" t="s">
        <v>245</v>
      </c>
    </row>
    <row r="153" spans="1:11" s="3" customFormat="1" ht="93" hidden="1" customHeight="1" x14ac:dyDescent="0.25">
      <c r="A153" s="17" t="s">
        <v>20</v>
      </c>
      <c r="B153" s="17" t="s">
        <v>21</v>
      </c>
      <c r="C153" s="17">
        <v>143</v>
      </c>
      <c r="D153" s="17" t="s">
        <v>110</v>
      </c>
      <c r="E153" s="17" t="s">
        <v>258</v>
      </c>
      <c r="F153" s="17" t="s">
        <v>42</v>
      </c>
      <c r="G153" s="29" t="s">
        <v>107</v>
      </c>
      <c r="H153" s="20" t="s">
        <v>158</v>
      </c>
      <c r="I153" s="20">
        <v>44561</v>
      </c>
      <c r="J153" s="17" t="s">
        <v>238</v>
      </c>
      <c r="K153" s="17" t="s">
        <v>246</v>
      </c>
    </row>
    <row r="154" spans="1:11" ht="15" x14ac:dyDescent="0.25">
      <c r="A154" s="7"/>
      <c r="B154" s="7"/>
      <c r="C154" s="7"/>
      <c r="D154" s="10"/>
      <c r="E154" s="7"/>
      <c r="F154" s="7"/>
      <c r="G154" s="7"/>
      <c r="H154" s="7"/>
      <c r="I154" s="7"/>
      <c r="J154" s="7"/>
      <c r="K154" s="7"/>
    </row>
    <row r="155" spans="1:11" x14ac:dyDescent="0.25">
      <c r="A155" s="7"/>
      <c r="B155" s="7"/>
      <c r="C155" s="7"/>
      <c r="D155" s="7"/>
      <c r="E155" s="7"/>
      <c r="F155" s="7"/>
      <c r="G155" s="7"/>
      <c r="H155" s="7"/>
      <c r="I155" s="7"/>
      <c r="J155" s="7"/>
      <c r="K155" s="7"/>
    </row>
    <row r="156" spans="1:11" x14ac:dyDescent="0.25">
      <c r="A156" s="7"/>
      <c r="B156" s="7"/>
      <c r="C156" s="7"/>
      <c r="D156" s="7"/>
      <c r="E156" s="7"/>
      <c r="F156" s="7"/>
      <c r="G156" s="7"/>
      <c r="H156" s="7"/>
      <c r="I156" s="7"/>
      <c r="J156" s="7"/>
      <c r="K156" s="7"/>
    </row>
    <row r="157" spans="1:11" x14ac:dyDescent="0.25">
      <c r="A157" s="7"/>
      <c r="B157" s="7"/>
      <c r="C157" s="7"/>
      <c r="D157" s="7"/>
      <c r="E157" s="7"/>
      <c r="F157" s="7"/>
      <c r="G157" s="7"/>
      <c r="H157" s="7"/>
      <c r="I157" s="7"/>
      <c r="J157" s="7"/>
      <c r="K157" s="7"/>
    </row>
    <row r="158" spans="1:11" x14ac:dyDescent="0.25">
      <c r="A158" s="7"/>
      <c r="B158" s="7"/>
      <c r="C158" s="7"/>
      <c r="D158" s="7"/>
      <c r="E158" s="7"/>
      <c r="F158" s="7"/>
      <c r="G158" s="7"/>
      <c r="H158" s="7"/>
      <c r="I158" s="7"/>
      <c r="J158" s="7"/>
      <c r="K158" s="7"/>
    </row>
    <row r="159" spans="1:11" x14ac:dyDescent="0.25">
      <c r="A159" s="7"/>
      <c r="B159" s="7"/>
      <c r="C159" s="7"/>
      <c r="D159" s="7"/>
      <c r="E159" s="7"/>
      <c r="F159" s="7"/>
      <c r="G159" s="7"/>
      <c r="H159" s="7"/>
      <c r="I159" s="7"/>
      <c r="J159" s="7"/>
      <c r="K159" s="7"/>
    </row>
    <row r="160" spans="1:11" x14ac:dyDescent="0.25">
      <c r="A160" s="7"/>
      <c r="B160" s="7"/>
      <c r="C160" s="7"/>
      <c r="D160" s="7"/>
      <c r="E160" s="7"/>
      <c r="F160" s="7"/>
      <c r="G160" s="7"/>
      <c r="H160" s="7"/>
      <c r="I160" s="7"/>
      <c r="J160" s="7"/>
      <c r="K160" s="7"/>
    </row>
    <row r="161" spans="1:11" x14ac:dyDescent="0.25">
      <c r="A161" s="7"/>
      <c r="B161" s="7"/>
      <c r="C161" s="7"/>
      <c r="D161" s="7"/>
      <c r="E161" s="7"/>
      <c r="F161" s="7"/>
      <c r="G161" s="7"/>
      <c r="H161" s="7"/>
      <c r="I161" s="7"/>
      <c r="J161" s="7"/>
      <c r="K161" s="7"/>
    </row>
    <row r="162" spans="1:11" x14ac:dyDescent="0.25">
      <c r="A162" s="7"/>
      <c r="B162" s="7"/>
      <c r="C162" s="7"/>
      <c r="D162" s="7"/>
      <c r="E162" s="7"/>
      <c r="F162" s="7"/>
      <c r="G162" s="7"/>
      <c r="H162" s="7"/>
      <c r="I162" s="7"/>
      <c r="J162" s="7"/>
      <c r="K162" s="7"/>
    </row>
    <row r="163" spans="1:11" x14ac:dyDescent="0.25">
      <c r="A163" s="7"/>
      <c r="B163" s="7"/>
      <c r="C163" s="7"/>
      <c r="D163" s="7"/>
      <c r="E163" s="7"/>
      <c r="F163" s="7"/>
      <c r="G163" s="7"/>
      <c r="H163" s="7"/>
      <c r="I163" s="7"/>
      <c r="J163" s="7"/>
      <c r="K163" s="7"/>
    </row>
    <row r="164" spans="1:11" x14ac:dyDescent="0.25">
      <c r="A164" s="7"/>
      <c r="B164" s="7"/>
      <c r="C164" s="7"/>
      <c r="D164" s="7"/>
      <c r="E164" s="7"/>
      <c r="F164" s="7"/>
      <c r="G164" s="7"/>
      <c r="H164" s="7"/>
      <c r="I164" s="7"/>
      <c r="J164" s="7"/>
      <c r="K164" s="7"/>
    </row>
    <row r="165" spans="1:11" x14ac:dyDescent="0.25">
      <c r="A165" s="7"/>
      <c r="B165" s="7"/>
      <c r="C165" s="7"/>
      <c r="D165" s="7"/>
      <c r="E165" s="7"/>
      <c r="F165" s="7"/>
      <c r="G165" s="7"/>
      <c r="H165" s="7"/>
      <c r="I165" s="7"/>
      <c r="J165" s="7"/>
      <c r="K165" s="7"/>
    </row>
    <row r="166" spans="1:11" x14ac:dyDescent="0.25">
      <c r="A166" s="7"/>
      <c r="B166" s="7"/>
      <c r="C166" s="7"/>
      <c r="D166" s="7"/>
      <c r="E166" s="7"/>
      <c r="F166" s="7"/>
      <c r="G166" s="7"/>
      <c r="H166" s="7"/>
      <c r="I166" s="7"/>
      <c r="J166" s="7"/>
      <c r="K166" s="7"/>
    </row>
    <row r="167" spans="1:11" x14ac:dyDescent="0.25">
      <c r="A167" s="7"/>
      <c r="B167" s="7"/>
      <c r="C167" s="7"/>
      <c r="D167" s="7"/>
      <c r="E167" s="7"/>
      <c r="F167" s="7"/>
      <c r="G167" s="7"/>
      <c r="H167" s="7"/>
      <c r="I167" s="7"/>
      <c r="J167" s="7"/>
      <c r="K167" s="7"/>
    </row>
    <row r="168" spans="1:11" x14ac:dyDescent="0.25">
      <c r="A168" s="7"/>
      <c r="B168" s="7"/>
      <c r="C168" s="7"/>
      <c r="D168" s="7"/>
      <c r="E168" s="7"/>
      <c r="F168" s="7"/>
      <c r="G168" s="7"/>
      <c r="H168" s="7"/>
      <c r="I168" s="7"/>
      <c r="J168" s="7"/>
      <c r="K168" s="7"/>
    </row>
    <row r="169" spans="1:11" x14ac:dyDescent="0.25">
      <c r="A169" s="7"/>
      <c r="B169" s="7"/>
      <c r="C169" s="7"/>
      <c r="D169" s="7"/>
      <c r="E169" s="7"/>
      <c r="F169" s="7"/>
      <c r="G169" s="7"/>
      <c r="H169" s="7"/>
      <c r="I169" s="7"/>
      <c r="J169" s="7"/>
      <c r="K169" s="7"/>
    </row>
    <row r="170" spans="1:11" x14ac:dyDescent="0.25">
      <c r="A170" s="7"/>
      <c r="B170" s="7"/>
      <c r="C170" s="7"/>
      <c r="D170" s="7"/>
      <c r="E170" s="7"/>
      <c r="F170" s="7"/>
      <c r="G170" s="7"/>
      <c r="H170" s="7"/>
      <c r="I170" s="7"/>
      <c r="J170" s="7"/>
      <c r="K170" s="7"/>
    </row>
    <row r="171" spans="1:11" x14ac:dyDescent="0.25">
      <c r="A171" s="7"/>
      <c r="B171" s="7"/>
      <c r="C171" s="7"/>
      <c r="D171" s="7"/>
      <c r="E171" s="7"/>
      <c r="F171" s="7"/>
      <c r="G171" s="7"/>
      <c r="H171" s="7"/>
      <c r="I171" s="7"/>
      <c r="J171" s="7"/>
      <c r="K171" s="7"/>
    </row>
    <row r="172" spans="1:11" x14ac:dyDescent="0.25">
      <c r="A172" s="7"/>
      <c r="B172" s="7"/>
      <c r="C172" s="7"/>
      <c r="D172" s="7"/>
      <c r="E172" s="7"/>
      <c r="F172" s="7"/>
      <c r="G172" s="7"/>
      <c r="H172" s="7"/>
      <c r="I172" s="7"/>
      <c r="J172" s="7"/>
      <c r="K172" s="7"/>
    </row>
    <row r="173" spans="1:11" x14ac:dyDescent="0.25">
      <c r="A173" s="7"/>
      <c r="B173" s="7"/>
      <c r="C173" s="7"/>
      <c r="D173" s="7"/>
      <c r="E173" s="7"/>
      <c r="F173" s="7"/>
      <c r="G173" s="7"/>
      <c r="H173" s="7"/>
      <c r="I173" s="7"/>
      <c r="J173" s="7"/>
      <c r="K173" s="7"/>
    </row>
    <row r="174" spans="1:11" x14ac:dyDescent="0.25">
      <c r="A174" s="7"/>
      <c r="B174" s="7"/>
      <c r="C174" s="7"/>
      <c r="D174" s="7"/>
      <c r="E174" s="7"/>
      <c r="F174" s="7"/>
      <c r="G174" s="7"/>
      <c r="H174" s="7"/>
      <c r="I174" s="7"/>
      <c r="J174" s="7"/>
      <c r="K174" s="7"/>
    </row>
    <row r="175" spans="1:11" x14ac:dyDescent="0.25">
      <c r="A175" s="7"/>
      <c r="B175" s="7"/>
      <c r="C175" s="7"/>
      <c r="D175" s="7"/>
      <c r="E175" s="7"/>
      <c r="F175" s="7"/>
      <c r="G175" s="7"/>
      <c r="H175" s="7"/>
      <c r="I175" s="7"/>
      <c r="J175" s="7"/>
      <c r="K175" s="7"/>
    </row>
    <row r="176" spans="1:11" x14ac:dyDescent="0.25">
      <c r="A176" s="7"/>
      <c r="B176" s="7"/>
      <c r="C176" s="7"/>
      <c r="D176" s="7"/>
      <c r="E176" s="7"/>
      <c r="F176" s="7"/>
      <c r="G176" s="7"/>
      <c r="H176" s="7"/>
      <c r="I176" s="7"/>
      <c r="J176" s="7"/>
      <c r="K176" s="7"/>
    </row>
    <row r="177" spans="1:11" x14ac:dyDescent="0.25">
      <c r="A177" s="7"/>
      <c r="B177" s="7"/>
      <c r="C177" s="7"/>
      <c r="D177" s="7"/>
      <c r="E177" s="7"/>
      <c r="F177" s="7"/>
      <c r="G177" s="7"/>
      <c r="H177" s="7"/>
      <c r="I177" s="7"/>
      <c r="J177" s="7"/>
      <c r="K177" s="7"/>
    </row>
    <row r="178" spans="1:11" x14ac:dyDescent="0.25">
      <c r="A178" s="7"/>
      <c r="B178" s="7"/>
      <c r="C178" s="7"/>
      <c r="D178" s="7"/>
      <c r="E178" s="7"/>
      <c r="F178" s="7"/>
      <c r="G178" s="7"/>
      <c r="H178" s="7"/>
      <c r="I178" s="7"/>
      <c r="J178" s="7"/>
      <c r="K178" s="7"/>
    </row>
    <row r="179" spans="1:11" x14ac:dyDescent="0.25">
      <c r="A179" s="7"/>
      <c r="B179" s="7"/>
      <c r="C179" s="7"/>
      <c r="D179" s="7"/>
      <c r="E179" s="7"/>
      <c r="F179" s="7"/>
      <c r="G179" s="7"/>
      <c r="H179" s="7"/>
      <c r="I179" s="7"/>
      <c r="J179" s="7"/>
      <c r="K179" s="7"/>
    </row>
    <row r="180" spans="1:11" x14ac:dyDescent="0.25">
      <c r="A180" s="7"/>
      <c r="B180" s="7"/>
      <c r="C180" s="7"/>
      <c r="D180" s="7"/>
      <c r="E180" s="7"/>
      <c r="F180" s="7"/>
      <c r="G180" s="7"/>
      <c r="H180" s="7"/>
      <c r="I180" s="7"/>
      <c r="J180" s="7"/>
      <c r="K180" s="7"/>
    </row>
    <row r="181" spans="1:11" x14ac:dyDescent="0.25">
      <c r="A181" s="7"/>
      <c r="B181" s="7"/>
      <c r="C181" s="7"/>
      <c r="D181" s="7"/>
      <c r="E181" s="7"/>
      <c r="F181" s="7"/>
      <c r="G181" s="7"/>
      <c r="H181" s="7"/>
      <c r="I181" s="7"/>
      <c r="J181" s="7"/>
      <c r="K181" s="7"/>
    </row>
    <row r="182" spans="1:11" x14ac:dyDescent="0.25">
      <c r="A182" s="7"/>
      <c r="B182" s="7"/>
      <c r="C182" s="7"/>
      <c r="D182" s="7"/>
      <c r="E182" s="7"/>
      <c r="F182" s="7"/>
      <c r="G182" s="7"/>
      <c r="H182" s="7"/>
      <c r="I182" s="7"/>
      <c r="J182" s="7"/>
      <c r="K182" s="7"/>
    </row>
    <row r="183" spans="1:11" x14ac:dyDescent="0.25">
      <c r="A183" s="7"/>
      <c r="B183" s="7"/>
      <c r="C183" s="7"/>
      <c r="D183" s="7"/>
      <c r="E183" s="7"/>
      <c r="F183" s="7"/>
      <c r="G183" s="7"/>
      <c r="H183" s="7"/>
      <c r="I183" s="7"/>
      <c r="J183" s="7"/>
      <c r="K183" s="7"/>
    </row>
    <row r="184" spans="1:11" x14ac:dyDescent="0.25">
      <c r="A184" s="7"/>
      <c r="B184" s="7"/>
      <c r="C184" s="7"/>
      <c r="D184" s="7"/>
      <c r="E184" s="7"/>
      <c r="F184" s="7"/>
      <c r="G184" s="7"/>
      <c r="H184" s="7"/>
      <c r="I184" s="7"/>
      <c r="J184" s="7"/>
      <c r="K184" s="7"/>
    </row>
    <row r="185" spans="1:11" x14ac:dyDescent="0.25">
      <c r="A185" s="7"/>
      <c r="B185" s="7"/>
      <c r="C185" s="7"/>
      <c r="D185" s="7"/>
      <c r="E185" s="7"/>
      <c r="F185" s="7"/>
      <c r="G185" s="7"/>
      <c r="H185" s="7"/>
      <c r="I185" s="7"/>
      <c r="J185" s="7"/>
      <c r="K185" s="7"/>
    </row>
    <row r="186" spans="1:11" x14ac:dyDescent="0.25">
      <c r="A186" s="7"/>
      <c r="B186" s="7"/>
      <c r="C186" s="7"/>
      <c r="D186" s="7"/>
      <c r="E186" s="7"/>
      <c r="F186" s="7"/>
      <c r="G186" s="7"/>
      <c r="H186" s="7"/>
      <c r="I186" s="7"/>
      <c r="J186" s="7"/>
      <c r="K186" s="7"/>
    </row>
    <row r="187" spans="1:11" x14ac:dyDescent="0.25">
      <c r="A187" s="7"/>
      <c r="B187" s="7"/>
      <c r="C187" s="7"/>
      <c r="D187" s="7"/>
      <c r="E187" s="7"/>
      <c r="F187" s="7"/>
      <c r="G187" s="7"/>
      <c r="H187" s="7"/>
      <c r="I187" s="7"/>
      <c r="J187" s="7"/>
      <c r="K187" s="7"/>
    </row>
    <row r="188" spans="1:11" x14ac:dyDescent="0.25">
      <c r="A188" s="7"/>
      <c r="B188" s="7"/>
      <c r="C188" s="7"/>
      <c r="D188" s="7"/>
      <c r="E188" s="7"/>
      <c r="F188" s="7"/>
      <c r="G188" s="7"/>
      <c r="H188" s="7"/>
      <c r="I188" s="7"/>
      <c r="J188" s="7"/>
      <c r="K188" s="7"/>
    </row>
    <row r="189" spans="1:11" x14ac:dyDescent="0.25">
      <c r="A189" s="7"/>
      <c r="B189" s="7"/>
      <c r="C189" s="7"/>
      <c r="D189" s="7"/>
      <c r="E189" s="7"/>
      <c r="F189" s="7"/>
      <c r="G189" s="7"/>
      <c r="H189" s="7"/>
      <c r="I189" s="7"/>
      <c r="J189" s="7"/>
      <c r="K189" s="7"/>
    </row>
    <row r="190" spans="1:11" x14ac:dyDescent="0.25">
      <c r="A190" s="7"/>
      <c r="B190" s="7"/>
      <c r="C190" s="7"/>
      <c r="D190" s="7"/>
      <c r="E190" s="7"/>
      <c r="F190" s="7"/>
      <c r="G190" s="7"/>
      <c r="H190" s="7"/>
      <c r="I190" s="7"/>
      <c r="J190" s="7"/>
      <c r="K190" s="7"/>
    </row>
    <row r="191" spans="1:11" x14ac:dyDescent="0.25">
      <c r="A191" s="7"/>
      <c r="B191" s="7"/>
      <c r="C191" s="7"/>
      <c r="D191" s="7"/>
      <c r="E191" s="7"/>
      <c r="F191" s="7"/>
      <c r="G191" s="7"/>
      <c r="H191" s="7"/>
      <c r="I191" s="7"/>
      <c r="J191" s="7"/>
      <c r="K191" s="7"/>
    </row>
    <row r="192" spans="1:11" x14ac:dyDescent="0.25">
      <c r="A192" s="7"/>
      <c r="B192" s="7"/>
      <c r="C192" s="7"/>
      <c r="D192" s="7"/>
      <c r="E192" s="7"/>
      <c r="F192" s="7"/>
      <c r="G192" s="7"/>
      <c r="H192" s="7"/>
      <c r="I192" s="7"/>
      <c r="J192" s="7"/>
      <c r="K192" s="7"/>
    </row>
    <row r="193" spans="1:11" x14ac:dyDescent="0.25">
      <c r="A193" s="7"/>
      <c r="B193" s="7"/>
      <c r="C193" s="7"/>
      <c r="D193" s="7"/>
      <c r="E193" s="7"/>
      <c r="F193" s="7"/>
      <c r="G193" s="7"/>
      <c r="H193" s="7"/>
      <c r="I193" s="7"/>
      <c r="J193" s="7"/>
      <c r="K193" s="7"/>
    </row>
    <row r="194" spans="1:11" x14ac:dyDescent="0.25">
      <c r="A194" s="7"/>
      <c r="B194" s="7"/>
      <c r="C194" s="7"/>
      <c r="D194" s="7"/>
      <c r="E194" s="7"/>
      <c r="F194" s="7"/>
      <c r="G194" s="7"/>
      <c r="H194" s="7"/>
      <c r="I194" s="7"/>
      <c r="J194" s="7"/>
      <c r="K194" s="7"/>
    </row>
    <row r="195" spans="1:11" x14ac:dyDescent="0.25">
      <c r="A195" s="7"/>
      <c r="B195" s="7"/>
      <c r="C195" s="7"/>
      <c r="D195" s="7"/>
      <c r="E195" s="7"/>
      <c r="F195" s="7"/>
      <c r="G195" s="7"/>
      <c r="H195" s="7"/>
      <c r="I195" s="7"/>
      <c r="J195" s="7"/>
      <c r="K195" s="7"/>
    </row>
    <row r="196" spans="1:11" x14ac:dyDescent="0.25">
      <c r="A196" s="7"/>
      <c r="B196" s="7"/>
      <c r="C196" s="7"/>
      <c r="D196" s="7"/>
      <c r="E196" s="7"/>
      <c r="F196" s="7"/>
      <c r="G196" s="7"/>
      <c r="H196" s="7"/>
      <c r="I196" s="7"/>
      <c r="J196" s="7"/>
      <c r="K196" s="7"/>
    </row>
    <row r="197" spans="1:11" x14ac:dyDescent="0.25">
      <c r="A197" s="7"/>
      <c r="B197" s="7"/>
      <c r="C197" s="7"/>
      <c r="D197" s="7"/>
      <c r="E197" s="7"/>
      <c r="F197" s="7"/>
      <c r="G197" s="7"/>
      <c r="H197" s="7"/>
      <c r="I197" s="7"/>
      <c r="J197" s="7"/>
      <c r="K197" s="7"/>
    </row>
    <row r="198" spans="1:11" x14ac:dyDescent="0.25">
      <c r="A198" s="7"/>
      <c r="B198" s="7"/>
      <c r="C198" s="7"/>
      <c r="D198" s="7"/>
      <c r="E198" s="7"/>
      <c r="F198" s="7"/>
      <c r="G198" s="7"/>
      <c r="H198" s="7"/>
      <c r="I198" s="7"/>
      <c r="J198" s="7"/>
      <c r="K198" s="7"/>
    </row>
    <row r="199" spans="1:11" x14ac:dyDescent="0.25">
      <c r="A199" s="7"/>
      <c r="B199" s="7"/>
      <c r="C199" s="7"/>
      <c r="D199" s="7"/>
      <c r="E199" s="7"/>
      <c r="F199" s="7"/>
      <c r="G199" s="7"/>
      <c r="H199" s="7"/>
      <c r="I199" s="7"/>
      <c r="J199" s="7"/>
      <c r="K199" s="7"/>
    </row>
    <row r="200" spans="1:11" x14ac:dyDescent="0.25">
      <c r="A200" s="7"/>
      <c r="B200" s="7"/>
      <c r="C200" s="7"/>
      <c r="D200" s="7"/>
      <c r="E200" s="7"/>
      <c r="F200" s="7"/>
      <c r="G200" s="7"/>
      <c r="H200" s="7"/>
      <c r="I200" s="7"/>
      <c r="J200" s="7"/>
      <c r="K200" s="7"/>
    </row>
    <row r="201" spans="1:11" x14ac:dyDescent="0.25">
      <c r="A201" s="7"/>
      <c r="B201" s="7"/>
      <c r="C201" s="7"/>
      <c r="D201" s="7"/>
      <c r="E201" s="7"/>
      <c r="F201" s="7"/>
      <c r="G201" s="7"/>
      <c r="H201" s="7"/>
      <c r="I201" s="7"/>
      <c r="J201" s="7"/>
      <c r="K201" s="7"/>
    </row>
    <row r="202" spans="1:11" x14ac:dyDescent="0.25">
      <c r="A202" s="7"/>
      <c r="B202" s="7"/>
      <c r="C202" s="7"/>
      <c r="D202" s="7"/>
      <c r="E202" s="7"/>
      <c r="F202" s="7"/>
      <c r="G202" s="7"/>
      <c r="H202" s="7"/>
      <c r="I202" s="7"/>
      <c r="J202" s="7"/>
      <c r="K202" s="7"/>
    </row>
    <row r="203" spans="1:11" x14ac:dyDescent="0.25">
      <c r="A203" s="7"/>
      <c r="B203" s="7"/>
      <c r="C203" s="7"/>
      <c r="D203" s="7"/>
      <c r="E203" s="7"/>
      <c r="F203" s="7"/>
      <c r="G203" s="7"/>
      <c r="H203" s="7"/>
      <c r="I203" s="7"/>
      <c r="J203" s="7"/>
      <c r="K203" s="7"/>
    </row>
    <row r="204" spans="1:11" x14ac:dyDescent="0.25">
      <c r="A204" s="7"/>
      <c r="B204" s="7"/>
      <c r="C204" s="7"/>
      <c r="D204" s="7"/>
      <c r="E204" s="7"/>
      <c r="F204" s="7"/>
      <c r="G204" s="7"/>
      <c r="H204" s="7"/>
      <c r="I204" s="7"/>
      <c r="J204" s="7"/>
      <c r="K204" s="7"/>
    </row>
    <row r="205" spans="1:11" x14ac:dyDescent="0.25">
      <c r="A205" s="7"/>
      <c r="B205" s="7"/>
      <c r="C205" s="7"/>
      <c r="D205" s="7"/>
      <c r="E205" s="7"/>
      <c r="F205" s="7"/>
      <c r="G205" s="7"/>
      <c r="H205" s="7"/>
      <c r="I205" s="7"/>
      <c r="J205" s="7"/>
      <c r="K205" s="7"/>
    </row>
    <row r="206" spans="1:11" x14ac:dyDescent="0.25">
      <c r="A206" s="7"/>
      <c r="B206" s="7"/>
      <c r="C206" s="7"/>
      <c r="D206" s="7"/>
      <c r="E206" s="7"/>
      <c r="F206" s="7"/>
      <c r="G206" s="7"/>
      <c r="H206" s="7"/>
      <c r="I206" s="7"/>
      <c r="J206" s="7"/>
      <c r="K206" s="7"/>
    </row>
    <row r="207" spans="1:11" x14ac:dyDescent="0.25">
      <c r="A207" s="7"/>
      <c r="B207" s="7"/>
      <c r="C207" s="7"/>
      <c r="D207" s="7"/>
      <c r="E207" s="7"/>
      <c r="F207" s="7"/>
      <c r="G207" s="7"/>
      <c r="H207" s="7"/>
      <c r="I207" s="7"/>
      <c r="J207" s="7"/>
      <c r="K207" s="7"/>
    </row>
    <row r="208" spans="1:11" x14ac:dyDescent="0.25">
      <c r="A208" s="7"/>
      <c r="B208" s="7"/>
      <c r="C208" s="7"/>
      <c r="D208" s="7"/>
      <c r="E208" s="7"/>
      <c r="F208" s="7"/>
      <c r="G208" s="7"/>
      <c r="H208" s="7"/>
      <c r="I208" s="7"/>
      <c r="J208" s="7"/>
      <c r="K208" s="7"/>
    </row>
    <row r="209" spans="1:11" x14ac:dyDescent="0.25">
      <c r="A209" s="7"/>
      <c r="B209" s="7"/>
      <c r="C209" s="7"/>
      <c r="D209" s="7"/>
      <c r="E209" s="7"/>
      <c r="F209" s="7"/>
      <c r="G209" s="7"/>
      <c r="H209" s="7"/>
      <c r="I209" s="7"/>
      <c r="J209" s="7"/>
      <c r="K209" s="7"/>
    </row>
    <row r="210" spans="1:11" x14ac:dyDescent="0.25">
      <c r="A210" s="7"/>
      <c r="B210" s="7"/>
      <c r="C210" s="7"/>
      <c r="D210" s="7"/>
      <c r="E210" s="7"/>
      <c r="F210" s="7"/>
      <c r="G210" s="7"/>
      <c r="H210" s="7"/>
      <c r="I210" s="7"/>
      <c r="J210" s="7"/>
      <c r="K210" s="7"/>
    </row>
    <row r="211" spans="1:11" x14ac:dyDescent="0.25">
      <c r="A211" s="7"/>
      <c r="B211" s="7"/>
      <c r="C211" s="7"/>
      <c r="D211" s="7"/>
      <c r="E211" s="7"/>
      <c r="F211" s="7"/>
      <c r="G211" s="7"/>
      <c r="H211" s="7"/>
      <c r="I211" s="7"/>
      <c r="J211" s="7"/>
      <c r="K211" s="7"/>
    </row>
    <row r="212" spans="1:11" x14ac:dyDescent="0.25">
      <c r="A212" s="7"/>
      <c r="B212" s="7"/>
      <c r="C212" s="7"/>
      <c r="D212" s="7"/>
      <c r="E212" s="7"/>
      <c r="F212" s="7"/>
      <c r="G212" s="7"/>
      <c r="H212" s="7"/>
      <c r="I212" s="7"/>
      <c r="J212" s="7"/>
      <c r="K212" s="7"/>
    </row>
    <row r="213" spans="1:11" x14ac:dyDescent="0.25">
      <c r="A213" s="7"/>
      <c r="B213" s="7"/>
      <c r="C213" s="7"/>
      <c r="D213" s="7"/>
      <c r="E213" s="7"/>
      <c r="F213" s="7"/>
      <c r="G213" s="7"/>
      <c r="H213" s="7"/>
      <c r="I213" s="7"/>
      <c r="J213" s="7"/>
      <c r="K213" s="7"/>
    </row>
    <row r="214" spans="1:11" x14ac:dyDescent="0.25">
      <c r="A214" s="7"/>
      <c r="B214" s="7"/>
      <c r="C214" s="7"/>
      <c r="D214" s="7"/>
      <c r="E214" s="7"/>
      <c r="F214" s="7"/>
      <c r="G214" s="7"/>
      <c r="H214" s="7"/>
      <c r="I214" s="7"/>
      <c r="J214" s="7"/>
      <c r="K214" s="7"/>
    </row>
    <row r="215" spans="1:11" x14ac:dyDescent="0.25">
      <c r="A215" s="7"/>
      <c r="B215" s="7"/>
      <c r="C215" s="7"/>
      <c r="D215" s="7"/>
      <c r="E215" s="7"/>
      <c r="F215" s="7"/>
      <c r="G215" s="7"/>
      <c r="H215" s="7"/>
      <c r="I215" s="7"/>
      <c r="J215" s="7"/>
      <c r="K215" s="7"/>
    </row>
    <row r="216" spans="1:11" x14ac:dyDescent="0.25">
      <c r="A216" s="7"/>
      <c r="B216" s="7"/>
      <c r="C216" s="7"/>
      <c r="D216" s="7"/>
      <c r="E216" s="7"/>
      <c r="F216" s="7"/>
      <c r="G216" s="7"/>
      <c r="H216" s="7"/>
      <c r="I216" s="7"/>
      <c r="J216" s="7"/>
      <c r="K216" s="7"/>
    </row>
    <row r="217" spans="1:11" x14ac:dyDescent="0.25">
      <c r="A217" s="7"/>
      <c r="B217" s="7"/>
      <c r="C217" s="7"/>
      <c r="D217" s="7"/>
      <c r="E217" s="7"/>
      <c r="F217" s="7"/>
      <c r="G217" s="7"/>
      <c r="H217" s="7"/>
      <c r="I217" s="7"/>
      <c r="J217" s="7"/>
      <c r="K217" s="7"/>
    </row>
    <row r="218" spans="1:11" x14ac:dyDescent="0.25">
      <c r="A218" s="7"/>
      <c r="B218" s="7"/>
      <c r="C218" s="7"/>
      <c r="D218" s="7"/>
      <c r="E218" s="7"/>
      <c r="F218" s="7"/>
      <c r="G218" s="7"/>
      <c r="H218" s="7"/>
      <c r="I218" s="7"/>
      <c r="J218" s="7"/>
      <c r="K218" s="7"/>
    </row>
    <row r="219" spans="1:11" x14ac:dyDescent="0.25">
      <c r="A219" s="7"/>
      <c r="B219" s="7"/>
      <c r="C219" s="7"/>
      <c r="D219" s="7"/>
      <c r="E219" s="7"/>
      <c r="F219" s="7"/>
      <c r="G219" s="7"/>
      <c r="H219" s="7"/>
      <c r="I219" s="7"/>
      <c r="J219" s="7"/>
      <c r="K219" s="7"/>
    </row>
    <row r="220" spans="1:11" x14ac:dyDescent="0.25">
      <c r="A220" s="7"/>
      <c r="B220" s="7"/>
      <c r="C220" s="7"/>
      <c r="D220" s="7"/>
      <c r="E220" s="7"/>
      <c r="F220" s="7"/>
      <c r="G220" s="7"/>
      <c r="H220" s="7"/>
      <c r="I220" s="7"/>
      <c r="J220" s="7"/>
      <c r="K220" s="7"/>
    </row>
    <row r="221" spans="1:11" x14ac:dyDescent="0.25">
      <c r="A221" s="7"/>
      <c r="B221" s="7"/>
      <c r="C221" s="7"/>
      <c r="D221" s="7"/>
      <c r="E221" s="7"/>
      <c r="F221" s="7"/>
      <c r="G221" s="7"/>
      <c r="H221" s="7"/>
      <c r="I221" s="7"/>
      <c r="J221" s="7"/>
      <c r="K221" s="7"/>
    </row>
    <row r="222" spans="1:11" x14ac:dyDescent="0.25">
      <c r="A222" s="7"/>
      <c r="B222" s="7"/>
      <c r="C222" s="7"/>
      <c r="D222" s="7"/>
      <c r="E222" s="7"/>
      <c r="F222" s="7"/>
      <c r="G222" s="7"/>
      <c r="H222" s="7"/>
      <c r="I222" s="7"/>
      <c r="J222" s="7"/>
      <c r="K222" s="7"/>
    </row>
    <row r="223" spans="1:11" x14ac:dyDescent="0.25">
      <c r="A223" s="7"/>
      <c r="B223" s="7"/>
      <c r="C223" s="7"/>
      <c r="D223" s="7"/>
      <c r="E223" s="7"/>
      <c r="F223" s="7"/>
      <c r="G223" s="7"/>
      <c r="H223" s="7"/>
      <c r="I223" s="7"/>
      <c r="J223" s="7"/>
      <c r="K223" s="7"/>
    </row>
    <row r="224" spans="1:11" x14ac:dyDescent="0.25">
      <c r="A224" s="7"/>
      <c r="B224" s="7"/>
      <c r="C224" s="7"/>
      <c r="D224" s="7"/>
      <c r="E224" s="7"/>
      <c r="F224" s="7"/>
      <c r="G224" s="7"/>
      <c r="H224" s="7"/>
      <c r="I224" s="7"/>
      <c r="J224" s="7"/>
      <c r="K224" s="7"/>
    </row>
    <row r="225" spans="1:11" x14ac:dyDescent="0.25">
      <c r="A225" s="7"/>
      <c r="B225" s="7"/>
      <c r="C225" s="7"/>
      <c r="D225" s="7"/>
      <c r="E225" s="7"/>
      <c r="F225" s="7"/>
      <c r="G225" s="7"/>
      <c r="H225" s="7"/>
      <c r="I225" s="7"/>
      <c r="J225" s="7"/>
      <c r="K225" s="7"/>
    </row>
    <row r="226" spans="1:11" x14ac:dyDescent="0.25">
      <c r="A226" s="7"/>
      <c r="B226" s="7"/>
      <c r="C226" s="7"/>
      <c r="D226" s="7"/>
      <c r="E226" s="7"/>
      <c r="F226" s="7"/>
      <c r="G226" s="7"/>
      <c r="H226" s="7"/>
      <c r="I226" s="7"/>
      <c r="J226" s="7"/>
      <c r="K226" s="7"/>
    </row>
    <row r="227" spans="1:11" x14ac:dyDescent="0.25">
      <c r="A227" s="7"/>
      <c r="B227" s="7"/>
      <c r="C227" s="7"/>
      <c r="D227" s="7"/>
      <c r="E227" s="7"/>
      <c r="F227" s="7"/>
      <c r="G227" s="7"/>
      <c r="H227" s="7"/>
      <c r="I227" s="7"/>
      <c r="J227" s="7"/>
      <c r="K227" s="7"/>
    </row>
    <row r="228" spans="1:11" x14ac:dyDescent="0.25">
      <c r="A228" s="7"/>
      <c r="B228" s="7"/>
      <c r="C228" s="7"/>
      <c r="D228" s="7"/>
      <c r="E228" s="7"/>
      <c r="F228" s="7"/>
      <c r="G228" s="7"/>
      <c r="H228" s="7"/>
      <c r="I228" s="7"/>
      <c r="J228" s="7"/>
      <c r="K228" s="7"/>
    </row>
    <row r="229" spans="1:11" x14ac:dyDescent="0.25">
      <c r="A229" s="7"/>
      <c r="B229" s="7"/>
      <c r="C229" s="7"/>
      <c r="D229" s="7"/>
      <c r="E229" s="7"/>
      <c r="F229" s="7"/>
      <c r="G229" s="7"/>
      <c r="H229" s="7"/>
      <c r="I229" s="7"/>
      <c r="J229" s="7"/>
      <c r="K229" s="7"/>
    </row>
    <row r="230" spans="1:11" x14ac:dyDescent="0.25">
      <c r="A230" s="7"/>
      <c r="B230" s="7"/>
      <c r="C230" s="7"/>
      <c r="D230" s="7"/>
      <c r="E230" s="7"/>
      <c r="F230" s="7"/>
      <c r="G230" s="7"/>
      <c r="H230" s="7"/>
      <c r="I230" s="7"/>
      <c r="J230" s="7"/>
      <c r="K230" s="7"/>
    </row>
    <row r="231" spans="1:11" x14ac:dyDescent="0.25">
      <c r="A231" s="7"/>
      <c r="B231" s="7"/>
      <c r="C231" s="7"/>
      <c r="D231" s="7"/>
      <c r="E231" s="7"/>
      <c r="F231" s="7"/>
      <c r="G231" s="7"/>
      <c r="H231" s="7"/>
      <c r="I231" s="7"/>
      <c r="J231" s="7"/>
      <c r="K231" s="7"/>
    </row>
    <row r="232" spans="1:11" x14ac:dyDescent="0.25">
      <c r="A232" s="7"/>
      <c r="B232" s="7"/>
      <c r="C232" s="7"/>
      <c r="D232" s="7"/>
      <c r="E232" s="7"/>
      <c r="F232" s="7"/>
      <c r="G232" s="7"/>
      <c r="H232" s="7"/>
      <c r="I232" s="7"/>
      <c r="J232" s="7"/>
      <c r="K232" s="7"/>
    </row>
    <row r="233" spans="1:11" x14ac:dyDescent="0.25">
      <c r="A233" s="7"/>
      <c r="B233" s="7"/>
      <c r="C233" s="7"/>
      <c r="D233" s="7"/>
      <c r="E233" s="7"/>
      <c r="F233" s="7"/>
      <c r="G233" s="7"/>
      <c r="H233" s="7"/>
      <c r="I233" s="7"/>
      <c r="J233" s="7"/>
      <c r="K233" s="7"/>
    </row>
    <row r="234" spans="1:11" x14ac:dyDescent="0.25">
      <c r="A234" s="7"/>
      <c r="B234" s="7"/>
      <c r="C234" s="7"/>
      <c r="D234" s="7"/>
      <c r="E234" s="7"/>
      <c r="F234" s="7"/>
      <c r="G234" s="7"/>
      <c r="H234" s="7"/>
      <c r="I234" s="7"/>
      <c r="J234" s="7"/>
      <c r="K234" s="7"/>
    </row>
    <row r="235" spans="1:11" x14ac:dyDescent="0.25">
      <c r="A235" s="7"/>
      <c r="B235" s="7"/>
      <c r="C235" s="7"/>
      <c r="D235" s="7"/>
      <c r="E235" s="7"/>
      <c r="F235" s="7"/>
      <c r="G235" s="7"/>
      <c r="H235" s="7"/>
      <c r="I235" s="7"/>
      <c r="J235" s="7"/>
      <c r="K235" s="7"/>
    </row>
    <row r="236" spans="1:11" x14ac:dyDescent="0.25">
      <c r="A236" s="7"/>
      <c r="B236" s="7"/>
      <c r="C236" s="7"/>
      <c r="D236" s="7"/>
      <c r="E236" s="7"/>
      <c r="F236" s="7"/>
      <c r="G236" s="7"/>
      <c r="H236" s="7"/>
      <c r="I236" s="7"/>
      <c r="J236" s="7"/>
      <c r="K236" s="7"/>
    </row>
    <row r="237" spans="1:11" x14ac:dyDescent="0.25">
      <c r="A237" s="7"/>
      <c r="B237" s="7"/>
      <c r="C237" s="7"/>
      <c r="D237" s="7"/>
      <c r="E237" s="7"/>
      <c r="F237" s="7"/>
      <c r="G237" s="7"/>
      <c r="H237" s="7"/>
      <c r="I237" s="7"/>
      <c r="J237" s="7"/>
      <c r="K237" s="7"/>
    </row>
    <row r="238" spans="1:11" x14ac:dyDescent="0.25">
      <c r="A238" s="7"/>
      <c r="B238" s="7"/>
      <c r="C238" s="7"/>
      <c r="D238" s="7"/>
      <c r="E238" s="7"/>
      <c r="F238" s="7"/>
      <c r="G238" s="7"/>
      <c r="H238" s="7"/>
      <c r="I238" s="7"/>
      <c r="J238" s="7"/>
      <c r="K238" s="7"/>
    </row>
    <row r="239" spans="1:11" x14ac:dyDescent="0.25">
      <c r="A239" s="7"/>
      <c r="B239" s="7"/>
      <c r="C239" s="7"/>
      <c r="D239" s="7"/>
      <c r="E239" s="7"/>
      <c r="F239" s="7"/>
      <c r="G239" s="7"/>
      <c r="H239" s="7"/>
      <c r="I239" s="7"/>
      <c r="J239" s="7"/>
      <c r="K239" s="7"/>
    </row>
    <row r="240" spans="1:11" x14ac:dyDescent="0.25">
      <c r="A240" s="7"/>
      <c r="B240" s="7"/>
      <c r="C240" s="7"/>
      <c r="D240" s="7"/>
      <c r="E240" s="7"/>
      <c r="F240" s="7"/>
      <c r="G240" s="7"/>
      <c r="H240" s="7"/>
      <c r="I240" s="7"/>
      <c r="J240" s="7"/>
      <c r="K240" s="7"/>
    </row>
    <row r="241" spans="1:11" x14ac:dyDescent="0.25">
      <c r="A241" s="7"/>
      <c r="B241" s="7"/>
      <c r="C241" s="7"/>
      <c r="D241" s="7"/>
      <c r="E241" s="7"/>
      <c r="F241" s="7"/>
      <c r="G241" s="7"/>
      <c r="H241" s="7"/>
      <c r="I241" s="7"/>
      <c r="J241" s="7"/>
      <c r="K241" s="7"/>
    </row>
    <row r="242" spans="1:11" x14ac:dyDescent="0.25">
      <c r="A242" s="7"/>
      <c r="B242" s="7"/>
      <c r="C242" s="7"/>
      <c r="D242" s="7"/>
      <c r="E242" s="7"/>
      <c r="F242" s="7"/>
      <c r="G242" s="7"/>
      <c r="H242" s="7"/>
      <c r="I242" s="7"/>
      <c r="J242" s="7"/>
      <c r="K242" s="7"/>
    </row>
    <row r="243" spans="1:11" x14ac:dyDescent="0.25">
      <c r="A243" s="7"/>
      <c r="B243" s="7"/>
      <c r="C243" s="7"/>
      <c r="D243" s="7"/>
      <c r="E243" s="7"/>
      <c r="F243" s="7"/>
      <c r="G243" s="7"/>
      <c r="H243" s="7"/>
      <c r="I243" s="7"/>
      <c r="J243" s="7"/>
      <c r="K243" s="7"/>
    </row>
    <row r="244" spans="1:11" x14ac:dyDescent="0.25">
      <c r="A244" s="7"/>
      <c r="B244" s="7"/>
      <c r="C244" s="7"/>
      <c r="D244" s="7"/>
      <c r="E244" s="7"/>
      <c r="F244" s="7"/>
      <c r="G244" s="7"/>
      <c r="H244" s="7"/>
      <c r="I244" s="7"/>
      <c r="J244" s="7"/>
      <c r="K244" s="7"/>
    </row>
    <row r="245" spans="1:11" x14ac:dyDescent="0.25">
      <c r="A245" s="7"/>
      <c r="B245" s="7"/>
      <c r="C245" s="7"/>
      <c r="D245" s="7"/>
      <c r="E245" s="7"/>
      <c r="F245" s="7"/>
      <c r="G245" s="7"/>
      <c r="H245" s="7"/>
      <c r="I245" s="7"/>
      <c r="J245" s="7"/>
      <c r="K245" s="7"/>
    </row>
    <row r="246" spans="1:11" x14ac:dyDescent="0.25">
      <c r="A246" s="7"/>
      <c r="B246" s="7"/>
      <c r="C246" s="7"/>
      <c r="D246" s="7"/>
      <c r="E246" s="7"/>
      <c r="F246" s="7"/>
      <c r="G246" s="7"/>
      <c r="H246" s="7"/>
      <c r="I246" s="7"/>
      <c r="J246" s="7"/>
      <c r="K246" s="7"/>
    </row>
    <row r="247" spans="1:11" x14ac:dyDescent="0.25">
      <c r="A247" s="7"/>
      <c r="B247" s="7"/>
      <c r="C247" s="7"/>
      <c r="D247" s="7"/>
      <c r="E247" s="7"/>
      <c r="F247" s="7"/>
      <c r="G247" s="7"/>
      <c r="H247" s="7"/>
      <c r="I247" s="7"/>
      <c r="J247" s="7"/>
      <c r="K247" s="7"/>
    </row>
    <row r="248" spans="1:11" x14ac:dyDescent="0.25">
      <c r="A248" s="7"/>
      <c r="B248" s="7"/>
      <c r="C248" s="7"/>
      <c r="D248" s="7"/>
      <c r="E248" s="7"/>
      <c r="F248" s="7"/>
      <c r="G248" s="7"/>
      <c r="H248" s="7"/>
      <c r="I248" s="7"/>
      <c r="J248" s="7"/>
      <c r="K248" s="7"/>
    </row>
    <row r="249" spans="1:11" x14ac:dyDescent="0.25">
      <c r="A249" s="7"/>
      <c r="B249" s="7"/>
      <c r="C249" s="7"/>
      <c r="D249" s="7"/>
      <c r="E249" s="7"/>
      <c r="F249" s="7"/>
      <c r="G249" s="7"/>
      <c r="H249" s="7"/>
      <c r="I249" s="7"/>
      <c r="J249" s="7"/>
      <c r="K249" s="7"/>
    </row>
    <row r="250" spans="1:11" x14ac:dyDescent="0.25">
      <c r="A250" s="7"/>
      <c r="B250" s="7"/>
      <c r="C250" s="7"/>
      <c r="D250" s="7"/>
      <c r="E250" s="7"/>
      <c r="F250" s="7"/>
      <c r="G250" s="7"/>
      <c r="H250" s="7"/>
      <c r="I250" s="7"/>
      <c r="J250" s="7"/>
      <c r="K250" s="7"/>
    </row>
    <row r="251" spans="1:11" x14ac:dyDescent="0.25">
      <c r="A251" s="7"/>
      <c r="B251" s="7"/>
      <c r="C251" s="7"/>
      <c r="D251" s="7"/>
      <c r="E251" s="7"/>
      <c r="F251" s="7"/>
      <c r="G251" s="7"/>
      <c r="H251" s="7"/>
      <c r="I251" s="7"/>
      <c r="J251" s="7"/>
      <c r="K251" s="7"/>
    </row>
    <row r="252" spans="1:11" x14ac:dyDescent="0.25">
      <c r="A252" s="7"/>
      <c r="B252" s="7"/>
      <c r="C252" s="7"/>
      <c r="D252" s="7"/>
      <c r="E252" s="7"/>
      <c r="F252" s="7"/>
      <c r="G252" s="7"/>
      <c r="H252" s="7"/>
      <c r="I252" s="7"/>
      <c r="J252" s="7"/>
      <c r="K252" s="7"/>
    </row>
    <row r="253" spans="1:11" x14ac:dyDescent="0.25">
      <c r="A253" s="7"/>
      <c r="B253" s="7"/>
      <c r="C253" s="7"/>
      <c r="D253" s="7"/>
      <c r="E253" s="7"/>
      <c r="F253" s="7"/>
      <c r="G253" s="7"/>
      <c r="H253" s="7"/>
      <c r="I253" s="7"/>
      <c r="J253" s="7"/>
      <c r="K253" s="7"/>
    </row>
    <row r="254" spans="1:11" x14ac:dyDescent="0.25">
      <c r="A254" s="7"/>
      <c r="B254" s="7"/>
      <c r="C254" s="7"/>
      <c r="D254" s="7"/>
      <c r="E254" s="7"/>
      <c r="F254" s="7"/>
      <c r="G254" s="7"/>
      <c r="H254" s="7"/>
      <c r="I254" s="7"/>
      <c r="J254" s="7"/>
      <c r="K254" s="7"/>
    </row>
    <row r="255" spans="1:11" x14ac:dyDescent="0.25">
      <c r="A255" s="7"/>
      <c r="B255" s="7"/>
      <c r="C255" s="7"/>
      <c r="D255" s="7"/>
      <c r="E255" s="7"/>
      <c r="F255" s="7"/>
      <c r="G255" s="7"/>
      <c r="H255" s="7"/>
      <c r="I255" s="7"/>
      <c r="J255" s="7"/>
      <c r="K255" s="7"/>
    </row>
    <row r="256" spans="1:11" x14ac:dyDescent="0.25">
      <c r="A256" s="7"/>
      <c r="B256" s="7"/>
      <c r="C256" s="7"/>
      <c r="D256" s="7"/>
      <c r="E256" s="7"/>
      <c r="F256" s="7"/>
      <c r="G256" s="7"/>
      <c r="H256" s="7"/>
      <c r="I256" s="7"/>
      <c r="J256" s="7"/>
      <c r="K256" s="7"/>
    </row>
    <row r="257" spans="1:11" x14ac:dyDescent="0.25">
      <c r="A257" s="7"/>
      <c r="B257" s="7"/>
      <c r="C257" s="7"/>
      <c r="D257" s="7"/>
      <c r="E257" s="7"/>
      <c r="F257" s="7"/>
      <c r="G257" s="7"/>
      <c r="H257" s="7"/>
      <c r="I257" s="7"/>
      <c r="J257" s="7"/>
      <c r="K257" s="7"/>
    </row>
    <row r="258" spans="1:11" x14ac:dyDescent="0.25">
      <c r="A258" s="7"/>
      <c r="B258" s="7"/>
      <c r="C258" s="7"/>
      <c r="D258" s="7"/>
      <c r="E258" s="7"/>
      <c r="F258" s="7"/>
      <c r="G258" s="7"/>
      <c r="H258" s="7"/>
      <c r="I258" s="7"/>
      <c r="J258" s="7"/>
      <c r="K258" s="7"/>
    </row>
    <row r="259" spans="1:11" x14ac:dyDescent="0.25">
      <c r="A259" s="7"/>
      <c r="B259" s="7"/>
      <c r="C259" s="7"/>
      <c r="D259" s="7"/>
      <c r="E259" s="7"/>
      <c r="F259" s="7"/>
      <c r="G259" s="7"/>
      <c r="H259" s="7"/>
      <c r="I259" s="7"/>
      <c r="J259" s="7"/>
      <c r="K259" s="7"/>
    </row>
    <row r="260" spans="1:11" x14ac:dyDescent="0.25">
      <c r="A260" s="7"/>
      <c r="B260" s="7"/>
      <c r="C260" s="7"/>
      <c r="D260" s="7"/>
      <c r="E260" s="7"/>
      <c r="F260" s="7"/>
      <c r="G260" s="7"/>
      <c r="H260" s="7"/>
      <c r="I260" s="7"/>
      <c r="J260" s="7"/>
      <c r="K260" s="7"/>
    </row>
    <row r="261" spans="1:11" x14ac:dyDescent="0.25">
      <c r="A261" s="7"/>
      <c r="B261" s="7"/>
      <c r="C261" s="7"/>
      <c r="D261" s="7"/>
      <c r="E261" s="7"/>
      <c r="F261" s="7"/>
      <c r="G261" s="7"/>
      <c r="H261" s="7"/>
      <c r="I261" s="7"/>
      <c r="J261" s="7"/>
      <c r="K261" s="7"/>
    </row>
    <row r="262" spans="1:11" x14ac:dyDescent="0.25">
      <c r="A262" s="7"/>
      <c r="B262" s="7"/>
      <c r="C262" s="7"/>
      <c r="D262" s="7"/>
      <c r="E262" s="7"/>
      <c r="F262" s="7"/>
      <c r="G262" s="7"/>
      <c r="H262" s="7"/>
      <c r="I262" s="7"/>
      <c r="J262" s="7"/>
      <c r="K262" s="7"/>
    </row>
    <row r="263" spans="1:11" x14ac:dyDescent="0.25">
      <c r="A263" s="7"/>
      <c r="B263" s="7"/>
      <c r="C263" s="7"/>
      <c r="D263" s="7"/>
      <c r="E263" s="7"/>
      <c r="F263" s="7"/>
      <c r="G263" s="7"/>
      <c r="H263" s="7"/>
      <c r="I263" s="7"/>
      <c r="J263" s="7"/>
      <c r="K263" s="7"/>
    </row>
    <row r="264" spans="1:11" x14ac:dyDescent="0.25">
      <c r="A264" s="7"/>
      <c r="B264" s="7"/>
      <c r="C264" s="7"/>
      <c r="D264" s="7"/>
      <c r="E264" s="7"/>
      <c r="F264" s="7"/>
      <c r="G264" s="7"/>
      <c r="H264" s="7"/>
      <c r="I264" s="7"/>
      <c r="J264" s="7"/>
      <c r="K264" s="7"/>
    </row>
    <row r="265" spans="1:11" x14ac:dyDescent="0.25">
      <c r="A265" s="7"/>
      <c r="B265" s="7"/>
      <c r="C265" s="7"/>
      <c r="D265" s="7"/>
      <c r="E265" s="7"/>
      <c r="F265" s="7"/>
      <c r="G265" s="7"/>
      <c r="H265" s="7"/>
      <c r="I265" s="7"/>
      <c r="J265" s="7"/>
      <c r="K265" s="7"/>
    </row>
    <row r="266" spans="1:11" x14ac:dyDescent="0.25">
      <c r="A266" s="7"/>
      <c r="B266" s="7"/>
      <c r="C266" s="7"/>
      <c r="D266" s="7"/>
      <c r="E266" s="7"/>
      <c r="F266" s="7"/>
      <c r="G266" s="7"/>
      <c r="H266" s="7"/>
      <c r="I266" s="7"/>
      <c r="J266" s="7"/>
      <c r="K266" s="7"/>
    </row>
    <row r="267" spans="1:11" x14ac:dyDescent="0.25">
      <c r="A267" s="7"/>
      <c r="B267" s="7"/>
      <c r="C267" s="7"/>
      <c r="D267" s="7"/>
      <c r="E267" s="7"/>
      <c r="F267" s="7"/>
      <c r="G267" s="7"/>
      <c r="H267" s="7"/>
      <c r="I267" s="7"/>
      <c r="J267" s="7"/>
      <c r="K267" s="7"/>
    </row>
    <row r="268" spans="1:11" x14ac:dyDescent="0.25">
      <c r="A268" s="7"/>
      <c r="B268" s="7"/>
      <c r="C268" s="7"/>
      <c r="D268" s="7"/>
      <c r="E268" s="7"/>
      <c r="F268" s="7"/>
      <c r="G268" s="7"/>
      <c r="H268" s="7"/>
      <c r="I268" s="7"/>
      <c r="J268" s="7"/>
      <c r="K268" s="7"/>
    </row>
    <row r="269" spans="1:11" x14ac:dyDescent="0.25">
      <c r="A269" s="7"/>
      <c r="B269" s="7"/>
      <c r="C269" s="7"/>
      <c r="D269" s="7"/>
      <c r="E269" s="7"/>
      <c r="F269" s="7"/>
      <c r="G269" s="7"/>
      <c r="H269" s="7"/>
      <c r="I269" s="7"/>
      <c r="J269" s="7"/>
      <c r="K269" s="7"/>
    </row>
    <row r="270" spans="1:11" x14ac:dyDescent="0.25">
      <c r="A270" s="7"/>
      <c r="B270" s="7"/>
      <c r="C270" s="7"/>
      <c r="D270" s="7"/>
      <c r="E270" s="7"/>
      <c r="F270" s="7"/>
      <c r="G270" s="7"/>
      <c r="H270" s="7"/>
      <c r="I270" s="7"/>
      <c r="J270" s="7"/>
      <c r="K270" s="7"/>
    </row>
    <row r="271" spans="1:11" x14ac:dyDescent="0.25">
      <c r="A271" s="7"/>
      <c r="B271" s="7"/>
      <c r="C271" s="7"/>
      <c r="D271" s="7"/>
      <c r="E271" s="7"/>
      <c r="F271" s="7"/>
      <c r="G271" s="7"/>
      <c r="H271" s="7"/>
      <c r="I271" s="7"/>
      <c r="J271" s="7"/>
      <c r="K271" s="7"/>
    </row>
    <row r="272" spans="1:11" x14ac:dyDescent="0.25">
      <c r="A272" s="7"/>
      <c r="B272" s="7"/>
      <c r="C272" s="7"/>
      <c r="D272" s="7"/>
      <c r="E272" s="7"/>
      <c r="F272" s="7"/>
      <c r="G272" s="7"/>
      <c r="H272" s="7"/>
      <c r="I272" s="7"/>
      <c r="J272" s="7"/>
      <c r="K272" s="7"/>
    </row>
    <row r="273" spans="1:11" x14ac:dyDescent="0.25">
      <c r="A273" s="7"/>
      <c r="B273" s="7"/>
      <c r="C273" s="7"/>
      <c r="D273" s="7"/>
      <c r="E273" s="7"/>
      <c r="F273" s="7"/>
      <c r="G273" s="7"/>
      <c r="H273" s="7"/>
      <c r="I273" s="7"/>
      <c r="J273" s="7"/>
      <c r="K273" s="7"/>
    </row>
    <row r="274" spans="1:11" x14ac:dyDescent="0.25">
      <c r="A274" s="7"/>
      <c r="B274" s="7"/>
      <c r="C274" s="7"/>
      <c r="D274" s="7"/>
      <c r="E274" s="7"/>
      <c r="F274" s="7"/>
      <c r="G274" s="7"/>
      <c r="H274" s="7"/>
      <c r="I274" s="7"/>
      <c r="J274" s="7"/>
      <c r="K274" s="7"/>
    </row>
    <row r="275" spans="1:11" x14ac:dyDescent="0.25">
      <c r="A275" s="7"/>
      <c r="B275" s="7"/>
      <c r="C275" s="7"/>
      <c r="D275" s="7"/>
      <c r="E275" s="7"/>
      <c r="F275" s="7"/>
      <c r="G275" s="7"/>
      <c r="H275" s="7"/>
      <c r="I275" s="7"/>
      <c r="J275" s="7"/>
      <c r="K275" s="7"/>
    </row>
    <row r="276" spans="1:11" x14ac:dyDescent="0.25">
      <c r="A276" s="7"/>
      <c r="B276" s="7"/>
      <c r="C276" s="7"/>
      <c r="D276" s="7"/>
      <c r="E276" s="7"/>
      <c r="F276" s="7"/>
      <c r="G276" s="7"/>
      <c r="H276" s="7"/>
      <c r="I276" s="7"/>
      <c r="J276" s="7"/>
      <c r="K276" s="7"/>
    </row>
    <row r="277" spans="1:11" x14ac:dyDescent="0.25">
      <c r="A277" s="7"/>
      <c r="B277" s="7"/>
      <c r="C277" s="7"/>
      <c r="D277" s="7"/>
      <c r="E277" s="7"/>
      <c r="F277" s="7"/>
      <c r="G277" s="7"/>
      <c r="H277" s="7"/>
      <c r="I277" s="7"/>
      <c r="J277" s="7"/>
      <c r="K277" s="7"/>
    </row>
    <row r="278" spans="1:11" x14ac:dyDescent="0.25">
      <c r="A278" s="7"/>
      <c r="B278" s="7"/>
      <c r="C278" s="7"/>
      <c r="D278" s="7"/>
      <c r="E278" s="7"/>
      <c r="F278" s="7"/>
      <c r="G278" s="7"/>
      <c r="H278" s="7"/>
      <c r="I278" s="7"/>
      <c r="J278" s="7"/>
      <c r="K278" s="7"/>
    </row>
    <row r="279" spans="1:11" x14ac:dyDescent="0.25">
      <c r="A279" s="7"/>
      <c r="B279" s="7"/>
      <c r="C279" s="7"/>
      <c r="D279" s="7"/>
      <c r="E279" s="7"/>
      <c r="F279" s="7"/>
      <c r="G279" s="7"/>
      <c r="H279" s="7"/>
      <c r="I279" s="7"/>
      <c r="J279" s="7"/>
      <c r="K279" s="7"/>
    </row>
    <row r="280" spans="1:11" x14ac:dyDescent="0.25">
      <c r="A280" s="7"/>
      <c r="B280" s="7"/>
      <c r="C280" s="7"/>
      <c r="D280" s="7"/>
      <c r="E280" s="7"/>
      <c r="F280" s="7"/>
      <c r="G280" s="7"/>
      <c r="H280" s="7"/>
      <c r="I280" s="7"/>
      <c r="J280" s="7"/>
      <c r="K280" s="7"/>
    </row>
    <row r="281" spans="1:11" x14ac:dyDescent="0.25">
      <c r="A281" s="7"/>
      <c r="B281" s="7"/>
      <c r="C281" s="7"/>
      <c r="D281" s="7"/>
      <c r="E281" s="7"/>
      <c r="F281" s="7"/>
      <c r="G281" s="7"/>
      <c r="H281" s="7"/>
      <c r="I281" s="7"/>
      <c r="J281" s="7"/>
      <c r="K281" s="7"/>
    </row>
    <row r="282" spans="1:11" x14ac:dyDescent="0.25">
      <c r="A282" s="7"/>
      <c r="B282" s="7"/>
      <c r="C282" s="7"/>
      <c r="D282" s="7"/>
      <c r="E282" s="7"/>
      <c r="F282" s="7"/>
      <c r="G282" s="7"/>
      <c r="H282" s="7"/>
      <c r="I282" s="7"/>
      <c r="J282" s="7"/>
      <c r="K282" s="7"/>
    </row>
    <row r="283" spans="1:11" x14ac:dyDescent="0.25">
      <c r="A283" s="7"/>
      <c r="B283" s="7"/>
      <c r="C283" s="7"/>
      <c r="D283" s="7"/>
      <c r="E283" s="7"/>
      <c r="F283" s="7"/>
      <c r="G283" s="7"/>
      <c r="H283" s="7"/>
      <c r="I283" s="7"/>
      <c r="J283" s="7"/>
      <c r="K283" s="7"/>
    </row>
    <row r="284" spans="1:11" x14ac:dyDescent="0.25">
      <c r="A284" s="7"/>
      <c r="B284" s="7"/>
      <c r="C284" s="7"/>
      <c r="D284" s="7"/>
      <c r="E284" s="7"/>
      <c r="F284" s="7"/>
      <c r="G284" s="7"/>
      <c r="H284" s="7"/>
      <c r="I284" s="7"/>
      <c r="J284" s="7"/>
      <c r="K284" s="7"/>
    </row>
    <row r="285" spans="1:11" x14ac:dyDescent="0.25">
      <c r="A285" s="7"/>
      <c r="B285" s="7"/>
      <c r="C285" s="7"/>
      <c r="D285" s="7"/>
      <c r="E285" s="7"/>
      <c r="F285" s="7"/>
      <c r="G285" s="7"/>
      <c r="H285" s="7"/>
      <c r="I285" s="7"/>
      <c r="J285" s="7"/>
      <c r="K285" s="7"/>
    </row>
    <row r="286" spans="1:11" x14ac:dyDescent="0.25">
      <c r="A286" s="7"/>
      <c r="B286" s="7"/>
      <c r="C286" s="7"/>
      <c r="D286" s="7"/>
      <c r="E286" s="7"/>
      <c r="F286" s="7"/>
      <c r="G286" s="7"/>
      <c r="H286" s="7"/>
      <c r="I286" s="7"/>
      <c r="J286" s="7"/>
      <c r="K286" s="7"/>
    </row>
    <row r="287" spans="1:11" x14ac:dyDescent="0.25">
      <c r="A287" s="7"/>
      <c r="B287" s="7"/>
      <c r="C287" s="7"/>
      <c r="D287" s="7"/>
      <c r="E287" s="7"/>
      <c r="F287" s="7"/>
      <c r="G287" s="7"/>
      <c r="H287" s="7"/>
      <c r="I287" s="7"/>
      <c r="J287" s="7"/>
      <c r="K287" s="7"/>
    </row>
    <row r="288" spans="1:11" x14ac:dyDescent="0.25">
      <c r="A288" s="7"/>
      <c r="B288" s="7"/>
      <c r="C288" s="7"/>
      <c r="D288" s="7"/>
      <c r="E288" s="7"/>
      <c r="F288" s="7"/>
      <c r="G288" s="7"/>
      <c r="H288" s="7"/>
      <c r="I288" s="7"/>
      <c r="J288" s="7"/>
      <c r="K288" s="7"/>
    </row>
    <row r="289" spans="1:11" x14ac:dyDescent="0.25">
      <c r="A289" s="7"/>
      <c r="B289" s="7"/>
      <c r="C289" s="7"/>
      <c r="D289" s="7"/>
      <c r="E289" s="7"/>
      <c r="F289" s="7"/>
      <c r="G289" s="7"/>
      <c r="H289" s="7"/>
      <c r="I289" s="7"/>
      <c r="J289" s="7"/>
      <c r="K289" s="7"/>
    </row>
    <row r="290" spans="1:11" x14ac:dyDescent="0.25">
      <c r="A290" s="7"/>
      <c r="B290" s="7"/>
      <c r="C290" s="7"/>
      <c r="D290" s="7"/>
      <c r="E290" s="7"/>
      <c r="F290" s="7"/>
      <c r="G290" s="7"/>
      <c r="H290" s="7"/>
      <c r="I290" s="7"/>
      <c r="J290" s="7"/>
      <c r="K290" s="7"/>
    </row>
    <row r="291" spans="1:11" x14ac:dyDescent="0.25">
      <c r="A291" s="7"/>
      <c r="B291" s="7"/>
      <c r="C291" s="7"/>
      <c r="D291" s="7"/>
      <c r="E291" s="7"/>
      <c r="F291" s="7"/>
      <c r="G291" s="7"/>
      <c r="H291" s="7"/>
      <c r="I291" s="7"/>
      <c r="J291" s="7"/>
      <c r="K291" s="7"/>
    </row>
    <row r="292" spans="1:11" x14ac:dyDescent="0.25">
      <c r="A292" s="7"/>
      <c r="B292" s="7"/>
      <c r="C292" s="7"/>
      <c r="D292" s="7"/>
      <c r="E292" s="7"/>
      <c r="F292" s="7"/>
      <c r="G292" s="7"/>
      <c r="H292" s="7"/>
      <c r="I292" s="7"/>
      <c r="J292" s="7"/>
      <c r="K292" s="7"/>
    </row>
    <row r="293" spans="1:11" x14ac:dyDescent="0.25">
      <c r="A293" s="7"/>
      <c r="B293" s="7"/>
      <c r="C293" s="7"/>
      <c r="D293" s="7"/>
      <c r="E293" s="7"/>
      <c r="F293" s="7"/>
      <c r="G293" s="7"/>
      <c r="H293" s="7"/>
      <c r="I293" s="7"/>
      <c r="J293" s="7"/>
      <c r="K293" s="7"/>
    </row>
    <row r="294" spans="1:11" x14ac:dyDescent="0.25">
      <c r="A294" s="7"/>
      <c r="B294" s="7"/>
      <c r="C294" s="7"/>
      <c r="D294" s="7"/>
      <c r="E294" s="7"/>
      <c r="F294" s="7"/>
      <c r="G294" s="7"/>
      <c r="H294" s="7"/>
      <c r="I294" s="7"/>
      <c r="J294" s="7"/>
      <c r="K294" s="7"/>
    </row>
    <row r="295" spans="1:11" x14ac:dyDescent="0.25">
      <c r="A295" s="7"/>
      <c r="B295" s="7"/>
      <c r="C295" s="7"/>
      <c r="D295" s="7"/>
      <c r="E295" s="7"/>
      <c r="F295" s="7"/>
      <c r="G295" s="7"/>
      <c r="H295" s="7"/>
      <c r="I295" s="7"/>
      <c r="J295" s="7"/>
      <c r="K295" s="7"/>
    </row>
    <row r="296" spans="1:11" x14ac:dyDescent="0.25">
      <c r="A296" s="7"/>
      <c r="B296" s="7"/>
      <c r="C296" s="7"/>
      <c r="D296" s="7"/>
      <c r="E296" s="7"/>
      <c r="F296" s="7"/>
      <c r="G296" s="7"/>
      <c r="H296" s="7"/>
      <c r="I296" s="7"/>
      <c r="J296" s="7"/>
      <c r="K296" s="7"/>
    </row>
    <row r="297" spans="1:11" x14ac:dyDescent="0.25">
      <c r="A297" s="7"/>
      <c r="B297" s="7"/>
      <c r="C297" s="7"/>
      <c r="D297" s="7"/>
      <c r="E297" s="7"/>
      <c r="F297" s="7"/>
      <c r="G297" s="7"/>
      <c r="H297" s="7"/>
      <c r="I297" s="7"/>
      <c r="J297" s="7"/>
      <c r="K297" s="7"/>
    </row>
    <row r="298" spans="1:11" x14ac:dyDescent="0.25">
      <c r="A298" s="7"/>
      <c r="B298" s="7"/>
      <c r="C298" s="7"/>
      <c r="D298" s="7"/>
      <c r="E298" s="7"/>
      <c r="F298" s="7"/>
      <c r="G298" s="7"/>
      <c r="H298" s="7"/>
      <c r="I298" s="7"/>
      <c r="J298" s="7"/>
      <c r="K298" s="7"/>
    </row>
    <row r="299" spans="1:11" x14ac:dyDescent="0.25">
      <c r="A299" s="7"/>
      <c r="B299" s="7"/>
      <c r="C299" s="7"/>
      <c r="D299" s="7"/>
      <c r="E299" s="7"/>
      <c r="F299" s="7"/>
      <c r="G299" s="7"/>
      <c r="H299" s="7"/>
      <c r="I299" s="7"/>
      <c r="J299" s="7"/>
      <c r="K299" s="7"/>
    </row>
    <row r="300" spans="1:11" x14ac:dyDescent="0.25">
      <c r="A300" s="7"/>
      <c r="B300" s="7"/>
      <c r="C300" s="7"/>
      <c r="D300" s="7"/>
      <c r="E300" s="7"/>
      <c r="F300" s="7"/>
      <c r="G300" s="7"/>
      <c r="H300" s="7"/>
      <c r="I300" s="7"/>
      <c r="J300" s="7"/>
      <c r="K300" s="7"/>
    </row>
    <row r="301" spans="1:11" x14ac:dyDescent="0.25">
      <c r="A301" s="7"/>
      <c r="B301" s="7"/>
      <c r="C301" s="7"/>
      <c r="D301" s="7"/>
      <c r="E301" s="7"/>
      <c r="F301" s="7"/>
      <c r="G301" s="7"/>
      <c r="H301" s="7"/>
      <c r="I301" s="7"/>
      <c r="J301" s="7"/>
      <c r="K301" s="7"/>
    </row>
    <row r="302" spans="1:11" x14ac:dyDescent="0.25">
      <c r="A302" s="7"/>
      <c r="B302" s="7"/>
      <c r="C302" s="7"/>
      <c r="D302" s="7"/>
      <c r="E302" s="7"/>
      <c r="F302" s="7"/>
      <c r="G302" s="7"/>
      <c r="H302" s="7"/>
      <c r="I302" s="7"/>
      <c r="J302" s="7"/>
      <c r="K302" s="7"/>
    </row>
    <row r="303" spans="1:11" x14ac:dyDescent="0.25">
      <c r="A303" s="7"/>
      <c r="B303" s="7"/>
      <c r="C303" s="7"/>
      <c r="D303" s="7"/>
      <c r="E303" s="7"/>
      <c r="F303" s="7"/>
      <c r="G303" s="7"/>
      <c r="H303" s="7"/>
      <c r="I303" s="7"/>
      <c r="J303" s="7"/>
      <c r="K303" s="7"/>
    </row>
    <row r="304" spans="1:11" x14ac:dyDescent="0.25">
      <c r="A304" s="7"/>
      <c r="B304" s="7"/>
      <c r="C304" s="7"/>
      <c r="D304" s="7"/>
      <c r="E304" s="7"/>
      <c r="F304" s="7"/>
      <c r="G304" s="7"/>
      <c r="H304" s="7"/>
      <c r="I304" s="7"/>
      <c r="J304" s="7"/>
      <c r="K304" s="7"/>
    </row>
    <row r="305" spans="1:11" x14ac:dyDescent="0.25">
      <c r="A305" s="7"/>
      <c r="B305" s="7"/>
      <c r="C305" s="7"/>
      <c r="D305" s="7"/>
      <c r="E305" s="7"/>
      <c r="F305" s="7"/>
      <c r="G305" s="7"/>
      <c r="H305" s="7"/>
      <c r="I305" s="7"/>
      <c r="J305" s="7"/>
      <c r="K305" s="7"/>
    </row>
    <row r="306" spans="1:11" x14ac:dyDescent="0.25">
      <c r="A306" s="7"/>
      <c r="B306" s="7"/>
      <c r="C306" s="7"/>
      <c r="D306" s="7"/>
      <c r="E306" s="7"/>
      <c r="F306" s="7"/>
      <c r="G306" s="7"/>
      <c r="H306" s="7"/>
      <c r="I306" s="7"/>
      <c r="J306" s="7"/>
      <c r="K306" s="7"/>
    </row>
    <row r="307" spans="1:11" x14ac:dyDescent="0.25">
      <c r="A307" s="7"/>
      <c r="B307" s="7"/>
      <c r="C307" s="7"/>
      <c r="D307" s="7"/>
      <c r="E307" s="7"/>
      <c r="F307" s="7"/>
      <c r="G307" s="7"/>
      <c r="H307" s="7"/>
      <c r="I307" s="7"/>
      <c r="J307" s="7"/>
      <c r="K307" s="7"/>
    </row>
    <row r="308" spans="1:11" x14ac:dyDescent="0.25">
      <c r="A308" s="7"/>
      <c r="B308" s="7"/>
      <c r="C308" s="7"/>
      <c r="D308" s="7"/>
      <c r="E308" s="7"/>
      <c r="F308" s="7"/>
      <c r="G308" s="7"/>
      <c r="H308" s="7"/>
      <c r="I308" s="7"/>
      <c r="J308" s="7"/>
      <c r="K308" s="7"/>
    </row>
    <row r="309" spans="1:11" x14ac:dyDescent="0.25">
      <c r="A309" s="7"/>
      <c r="B309" s="7"/>
      <c r="C309" s="7"/>
      <c r="D309" s="7"/>
      <c r="E309" s="7"/>
      <c r="F309" s="7"/>
      <c r="G309" s="7"/>
      <c r="H309" s="7"/>
      <c r="I309" s="7"/>
      <c r="J309" s="7"/>
      <c r="K309" s="7"/>
    </row>
    <row r="310" spans="1:11" x14ac:dyDescent="0.25">
      <c r="A310" s="7"/>
      <c r="B310" s="7"/>
      <c r="C310" s="7"/>
      <c r="D310" s="7"/>
      <c r="E310" s="7"/>
      <c r="F310" s="7"/>
      <c r="G310" s="7"/>
      <c r="H310" s="7"/>
      <c r="I310" s="7"/>
      <c r="J310" s="7"/>
      <c r="K310" s="7"/>
    </row>
    <row r="311" spans="1:11" x14ac:dyDescent="0.25">
      <c r="A311" s="7"/>
      <c r="B311" s="7"/>
      <c r="C311" s="7"/>
      <c r="D311" s="7"/>
      <c r="E311" s="7"/>
      <c r="F311" s="7"/>
      <c r="G311" s="7"/>
      <c r="H311" s="7"/>
      <c r="I311" s="7"/>
      <c r="J311" s="7"/>
      <c r="K311" s="7"/>
    </row>
    <row r="312" spans="1:11" x14ac:dyDescent="0.25">
      <c r="A312" s="7"/>
      <c r="B312" s="7"/>
      <c r="C312" s="7"/>
      <c r="D312" s="7"/>
      <c r="E312" s="7"/>
      <c r="F312" s="7"/>
      <c r="G312" s="7"/>
      <c r="H312" s="7"/>
      <c r="I312" s="7"/>
      <c r="J312" s="7"/>
      <c r="K312" s="7"/>
    </row>
    <row r="313" spans="1:11" x14ac:dyDescent="0.25">
      <c r="A313" s="7"/>
      <c r="B313" s="7"/>
      <c r="C313" s="7"/>
      <c r="D313" s="7"/>
      <c r="E313" s="7"/>
      <c r="F313" s="7"/>
      <c r="G313" s="7"/>
      <c r="H313" s="7"/>
      <c r="I313" s="7"/>
      <c r="J313" s="7"/>
      <c r="K313" s="7"/>
    </row>
    <row r="314" spans="1:11" x14ac:dyDescent="0.25">
      <c r="A314" s="7"/>
      <c r="B314" s="7"/>
      <c r="C314" s="7"/>
      <c r="D314" s="7"/>
      <c r="E314" s="7"/>
      <c r="F314" s="7"/>
      <c r="G314" s="7"/>
      <c r="H314" s="7"/>
      <c r="I314" s="7"/>
      <c r="J314" s="7"/>
      <c r="K314" s="7"/>
    </row>
    <row r="315" spans="1:11" x14ac:dyDescent="0.25">
      <c r="A315" s="7"/>
      <c r="B315" s="7"/>
      <c r="C315" s="7"/>
      <c r="D315" s="7"/>
      <c r="E315" s="7"/>
      <c r="F315" s="7"/>
      <c r="G315" s="7"/>
      <c r="H315" s="7"/>
      <c r="I315" s="7"/>
      <c r="J315" s="7"/>
      <c r="K315" s="7"/>
    </row>
    <row r="316" spans="1:11" x14ac:dyDescent="0.25">
      <c r="A316" s="7"/>
      <c r="B316" s="7"/>
      <c r="C316" s="7"/>
      <c r="D316" s="7"/>
      <c r="E316" s="7"/>
      <c r="F316" s="7"/>
      <c r="G316" s="7"/>
      <c r="H316" s="7"/>
      <c r="I316" s="7"/>
      <c r="J316" s="7"/>
      <c r="K316" s="7"/>
    </row>
    <row r="317" spans="1:11" x14ac:dyDescent="0.25">
      <c r="A317" s="7"/>
      <c r="B317" s="7"/>
      <c r="C317" s="7"/>
      <c r="D317" s="7"/>
      <c r="E317" s="7"/>
      <c r="F317" s="7"/>
      <c r="G317" s="7"/>
      <c r="H317" s="7"/>
      <c r="I317" s="7"/>
      <c r="J317" s="7"/>
      <c r="K317" s="7"/>
    </row>
    <row r="318" spans="1:11" x14ac:dyDescent="0.25">
      <c r="A318" s="7"/>
      <c r="B318" s="7"/>
      <c r="C318" s="7"/>
      <c r="D318" s="7"/>
      <c r="E318" s="7"/>
      <c r="F318" s="7"/>
      <c r="G318" s="7"/>
      <c r="H318" s="7"/>
      <c r="I318" s="7"/>
      <c r="J318" s="7"/>
      <c r="K318" s="7"/>
    </row>
    <row r="319" spans="1:11" x14ac:dyDescent="0.25">
      <c r="A319" s="7"/>
      <c r="B319" s="7"/>
      <c r="C319" s="7"/>
      <c r="D319" s="7"/>
      <c r="E319" s="7"/>
      <c r="F319" s="7"/>
      <c r="G319" s="7"/>
      <c r="H319" s="7"/>
      <c r="I319" s="7"/>
      <c r="J319" s="7"/>
      <c r="K319" s="7"/>
    </row>
    <row r="320" spans="1:11" x14ac:dyDescent="0.25">
      <c r="A320" s="7"/>
      <c r="B320" s="7"/>
      <c r="C320" s="7"/>
      <c r="D320" s="7"/>
      <c r="E320" s="7"/>
      <c r="F320" s="7"/>
      <c r="G320" s="7"/>
      <c r="H320" s="7"/>
      <c r="I320" s="7"/>
      <c r="J320" s="7"/>
      <c r="K320" s="7"/>
    </row>
    <row r="321" spans="1:11" x14ac:dyDescent="0.25">
      <c r="A321" s="7"/>
      <c r="B321" s="7"/>
      <c r="C321" s="7"/>
      <c r="D321" s="7"/>
      <c r="E321" s="7"/>
      <c r="F321" s="7"/>
      <c r="G321" s="7"/>
      <c r="H321" s="7"/>
      <c r="I321" s="7"/>
      <c r="J321" s="7"/>
      <c r="K321" s="7"/>
    </row>
    <row r="322" spans="1:11" x14ac:dyDescent="0.25">
      <c r="A322" s="7"/>
      <c r="B322" s="7"/>
      <c r="C322" s="7"/>
      <c r="D322" s="7"/>
      <c r="E322" s="7"/>
      <c r="F322" s="7"/>
      <c r="G322" s="7"/>
      <c r="H322" s="7"/>
      <c r="I322" s="7"/>
      <c r="J322" s="7"/>
      <c r="K322" s="7"/>
    </row>
    <row r="323" spans="1:11" x14ac:dyDescent="0.25">
      <c r="A323" s="7"/>
      <c r="B323" s="7"/>
      <c r="C323" s="7"/>
      <c r="D323" s="7"/>
      <c r="E323" s="7"/>
      <c r="F323" s="7"/>
      <c r="G323" s="7"/>
      <c r="H323" s="7"/>
      <c r="I323" s="7"/>
      <c r="J323" s="7"/>
      <c r="K323" s="7"/>
    </row>
    <row r="324" spans="1:11" x14ac:dyDescent="0.25">
      <c r="A324" s="7"/>
      <c r="B324" s="7"/>
      <c r="C324" s="7"/>
      <c r="D324" s="7"/>
      <c r="E324" s="7"/>
      <c r="F324" s="7"/>
      <c r="G324" s="7"/>
      <c r="H324" s="7"/>
      <c r="I324" s="7"/>
      <c r="J324" s="7"/>
      <c r="K324" s="7"/>
    </row>
    <row r="325" spans="1:11" x14ac:dyDescent="0.25">
      <c r="A325" s="7"/>
      <c r="B325" s="7"/>
      <c r="C325" s="7"/>
      <c r="D325" s="7"/>
      <c r="E325" s="7"/>
      <c r="F325" s="7"/>
      <c r="G325" s="7"/>
      <c r="H325" s="7"/>
      <c r="I325" s="7"/>
      <c r="J325" s="7"/>
      <c r="K325" s="7"/>
    </row>
    <row r="326" spans="1:11" x14ac:dyDescent="0.25">
      <c r="A326" s="7"/>
      <c r="B326" s="7"/>
      <c r="C326" s="7"/>
      <c r="D326" s="7"/>
      <c r="E326" s="7"/>
      <c r="F326" s="7"/>
      <c r="G326" s="7"/>
      <c r="H326" s="7"/>
      <c r="I326" s="7"/>
      <c r="J326" s="7"/>
      <c r="K326" s="7"/>
    </row>
    <row r="327" spans="1:11" x14ac:dyDescent="0.25">
      <c r="A327" s="7"/>
      <c r="B327" s="7"/>
      <c r="C327" s="7"/>
      <c r="D327" s="7"/>
      <c r="E327" s="7"/>
      <c r="F327" s="7"/>
      <c r="G327" s="7"/>
      <c r="H327" s="7"/>
      <c r="I327" s="7"/>
      <c r="J327" s="7"/>
      <c r="K327" s="7"/>
    </row>
    <row r="328" spans="1:11" x14ac:dyDescent="0.25">
      <c r="A328" s="7"/>
      <c r="B328" s="7"/>
      <c r="C328" s="7"/>
      <c r="D328" s="7"/>
      <c r="E328" s="7"/>
      <c r="F328" s="7"/>
      <c r="G328" s="7"/>
      <c r="H328" s="7"/>
      <c r="I328" s="7"/>
      <c r="J328" s="7"/>
      <c r="K328" s="7"/>
    </row>
    <row r="329" spans="1:11" x14ac:dyDescent="0.25">
      <c r="A329" s="7"/>
      <c r="B329" s="7"/>
      <c r="C329" s="7"/>
      <c r="D329" s="7"/>
      <c r="E329" s="7"/>
      <c r="F329" s="7"/>
      <c r="G329" s="7"/>
      <c r="H329" s="7"/>
      <c r="I329" s="7"/>
      <c r="J329" s="7"/>
      <c r="K329" s="7"/>
    </row>
    <row r="330" spans="1:11" x14ac:dyDescent="0.25">
      <c r="A330" s="7"/>
      <c r="B330" s="7"/>
      <c r="C330" s="7"/>
      <c r="D330" s="7"/>
      <c r="E330" s="7"/>
      <c r="F330" s="7"/>
      <c r="G330" s="7"/>
      <c r="H330" s="7"/>
      <c r="I330" s="7"/>
      <c r="J330" s="7"/>
      <c r="K330" s="7"/>
    </row>
    <row r="331" spans="1:11" x14ac:dyDescent="0.25">
      <c r="A331" s="7"/>
      <c r="B331" s="7"/>
      <c r="C331" s="7"/>
      <c r="D331" s="7"/>
      <c r="E331" s="7"/>
      <c r="F331" s="7"/>
      <c r="G331" s="7"/>
      <c r="H331" s="7"/>
      <c r="I331" s="7"/>
      <c r="J331" s="7"/>
      <c r="K331" s="7"/>
    </row>
    <row r="332" spans="1:11" x14ac:dyDescent="0.25">
      <c r="A332" s="7"/>
      <c r="B332" s="7"/>
      <c r="C332" s="7"/>
      <c r="D332" s="7"/>
      <c r="E332" s="7"/>
      <c r="F332" s="7"/>
      <c r="G332" s="7"/>
      <c r="H332" s="7"/>
      <c r="I332" s="7"/>
      <c r="J332" s="7"/>
      <c r="K332" s="7"/>
    </row>
    <row r="333" spans="1:11" x14ac:dyDescent="0.25">
      <c r="A333" s="7"/>
      <c r="B333" s="7"/>
      <c r="C333" s="7"/>
      <c r="D333" s="7"/>
      <c r="E333" s="7"/>
      <c r="F333" s="7"/>
      <c r="G333" s="7"/>
      <c r="H333" s="7"/>
      <c r="I333" s="7"/>
      <c r="J333" s="7"/>
      <c r="K333" s="7"/>
    </row>
    <row r="334" spans="1:11" x14ac:dyDescent="0.25">
      <c r="A334" s="7"/>
      <c r="B334" s="7"/>
      <c r="C334" s="7"/>
      <c r="D334" s="7"/>
      <c r="E334" s="7"/>
      <c r="F334" s="7"/>
      <c r="G334" s="7"/>
      <c r="H334" s="7"/>
      <c r="I334" s="7"/>
      <c r="J334" s="7"/>
      <c r="K334" s="7"/>
    </row>
    <row r="335" spans="1:11" x14ac:dyDescent="0.25">
      <c r="A335" s="7"/>
      <c r="B335" s="7"/>
      <c r="C335" s="7"/>
      <c r="D335" s="7"/>
      <c r="E335" s="7"/>
      <c r="F335" s="7"/>
      <c r="G335" s="7"/>
      <c r="H335" s="7"/>
      <c r="I335" s="7"/>
      <c r="J335" s="7"/>
      <c r="K335" s="7"/>
    </row>
    <row r="336" spans="1:11" x14ac:dyDescent="0.25">
      <c r="A336" s="7"/>
      <c r="B336" s="7"/>
      <c r="C336" s="7"/>
      <c r="D336" s="7"/>
      <c r="E336" s="7"/>
      <c r="F336" s="7"/>
      <c r="G336" s="7"/>
      <c r="H336" s="7"/>
      <c r="I336" s="7"/>
      <c r="J336" s="7"/>
      <c r="K336" s="7"/>
    </row>
    <row r="337" spans="1:11" x14ac:dyDescent="0.25">
      <c r="A337" s="7"/>
      <c r="B337" s="7"/>
      <c r="C337" s="7"/>
      <c r="D337" s="7"/>
      <c r="E337" s="7"/>
      <c r="F337" s="7"/>
      <c r="G337" s="7"/>
      <c r="H337" s="7"/>
      <c r="I337" s="7"/>
      <c r="J337" s="7"/>
      <c r="K337" s="7"/>
    </row>
    <row r="338" spans="1:11" x14ac:dyDescent="0.25">
      <c r="A338" s="7"/>
      <c r="B338" s="7"/>
      <c r="C338" s="7"/>
      <c r="D338" s="7"/>
      <c r="E338" s="7"/>
      <c r="F338" s="7"/>
      <c r="G338" s="7"/>
      <c r="H338" s="7"/>
      <c r="I338" s="7"/>
      <c r="J338" s="7"/>
      <c r="K338" s="7"/>
    </row>
    <row r="339" spans="1:11" x14ac:dyDescent="0.25">
      <c r="A339" s="7"/>
      <c r="B339" s="7"/>
      <c r="C339" s="7"/>
      <c r="D339" s="7"/>
      <c r="E339" s="7"/>
      <c r="F339" s="7"/>
      <c r="G339" s="7"/>
      <c r="H339" s="7"/>
      <c r="I339" s="7"/>
      <c r="J339" s="7"/>
      <c r="K339" s="7"/>
    </row>
    <row r="340" spans="1:11" x14ac:dyDescent="0.25">
      <c r="A340" s="7"/>
      <c r="B340" s="7"/>
      <c r="C340" s="7"/>
      <c r="D340" s="7"/>
      <c r="E340" s="7"/>
      <c r="F340" s="7"/>
      <c r="G340" s="7"/>
      <c r="H340" s="7"/>
      <c r="I340" s="7"/>
      <c r="J340" s="7"/>
      <c r="K340" s="7"/>
    </row>
    <row r="341" spans="1:11" x14ac:dyDescent="0.25">
      <c r="A341" s="7"/>
      <c r="B341" s="7"/>
      <c r="C341" s="7"/>
      <c r="D341" s="7"/>
      <c r="E341" s="7"/>
      <c r="F341" s="7"/>
      <c r="G341" s="7"/>
      <c r="H341" s="7"/>
      <c r="I341" s="7"/>
      <c r="J341" s="7"/>
      <c r="K341" s="7"/>
    </row>
    <row r="342" spans="1:11" x14ac:dyDescent="0.25">
      <c r="A342" s="7"/>
      <c r="B342" s="7"/>
      <c r="C342" s="7"/>
      <c r="D342" s="7"/>
      <c r="E342" s="7"/>
      <c r="F342" s="7"/>
      <c r="G342" s="7"/>
      <c r="H342" s="7"/>
      <c r="I342" s="7"/>
      <c r="J342" s="7"/>
      <c r="K342" s="7"/>
    </row>
    <row r="343" spans="1:11" x14ac:dyDescent="0.25">
      <c r="A343" s="7"/>
      <c r="B343" s="7"/>
      <c r="C343" s="7"/>
      <c r="D343" s="7"/>
      <c r="E343" s="7"/>
      <c r="F343" s="7"/>
      <c r="G343" s="7"/>
      <c r="H343" s="7"/>
      <c r="I343" s="7"/>
      <c r="J343" s="7"/>
      <c r="K343" s="7"/>
    </row>
    <row r="344" spans="1:11" x14ac:dyDescent="0.25">
      <c r="A344" s="7"/>
      <c r="B344" s="7"/>
      <c r="C344" s="7"/>
      <c r="D344" s="7"/>
      <c r="E344" s="7"/>
      <c r="F344" s="7"/>
      <c r="G344" s="7"/>
      <c r="H344" s="7"/>
      <c r="I344" s="7"/>
      <c r="J344" s="7"/>
      <c r="K344" s="7"/>
    </row>
    <row r="345" spans="1:11" x14ac:dyDescent="0.25">
      <c r="A345" s="7"/>
      <c r="B345" s="7"/>
      <c r="C345" s="7"/>
      <c r="D345" s="7"/>
      <c r="E345" s="7"/>
      <c r="F345" s="7"/>
      <c r="G345" s="7"/>
      <c r="H345" s="7"/>
      <c r="I345" s="7"/>
      <c r="J345" s="7"/>
      <c r="K345" s="7"/>
    </row>
    <row r="346" spans="1:11" x14ac:dyDescent="0.25">
      <c r="A346" s="7"/>
      <c r="B346" s="7"/>
      <c r="C346" s="7"/>
      <c r="D346" s="7"/>
      <c r="E346" s="7"/>
      <c r="F346" s="7"/>
      <c r="G346" s="7"/>
      <c r="H346" s="7"/>
      <c r="I346" s="7"/>
      <c r="J346" s="7"/>
      <c r="K346" s="7"/>
    </row>
    <row r="347" spans="1:11" x14ac:dyDescent="0.25">
      <c r="A347" s="7"/>
      <c r="B347" s="7"/>
      <c r="C347" s="7"/>
      <c r="D347" s="7"/>
      <c r="E347" s="7"/>
      <c r="F347" s="7"/>
      <c r="G347" s="7"/>
      <c r="H347" s="7"/>
      <c r="I347" s="7"/>
      <c r="J347" s="7"/>
      <c r="K347" s="7"/>
    </row>
    <row r="348" spans="1:11" x14ac:dyDescent="0.25">
      <c r="A348" s="7"/>
      <c r="B348" s="7"/>
      <c r="C348" s="7"/>
      <c r="D348" s="7"/>
      <c r="E348" s="7"/>
      <c r="F348" s="7"/>
      <c r="G348" s="7"/>
      <c r="H348" s="7"/>
      <c r="I348" s="7"/>
      <c r="J348" s="7"/>
      <c r="K348" s="7"/>
    </row>
    <row r="349" spans="1:11" x14ac:dyDescent="0.25">
      <c r="A349" s="7"/>
      <c r="B349" s="7"/>
      <c r="C349" s="7"/>
      <c r="D349" s="7"/>
      <c r="E349" s="7"/>
      <c r="F349" s="7"/>
      <c r="G349" s="7"/>
      <c r="H349" s="7"/>
      <c r="I349" s="7"/>
      <c r="J349" s="7"/>
      <c r="K349" s="7"/>
    </row>
    <row r="350" spans="1:11" x14ac:dyDescent="0.25">
      <c r="A350" s="7"/>
      <c r="B350" s="7"/>
      <c r="C350" s="7"/>
      <c r="D350" s="7"/>
      <c r="E350" s="7"/>
      <c r="F350" s="7"/>
      <c r="G350" s="7"/>
      <c r="H350" s="7"/>
      <c r="I350" s="7"/>
      <c r="J350" s="7"/>
      <c r="K350" s="7"/>
    </row>
    <row r="351" spans="1:11" x14ac:dyDescent="0.25">
      <c r="A351" s="7"/>
      <c r="B351" s="7"/>
      <c r="C351" s="7"/>
      <c r="D351" s="7"/>
      <c r="E351" s="7"/>
      <c r="F351" s="7"/>
      <c r="G351" s="7"/>
      <c r="H351" s="7"/>
      <c r="I351" s="7"/>
      <c r="J351" s="7"/>
      <c r="K351" s="7"/>
    </row>
    <row r="352" spans="1:11" x14ac:dyDescent="0.25">
      <c r="A352" s="7"/>
      <c r="B352" s="7"/>
      <c r="C352" s="7"/>
      <c r="D352" s="7"/>
      <c r="E352" s="7"/>
      <c r="F352" s="7"/>
      <c r="G352" s="7"/>
      <c r="H352" s="7"/>
      <c r="I352" s="7"/>
      <c r="J352" s="7"/>
      <c r="K352" s="7"/>
    </row>
    <row r="353" spans="1:11" x14ac:dyDescent="0.25">
      <c r="A353" s="7"/>
      <c r="B353" s="7"/>
      <c r="C353" s="7"/>
      <c r="D353" s="7"/>
      <c r="E353" s="7"/>
      <c r="F353" s="7"/>
      <c r="G353" s="7"/>
      <c r="H353" s="7"/>
      <c r="I353" s="7"/>
      <c r="J353" s="7"/>
      <c r="K353" s="7"/>
    </row>
    <row r="354" spans="1:11" x14ac:dyDescent="0.25">
      <c r="A354" s="7"/>
      <c r="B354" s="7"/>
      <c r="C354" s="7"/>
      <c r="D354" s="7"/>
      <c r="E354" s="7"/>
      <c r="F354" s="7"/>
      <c r="G354" s="7"/>
      <c r="H354" s="7"/>
      <c r="I354" s="7"/>
      <c r="J354" s="7"/>
      <c r="K354" s="7"/>
    </row>
    <row r="355" spans="1:11" x14ac:dyDescent="0.25">
      <c r="A355" s="7"/>
      <c r="B355" s="7"/>
      <c r="C355" s="7"/>
      <c r="D355" s="7"/>
      <c r="E355" s="7"/>
      <c r="F355" s="7"/>
      <c r="G355" s="7"/>
      <c r="H355" s="7"/>
      <c r="I355" s="7"/>
      <c r="J355" s="7"/>
      <c r="K355" s="7"/>
    </row>
    <row r="356" spans="1:11" x14ac:dyDescent="0.25">
      <c r="A356" s="7"/>
      <c r="B356" s="7"/>
      <c r="C356" s="7"/>
      <c r="D356" s="7"/>
      <c r="E356" s="7"/>
      <c r="F356" s="7"/>
      <c r="G356" s="7"/>
      <c r="H356" s="7"/>
      <c r="I356" s="7"/>
      <c r="J356" s="7"/>
      <c r="K356" s="7"/>
    </row>
    <row r="357" spans="1:11" x14ac:dyDescent="0.25">
      <c r="A357" s="7"/>
      <c r="B357" s="7"/>
      <c r="C357" s="7"/>
      <c r="D357" s="7"/>
      <c r="E357" s="7"/>
      <c r="F357" s="7"/>
      <c r="G357" s="7"/>
      <c r="H357" s="7"/>
      <c r="I357" s="7"/>
      <c r="J357" s="7"/>
      <c r="K357" s="7"/>
    </row>
    <row r="358" spans="1:11" x14ac:dyDescent="0.25">
      <c r="A358" s="7"/>
      <c r="B358" s="7"/>
      <c r="C358" s="7"/>
      <c r="D358" s="7"/>
      <c r="E358" s="7"/>
      <c r="F358" s="7"/>
      <c r="G358" s="7"/>
      <c r="H358" s="7"/>
      <c r="I358" s="7"/>
      <c r="J358" s="7"/>
      <c r="K358" s="7"/>
    </row>
    <row r="359" spans="1:11" x14ac:dyDescent="0.25">
      <c r="A359" s="7"/>
      <c r="B359" s="7"/>
      <c r="C359" s="7"/>
      <c r="D359" s="7"/>
      <c r="E359" s="7"/>
      <c r="F359" s="7"/>
      <c r="G359" s="7"/>
      <c r="H359" s="7"/>
      <c r="I359" s="7"/>
      <c r="J359" s="7"/>
      <c r="K359" s="7"/>
    </row>
    <row r="360" spans="1:11" x14ac:dyDescent="0.25">
      <c r="A360" s="7"/>
      <c r="B360" s="7"/>
      <c r="C360" s="7"/>
      <c r="D360" s="7"/>
      <c r="E360" s="7"/>
      <c r="F360" s="7"/>
      <c r="G360" s="7"/>
      <c r="H360" s="7"/>
      <c r="I360" s="7"/>
      <c r="J360" s="7"/>
      <c r="K360" s="7"/>
    </row>
    <row r="361" spans="1:11" x14ac:dyDescent="0.25">
      <c r="A361" s="7"/>
      <c r="B361" s="7"/>
      <c r="C361" s="7"/>
      <c r="D361" s="7"/>
      <c r="E361" s="7"/>
      <c r="F361" s="7"/>
      <c r="G361" s="7"/>
      <c r="H361" s="7"/>
      <c r="I361" s="7"/>
      <c r="J361" s="7"/>
      <c r="K361" s="7"/>
    </row>
    <row r="362" spans="1:11" x14ac:dyDescent="0.25">
      <c r="A362" s="7"/>
      <c r="B362" s="7"/>
      <c r="C362" s="7"/>
      <c r="D362" s="7"/>
      <c r="E362" s="7"/>
      <c r="F362" s="7"/>
      <c r="G362" s="7"/>
      <c r="H362" s="7"/>
      <c r="I362" s="7"/>
      <c r="J362" s="7"/>
      <c r="K362" s="7"/>
    </row>
    <row r="363" spans="1:11" x14ac:dyDescent="0.25">
      <c r="A363" s="7"/>
      <c r="B363" s="7"/>
      <c r="C363" s="7"/>
      <c r="D363" s="7"/>
      <c r="E363" s="7"/>
      <c r="F363" s="7"/>
      <c r="G363" s="7"/>
      <c r="H363" s="7"/>
      <c r="I363" s="7"/>
      <c r="J363" s="7"/>
      <c r="K363" s="7"/>
    </row>
    <row r="364" spans="1:11" x14ac:dyDescent="0.25">
      <c r="A364" s="7"/>
      <c r="B364" s="7"/>
      <c r="C364" s="7"/>
      <c r="D364" s="7"/>
      <c r="E364" s="7"/>
      <c r="F364" s="7"/>
      <c r="G364" s="7"/>
      <c r="H364" s="7"/>
      <c r="I364" s="7"/>
      <c r="J364" s="7"/>
      <c r="K364" s="7"/>
    </row>
    <row r="365" spans="1:11" x14ac:dyDescent="0.25">
      <c r="A365" s="7"/>
      <c r="B365" s="7"/>
      <c r="C365" s="7"/>
      <c r="D365" s="7"/>
      <c r="E365" s="7"/>
      <c r="F365" s="7"/>
      <c r="G365" s="7"/>
      <c r="H365" s="7"/>
      <c r="I365" s="7"/>
      <c r="J365" s="7"/>
      <c r="K365" s="7"/>
    </row>
    <row r="366" spans="1:11" x14ac:dyDescent="0.25">
      <c r="A366" s="7"/>
      <c r="B366" s="7"/>
      <c r="C366" s="7"/>
      <c r="D366" s="7"/>
      <c r="E366" s="7"/>
      <c r="F366" s="7"/>
      <c r="G366" s="7"/>
      <c r="H366" s="7"/>
      <c r="I366" s="7"/>
      <c r="J366" s="7"/>
      <c r="K366" s="7"/>
    </row>
    <row r="367" spans="1:11" x14ac:dyDescent="0.25">
      <c r="A367" s="7"/>
      <c r="B367" s="7"/>
      <c r="C367" s="7"/>
      <c r="D367" s="7"/>
      <c r="E367" s="7"/>
      <c r="F367" s="7"/>
      <c r="G367" s="7"/>
      <c r="H367" s="7"/>
      <c r="I367" s="7"/>
      <c r="J367" s="7"/>
      <c r="K367" s="7"/>
    </row>
    <row r="368" spans="1:11" x14ac:dyDescent="0.25">
      <c r="A368" s="7"/>
      <c r="B368" s="7"/>
      <c r="C368" s="7"/>
      <c r="D368" s="7"/>
      <c r="E368" s="7"/>
      <c r="F368" s="7"/>
      <c r="G368" s="7"/>
      <c r="H368" s="7"/>
      <c r="I368" s="7"/>
      <c r="J368" s="7"/>
      <c r="K368" s="7"/>
    </row>
    <row r="369" spans="1:11" x14ac:dyDescent="0.25">
      <c r="A369" s="7"/>
      <c r="B369" s="7"/>
      <c r="C369" s="7"/>
      <c r="D369" s="7"/>
      <c r="E369" s="7"/>
      <c r="F369" s="7"/>
      <c r="G369" s="7"/>
      <c r="H369" s="7"/>
      <c r="I369" s="7"/>
      <c r="J369" s="7"/>
      <c r="K369" s="7"/>
    </row>
    <row r="370" spans="1:11" x14ac:dyDescent="0.25">
      <c r="A370" s="7"/>
      <c r="B370" s="7"/>
      <c r="C370" s="7"/>
      <c r="D370" s="7"/>
      <c r="E370" s="7"/>
      <c r="F370" s="7"/>
      <c r="G370" s="7"/>
      <c r="H370" s="7"/>
      <c r="I370" s="7"/>
      <c r="J370" s="7"/>
      <c r="K370" s="7"/>
    </row>
    <row r="371" spans="1:11" x14ac:dyDescent="0.25">
      <c r="A371" s="7"/>
      <c r="B371" s="7"/>
      <c r="C371" s="7"/>
      <c r="D371" s="7"/>
      <c r="E371" s="7"/>
      <c r="F371" s="7"/>
      <c r="G371" s="7"/>
      <c r="H371" s="7"/>
      <c r="I371" s="7"/>
      <c r="J371" s="7"/>
      <c r="K371" s="7"/>
    </row>
    <row r="372" spans="1:11" x14ac:dyDescent="0.25">
      <c r="A372" s="7"/>
      <c r="B372" s="7"/>
      <c r="C372" s="7"/>
      <c r="D372" s="7"/>
      <c r="E372" s="7"/>
      <c r="F372" s="7"/>
      <c r="G372" s="7"/>
      <c r="H372" s="7"/>
      <c r="I372" s="7"/>
      <c r="J372" s="7"/>
      <c r="K372" s="7"/>
    </row>
    <row r="373" spans="1:11" x14ac:dyDescent="0.25">
      <c r="A373" s="7"/>
      <c r="B373" s="7"/>
      <c r="C373" s="7"/>
      <c r="D373" s="7"/>
      <c r="E373" s="7"/>
      <c r="F373" s="7"/>
      <c r="G373" s="7"/>
      <c r="H373" s="7"/>
      <c r="I373" s="7"/>
      <c r="J373" s="7"/>
      <c r="K373" s="7"/>
    </row>
    <row r="374" spans="1:11" x14ac:dyDescent="0.25">
      <c r="A374" s="7"/>
      <c r="B374" s="7"/>
      <c r="C374" s="7"/>
      <c r="D374" s="7"/>
      <c r="E374" s="7"/>
      <c r="F374" s="7"/>
      <c r="G374" s="7"/>
      <c r="H374" s="7"/>
      <c r="I374" s="7"/>
      <c r="J374" s="7"/>
      <c r="K374" s="7"/>
    </row>
    <row r="375" spans="1:11" x14ac:dyDescent="0.25">
      <c r="A375" s="7"/>
      <c r="B375" s="7"/>
      <c r="C375" s="7"/>
      <c r="D375" s="7"/>
      <c r="E375" s="7"/>
      <c r="F375" s="7"/>
      <c r="G375" s="7"/>
      <c r="H375" s="7"/>
      <c r="I375" s="7"/>
      <c r="J375" s="7"/>
      <c r="K375" s="7"/>
    </row>
    <row r="376" spans="1:11" x14ac:dyDescent="0.25">
      <c r="A376" s="7"/>
      <c r="B376" s="7"/>
      <c r="C376" s="7"/>
      <c r="D376" s="7"/>
      <c r="E376" s="7"/>
      <c r="F376" s="7"/>
      <c r="G376" s="7"/>
      <c r="H376" s="7"/>
      <c r="I376" s="7"/>
      <c r="J376" s="7"/>
      <c r="K376" s="7"/>
    </row>
    <row r="377" spans="1:11" x14ac:dyDescent="0.25">
      <c r="A377" s="7"/>
      <c r="B377" s="7"/>
      <c r="C377" s="7"/>
      <c r="D377" s="7"/>
      <c r="E377" s="7"/>
      <c r="F377" s="7"/>
      <c r="G377" s="7"/>
      <c r="H377" s="7"/>
      <c r="I377" s="7"/>
      <c r="J377" s="7"/>
      <c r="K377" s="7"/>
    </row>
    <row r="378" spans="1:11" x14ac:dyDescent="0.25">
      <c r="A378" s="7"/>
      <c r="B378" s="7"/>
      <c r="C378" s="7"/>
      <c r="D378" s="7"/>
      <c r="E378" s="7"/>
      <c r="F378" s="7"/>
      <c r="G378" s="7"/>
      <c r="H378" s="7"/>
      <c r="I378" s="7"/>
      <c r="J378" s="7"/>
      <c r="K378" s="7"/>
    </row>
    <row r="379" spans="1:11" x14ac:dyDescent="0.25">
      <c r="A379" s="7"/>
      <c r="B379" s="7"/>
      <c r="C379" s="7"/>
      <c r="D379" s="7"/>
      <c r="E379" s="7"/>
      <c r="F379" s="7"/>
      <c r="G379" s="7"/>
      <c r="H379" s="7"/>
      <c r="I379" s="7"/>
      <c r="J379" s="7"/>
      <c r="K379" s="7"/>
    </row>
    <row r="380" spans="1:11" x14ac:dyDescent="0.25">
      <c r="A380" s="7"/>
      <c r="B380" s="7"/>
      <c r="C380" s="7"/>
      <c r="D380" s="7"/>
      <c r="E380" s="7"/>
      <c r="F380" s="7"/>
      <c r="G380" s="7"/>
      <c r="H380" s="7"/>
      <c r="I380" s="7"/>
      <c r="J380" s="7"/>
      <c r="K380" s="7"/>
    </row>
    <row r="381" spans="1:11" x14ac:dyDescent="0.25">
      <c r="A381" s="7"/>
      <c r="B381" s="7"/>
      <c r="C381" s="7"/>
      <c r="D381" s="7"/>
      <c r="E381" s="7"/>
      <c r="F381" s="7"/>
      <c r="G381" s="7"/>
      <c r="H381" s="7"/>
      <c r="I381" s="7"/>
      <c r="J381" s="7"/>
      <c r="K381" s="7"/>
    </row>
    <row r="382" spans="1:11" x14ac:dyDescent="0.25">
      <c r="A382" s="7"/>
      <c r="B382" s="7"/>
      <c r="C382" s="7"/>
      <c r="D382" s="7"/>
      <c r="E382" s="7"/>
      <c r="F382" s="7"/>
      <c r="G382" s="7"/>
      <c r="H382" s="7"/>
      <c r="I382" s="7"/>
      <c r="J382" s="7"/>
      <c r="K382" s="7"/>
    </row>
    <row r="383" spans="1:11" x14ac:dyDescent="0.25">
      <c r="A383" s="7"/>
      <c r="B383" s="7"/>
      <c r="C383" s="7"/>
      <c r="D383" s="7"/>
      <c r="E383" s="7"/>
      <c r="F383" s="7"/>
      <c r="G383" s="7"/>
      <c r="H383" s="7"/>
      <c r="I383" s="7"/>
      <c r="J383" s="7"/>
      <c r="K383" s="7"/>
    </row>
    <row r="384" spans="1:11" x14ac:dyDescent="0.25">
      <c r="A384" s="7"/>
      <c r="B384" s="7"/>
      <c r="C384" s="7"/>
      <c r="D384" s="7"/>
      <c r="E384" s="7"/>
      <c r="F384" s="7"/>
      <c r="G384" s="7"/>
      <c r="H384" s="7"/>
      <c r="I384" s="7"/>
      <c r="J384" s="7"/>
      <c r="K384" s="7"/>
    </row>
    <row r="385" spans="1:11" x14ac:dyDescent="0.25">
      <c r="A385" s="7"/>
      <c r="B385" s="7"/>
      <c r="C385" s="7"/>
      <c r="D385" s="7"/>
      <c r="E385" s="7"/>
      <c r="F385" s="7"/>
      <c r="G385" s="7"/>
      <c r="H385" s="7"/>
      <c r="I385" s="7"/>
      <c r="J385" s="7"/>
      <c r="K385" s="7"/>
    </row>
    <row r="386" spans="1:11" x14ac:dyDescent="0.25">
      <c r="A386" s="7"/>
      <c r="B386" s="7"/>
      <c r="C386" s="7"/>
      <c r="D386" s="7"/>
      <c r="E386" s="7"/>
      <c r="F386" s="7"/>
      <c r="G386" s="7"/>
      <c r="H386" s="7"/>
      <c r="I386" s="7"/>
      <c r="J386" s="7"/>
      <c r="K386" s="7"/>
    </row>
    <row r="387" spans="1:11" x14ac:dyDescent="0.25">
      <c r="A387" s="7"/>
      <c r="B387" s="7"/>
      <c r="C387" s="7"/>
      <c r="D387" s="7"/>
      <c r="E387" s="7"/>
      <c r="F387" s="7"/>
      <c r="G387" s="7"/>
      <c r="H387" s="7"/>
      <c r="I387" s="7"/>
      <c r="J387" s="7"/>
      <c r="K387" s="7"/>
    </row>
    <row r="388" spans="1:11" x14ac:dyDescent="0.25">
      <c r="A388" s="7"/>
      <c r="B388" s="7"/>
      <c r="C388" s="7"/>
      <c r="D388" s="7"/>
      <c r="E388" s="7"/>
      <c r="F388" s="7"/>
      <c r="G388" s="7"/>
      <c r="H388" s="7"/>
      <c r="I388" s="7"/>
      <c r="J388" s="7"/>
      <c r="K388" s="7"/>
    </row>
    <row r="389" spans="1:11" x14ac:dyDescent="0.25">
      <c r="A389" s="7"/>
      <c r="B389" s="7"/>
      <c r="C389" s="7"/>
      <c r="D389" s="7"/>
      <c r="E389" s="7"/>
      <c r="F389" s="7"/>
      <c r="G389" s="7"/>
      <c r="H389" s="7"/>
      <c r="I389" s="7"/>
      <c r="J389" s="7"/>
      <c r="K389" s="7"/>
    </row>
    <row r="390" spans="1:11" x14ac:dyDescent="0.25">
      <c r="A390" s="7"/>
      <c r="B390" s="7"/>
      <c r="C390" s="7"/>
      <c r="D390" s="7"/>
      <c r="E390" s="7"/>
      <c r="F390" s="7"/>
      <c r="G390" s="7"/>
      <c r="H390" s="7"/>
      <c r="I390" s="7"/>
      <c r="J390" s="7"/>
      <c r="K390" s="7"/>
    </row>
    <row r="391" spans="1:11" x14ac:dyDescent="0.25">
      <c r="A391" s="7"/>
      <c r="B391" s="7"/>
      <c r="C391" s="7"/>
      <c r="D391" s="7"/>
      <c r="E391" s="7"/>
      <c r="F391" s="7"/>
      <c r="G391" s="7"/>
      <c r="H391" s="7"/>
      <c r="I391" s="7"/>
      <c r="J391" s="7"/>
      <c r="K391" s="7"/>
    </row>
    <row r="392" spans="1:11" x14ac:dyDescent="0.25">
      <c r="A392" s="7"/>
      <c r="B392" s="7"/>
      <c r="C392" s="7"/>
      <c r="D392" s="7"/>
      <c r="E392" s="7"/>
      <c r="F392" s="7"/>
      <c r="G392" s="7"/>
      <c r="H392" s="7"/>
      <c r="I392" s="7"/>
      <c r="J392" s="7"/>
      <c r="K392" s="7"/>
    </row>
    <row r="393" spans="1:11" x14ac:dyDescent="0.25">
      <c r="A393" s="7"/>
      <c r="B393" s="7"/>
      <c r="C393" s="7"/>
      <c r="D393" s="7"/>
      <c r="E393" s="7"/>
      <c r="F393" s="7"/>
      <c r="G393" s="7"/>
      <c r="H393" s="7"/>
      <c r="I393" s="7"/>
      <c r="J393" s="7"/>
      <c r="K393" s="7"/>
    </row>
    <row r="394" spans="1:11" x14ac:dyDescent="0.25">
      <c r="A394" s="7"/>
      <c r="B394" s="7"/>
      <c r="C394" s="7"/>
      <c r="D394" s="7"/>
      <c r="E394" s="7"/>
      <c r="F394" s="7"/>
      <c r="G394" s="7"/>
      <c r="H394" s="7"/>
      <c r="I394" s="7"/>
      <c r="J394" s="7"/>
      <c r="K394" s="7"/>
    </row>
    <row r="395" spans="1:11" x14ac:dyDescent="0.25">
      <c r="A395" s="7"/>
      <c r="B395" s="7"/>
      <c r="C395" s="7"/>
      <c r="D395" s="7"/>
      <c r="E395" s="7"/>
      <c r="F395" s="7"/>
      <c r="G395" s="7"/>
      <c r="H395" s="7"/>
      <c r="I395" s="7"/>
      <c r="J395" s="7"/>
      <c r="K395" s="7"/>
    </row>
    <row r="396" spans="1:11" x14ac:dyDescent="0.25">
      <c r="A396" s="7"/>
      <c r="B396" s="7"/>
      <c r="C396" s="7"/>
      <c r="D396" s="7"/>
      <c r="E396" s="7"/>
      <c r="F396" s="7"/>
      <c r="G396" s="7"/>
      <c r="H396" s="7"/>
      <c r="I396" s="7"/>
      <c r="J396" s="7"/>
      <c r="K396" s="7"/>
    </row>
    <row r="397" spans="1:11" x14ac:dyDescent="0.25">
      <c r="A397" s="7"/>
      <c r="B397" s="7"/>
      <c r="C397" s="7"/>
      <c r="D397" s="7"/>
      <c r="E397" s="7"/>
      <c r="F397" s="7"/>
      <c r="G397" s="7"/>
      <c r="H397" s="7"/>
      <c r="I397" s="7"/>
      <c r="J397" s="7"/>
      <c r="K397" s="7"/>
    </row>
    <row r="398" spans="1:11" x14ac:dyDescent="0.25">
      <c r="A398" s="7"/>
      <c r="B398" s="7"/>
      <c r="C398" s="7"/>
      <c r="D398" s="7"/>
      <c r="E398" s="7"/>
      <c r="F398" s="7"/>
      <c r="G398" s="7"/>
      <c r="H398" s="7"/>
      <c r="I398" s="7"/>
      <c r="J398" s="7"/>
      <c r="K398" s="7"/>
    </row>
    <row r="399" spans="1:11" x14ac:dyDescent="0.25">
      <c r="A399" s="7"/>
      <c r="B399" s="7"/>
      <c r="C399" s="7"/>
      <c r="D399" s="7"/>
      <c r="E399" s="7"/>
      <c r="F399" s="7"/>
      <c r="G399" s="7"/>
      <c r="H399" s="7"/>
      <c r="I399" s="7"/>
      <c r="J399" s="7"/>
      <c r="K399" s="7"/>
    </row>
    <row r="400" spans="1:11" x14ac:dyDescent="0.25">
      <c r="A400" s="7"/>
      <c r="B400" s="7"/>
      <c r="C400" s="7"/>
      <c r="D400" s="7"/>
      <c r="E400" s="7"/>
      <c r="F400" s="7"/>
      <c r="G400" s="7"/>
      <c r="H400" s="7"/>
      <c r="I400" s="7"/>
      <c r="J400" s="7"/>
      <c r="K400" s="7"/>
    </row>
    <row r="401" spans="1:11" x14ac:dyDescent="0.25">
      <c r="A401" s="7"/>
      <c r="B401" s="7"/>
      <c r="C401" s="7"/>
      <c r="D401" s="7"/>
      <c r="E401" s="7"/>
      <c r="F401" s="7"/>
      <c r="G401" s="7"/>
      <c r="H401" s="7"/>
      <c r="I401" s="7"/>
      <c r="J401" s="7"/>
      <c r="K401" s="7"/>
    </row>
    <row r="402" spans="1:11" x14ac:dyDescent="0.25">
      <c r="A402" s="7"/>
      <c r="B402" s="7"/>
      <c r="C402" s="7"/>
      <c r="D402" s="7"/>
      <c r="E402" s="7"/>
      <c r="F402" s="7"/>
      <c r="G402" s="7"/>
      <c r="H402" s="7"/>
      <c r="I402" s="7"/>
      <c r="J402" s="7"/>
      <c r="K402" s="7"/>
    </row>
    <row r="403" spans="1:11" x14ac:dyDescent="0.25">
      <c r="A403" s="7"/>
      <c r="B403" s="7"/>
      <c r="C403" s="7"/>
      <c r="D403" s="7"/>
      <c r="E403" s="7"/>
      <c r="F403" s="7"/>
      <c r="G403" s="7"/>
      <c r="H403" s="7"/>
      <c r="I403" s="7"/>
      <c r="J403" s="7"/>
      <c r="K403" s="7"/>
    </row>
    <row r="404" spans="1:11" x14ac:dyDescent="0.25">
      <c r="A404" s="7"/>
      <c r="B404" s="7"/>
      <c r="C404" s="7"/>
      <c r="D404" s="7"/>
      <c r="E404" s="7"/>
      <c r="F404" s="7"/>
      <c r="G404" s="7"/>
      <c r="H404" s="7"/>
      <c r="I404" s="7"/>
      <c r="J404" s="7"/>
      <c r="K404" s="7"/>
    </row>
    <row r="405" spans="1:11" x14ac:dyDescent="0.25">
      <c r="A405" s="7"/>
      <c r="B405" s="7"/>
      <c r="C405" s="7"/>
      <c r="D405" s="7"/>
      <c r="E405" s="7"/>
      <c r="F405" s="7"/>
      <c r="G405" s="7"/>
      <c r="H405" s="7"/>
      <c r="I405" s="7"/>
      <c r="J405" s="7"/>
      <c r="K405" s="7"/>
    </row>
    <row r="406" spans="1:11" x14ac:dyDescent="0.25">
      <c r="A406" s="7"/>
      <c r="B406" s="7"/>
      <c r="C406" s="7"/>
      <c r="D406" s="7"/>
      <c r="E406" s="7"/>
      <c r="F406" s="7"/>
      <c r="G406" s="7"/>
      <c r="H406" s="7"/>
      <c r="I406" s="7"/>
      <c r="J406" s="7"/>
      <c r="K406" s="7"/>
    </row>
    <row r="407" spans="1:11" x14ac:dyDescent="0.25">
      <c r="A407" s="7"/>
      <c r="B407" s="7"/>
      <c r="C407" s="7"/>
      <c r="D407" s="7"/>
      <c r="E407" s="7"/>
      <c r="F407" s="7"/>
      <c r="G407" s="7"/>
      <c r="H407" s="7"/>
      <c r="I407" s="7"/>
      <c r="J407" s="7"/>
      <c r="K407" s="7"/>
    </row>
    <row r="408" spans="1:11" x14ac:dyDescent="0.25">
      <c r="A408" s="7"/>
      <c r="B408" s="7"/>
      <c r="C408" s="7"/>
      <c r="D408" s="7"/>
      <c r="E408" s="7"/>
      <c r="F408" s="7"/>
      <c r="G408" s="7"/>
      <c r="H408" s="7"/>
      <c r="I408" s="7"/>
      <c r="J408" s="7"/>
      <c r="K408" s="7"/>
    </row>
    <row r="409" spans="1:11" x14ac:dyDescent="0.25">
      <c r="A409" s="7"/>
      <c r="B409" s="7"/>
      <c r="C409" s="7"/>
      <c r="D409" s="7"/>
      <c r="E409" s="7"/>
      <c r="F409" s="7"/>
      <c r="G409" s="7"/>
      <c r="H409" s="7"/>
      <c r="I409" s="7"/>
      <c r="J409" s="7"/>
      <c r="K409" s="7"/>
    </row>
    <row r="410" spans="1:11" x14ac:dyDescent="0.25">
      <c r="A410" s="7"/>
      <c r="B410" s="7"/>
      <c r="C410" s="7"/>
      <c r="D410" s="7"/>
      <c r="E410" s="7"/>
      <c r="F410" s="7"/>
      <c r="G410" s="7"/>
      <c r="H410" s="7"/>
      <c r="I410" s="7"/>
      <c r="J410" s="7"/>
      <c r="K410" s="7"/>
    </row>
    <row r="411" spans="1:11" x14ac:dyDescent="0.25">
      <c r="A411" s="7"/>
      <c r="B411" s="7"/>
      <c r="C411" s="7"/>
      <c r="D411" s="7"/>
      <c r="E411" s="7"/>
      <c r="F411" s="7"/>
      <c r="G411" s="7"/>
      <c r="H411" s="7"/>
      <c r="I411" s="7"/>
      <c r="J411" s="7"/>
      <c r="K411" s="7"/>
    </row>
    <row r="412" spans="1:11" x14ac:dyDescent="0.25">
      <c r="A412" s="7"/>
      <c r="B412" s="7"/>
      <c r="C412" s="7"/>
      <c r="D412" s="7"/>
      <c r="E412" s="7"/>
      <c r="F412" s="7"/>
      <c r="G412" s="7"/>
      <c r="H412" s="7"/>
      <c r="I412" s="7"/>
      <c r="J412" s="7"/>
      <c r="K412" s="7"/>
    </row>
    <row r="413" spans="1:11" x14ac:dyDescent="0.25">
      <c r="A413" s="7"/>
      <c r="B413" s="7"/>
      <c r="C413" s="7"/>
      <c r="D413" s="7"/>
      <c r="E413" s="7"/>
      <c r="F413" s="7"/>
      <c r="G413" s="7"/>
      <c r="H413" s="7"/>
      <c r="I413" s="7"/>
      <c r="J413" s="7"/>
      <c r="K413" s="7"/>
    </row>
    <row r="414" spans="1:11" x14ac:dyDescent="0.25">
      <c r="A414" s="7"/>
      <c r="B414" s="7"/>
      <c r="C414" s="7"/>
      <c r="D414" s="7"/>
      <c r="E414" s="7"/>
      <c r="F414" s="7"/>
      <c r="G414" s="7"/>
      <c r="H414" s="7"/>
      <c r="I414" s="7"/>
      <c r="J414" s="7"/>
      <c r="K414" s="7"/>
    </row>
    <row r="415" spans="1:11" x14ac:dyDescent="0.25">
      <c r="A415" s="7"/>
      <c r="B415" s="7"/>
      <c r="C415" s="7"/>
      <c r="D415" s="7"/>
      <c r="E415" s="7"/>
      <c r="F415" s="7"/>
      <c r="G415" s="7"/>
      <c r="H415" s="7"/>
      <c r="I415" s="7"/>
      <c r="J415" s="7"/>
      <c r="K415" s="7"/>
    </row>
    <row r="416" spans="1:11" x14ac:dyDescent="0.25">
      <c r="A416" s="7"/>
      <c r="B416" s="7"/>
      <c r="C416" s="7"/>
      <c r="D416" s="7"/>
      <c r="E416" s="7"/>
      <c r="F416" s="7"/>
      <c r="G416" s="7"/>
      <c r="H416" s="7"/>
      <c r="I416" s="7"/>
      <c r="J416" s="7"/>
      <c r="K416" s="7"/>
    </row>
    <row r="417" spans="1:11" x14ac:dyDescent="0.25">
      <c r="A417" s="7"/>
      <c r="B417" s="7"/>
      <c r="C417" s="7"/>
      <c r="D417" s="7"/>
      <c r="E417" s="7"/>
      <c r="F417" s="7"/>
      <c r="G417" s="7"/>
      <c r="H417" s="7"/>
      <c r="I417" s="7"/>
      <c r="J417" s="7"/>
      <c r="K417" s="7"/>
    </row>
    <row r="418" spans="1:11" x14ac:dyDescent="0.25">
      <c r="A418" s="7"/>
      <c r="B418" s="7"/>
      <c r="C418" s="7"/>
      <c r="D418" s="7"/>
      <c r="E418" s="7"/>
      <c r="F418" s="7"/>
      <c r="G418" s="7"/>
      <c r="H418" s="7"/>
      <c r="I418" s="7"/>
      <c r="J418" s="7"/>
      <c r="K418" s="7"/>
    </row>
    <row r="419" spans="1:11" x14ac:dyDescent="0.25">
      <c r="A419" s="7"/>
      <c r="B419" s="7"/>
      <c r="C419" s="7"/>
      <c r="D419" s="7"/>
      <c r="E419" s="7"/>
      <c r="F419" s="7"/>
      <c r="G419" s="7"/>
      <c r="H419" s="7"/>
      <c r="I419" s="7"/>
      <c r="J419" s="7"/>
      <c r="K419" s="7"/>
    </row>
    <row r="420" spans="1:11" x14ac:dyDescent="0.25">
      <c r="A420" s="7"/>
      <c r="B420" s="7"/>
      <c r="C420" s="7"/>
      <c r="D420" s="7"/>
      <c r="E420" s="7"/>
      <c r="F420" s="7"/>
      <c r="G420" s="7"/>
      <c r="H420" s="7"/>
      <c r="I420" s="7"/>
      <c r="J420" s="7"/>
      <c r="K420" s="7"/>
    </row>
    <row r="421" spans="1:11" x14ac:dyDescent="0.25">
      <c r="A421" s="7"/>
      <c r="B421" s="7"/>
      <c r="C421" s="7"/>
      <c r="D421" s="7"/>
      <c r="E421" s="7"/>
      <c r="F421" s="7"/>
      <c r="G421" s="7"/>
      <c r="H421" s="7"/>
      <c r="I421" s="7"/>
      <c r="J421" s="7"/>
      <c r="K421" s="7"/>
    </row>
    <row r="422" spans="1:11" x14ac:dyDescent="0.25">
      <c r="A422" s="7"/>
      <c r="B422" s="7"/>
      <c r="C422" s="7"/>
      <c r="D422" s="7"/>
      <c r="E422" s="7"/>
      <c r="F422" s="7"/>
      <c r="G422" s="7"/>
      <c r="H422" s="7"/>
      <c r="I422" s="7"/>
      <c r="J422" s="7"/>
      <c r="K422" s="7"/>
    </row>
    <row r="423" spans="1:11" x14ac:dyDescent="0.25">
      <c r="A423" s="7"/>
      <c r="B423" s="7"/>
      <c r="C423" s="7"/>
      <c r="D423" s="7"/>
      <c r="E423" s="7"/>
      <c r="F423" s="7"/>
      <c r="G423" s="7"/>
      <c r="H423" s="7"/>
      <c r="I423" s="7"/>
      <c r="J423" s="7"/>
      <c r="K423" s="7"/>
    </row>
    <row r="424" spans="1:11" x14ac:dyDescent="0.25">
      <c r="A424" s="7"/>
      <c r="B424" s="7"/>
      <c r="C424" s="7"/>
      <c r="D424" s="7"/>
      <c r="E424" s="7"/>
      <c r="F424" s="7"/>
      <c r="G424" s="7"/>
      <c r="H424" s="7"/>
      <c r="I424" s="7"/>
      <c r="J424" s="7"/>
      <c r="K424" s="7"/>
    </row>
    <row r="425" spans="1:11" x14ac:dyDescent="0.25">
      <c r="A425" s="7"/>
      <c r="B425" s="7"/>
      <c r="C425" s="7"/>
      <c r="D425" s="7"/>
      <c r="E425" s="7"/>
      <c r="F425" s="7"/>
      <c r="G425" s="7"/>
      <c r="H425" s="7"/>
      <c r="I425" s="7"/>
      <c r="J425" s="7"/>
      <c r="K425" s="7"/>
    </row>
    <row r="426" spans="1:11" x14ac:dyDescent="0.25">
      <c r="A426" s="7"/>
      <c r="B426" s="7"/>
      <c r="C426" s="7"/>
      <c r="D426" s="7"/>
      <c r="E426" s="7"/>
      <c r="F426" s="7"/>
      <c r="G426" s="7"/>
      <c r="H426" s="7"/>
      <c r="I426" s="7"/>
      <c r="J426" s="7"/>
      <c r="K426" s="7"/>
    </row>
    <row r="427" spans="1:11" x14ac:dyDescent="0.25">
      <c r="A427" s="7"/>
      <c r="B427" s="7"/>
      <c r="C427" s="7"/>
      <c r="D427" s="7"/>
      <c r="E427" s="7"/>
      <c r="F427" s="7"/>
      <c r="G427" s="7"/>
      <c r="H427" s="7"/>
      <c r="I427" s="7"/>
      <c r="J427" s="7"/>
      <c r="K427" s="7"/>
    </row>
    <row r="428" spans="1:11" x14ac:dyDescent="0.25">
      <c r="A428" s="7"/>
      <c r="B428" s="7"/>
      <c r="C428" s="7"/>
      <c r="D428" s="7"/>
      <c r="E428" s="7"/>
      <c r="F428" s="7"/>
      <c r="G428" s="7"/>
      <c r="H428" s="7"/>
      <c r="I428" s="7"/>
      <c r="J428" s="7"/>
      <c r="K428" s="7"/>
    </row>
    <row r="429" spans="1:11" x14ac:dyDescent="0.25">
      <c r="A429" s="7"/>
      <c r="B429" s="7"/>
      <c r="C429" s="7"/>
      <c r="D429" s="7"/>
      <c r="E429" s="7"/>
      <c r="F429" s="7"/>
      <c r="G429" s="7"/>
      <c r="H429" s="7"/>
      <c r="I429" s="7"/>
      <c r="J429" s="7"/>
      <c r="K429" s="7"/>
    </row>
    <row r="430" spans="1:11" x14ac:dyDescent="0.25">
      <c r="A430" s="7"/>
      <c r="B430" s="7"/>
      <c r="C430" s="7"/>
      <c r="D430" s="7"/>
      <c r="E430" s="7"/>
      <c r="F430" s="7"/>
      <c r="G430" s="7"/>
      <c r="H430" s="7"/>
      <c r="I430" s="7"/>
      <c r="J430" s="7"/>
      <c r="K430" s="7"/>
    </row>
    <row r="431" spans="1:11" x14ac:dyDescent="0.25">
      <c r="A431" s="7"/>
      <c r="B431" s="7"/>
      <c r="C431" s="7"/>
      <c r="D431" s="7"/>
      <c r="E431" s="7"/>
      <c r="F431" s="7"/>
      <c r="G431" s="7"/>
      <c r="H431" s="7"/>
      <c r="I431" s="7"/>
      <c r="J431" s="7"/>
      <c r="K431" s="7"/>
    </row>
    <row r="432" spans="1:11" x14ac:dyDescent="0.25">
      <c r="A432" s="7"/>
      <c r="B432" s="7"/>
      <c r="C432" s="7"/>
      <c r="D432" s="7"/>
      <c r="E432" s="7"/>
      <c r="F432" s="7"/>
      <c r="G432" s="7"/>
      <c r="H432" s="7"/>
      <c r="I432" s="7"/>
      <c r="J432" s="7"/>
      <c r="K432" s="7"/>
    </row>
    <row r="433" spans="1:11" x14ac:dyDescent="0.25">
      <c r="A433" s="7"/>
      <c r="B433" s="7"/>
      <c r="C433" s="7"/>
      <c r="D433" s="7"/>
      <c r="E433" s="7"/>
      <c r="F433" s="7"/>
      <c r="G433" s="7"/>
      <c r="H433" s="7"/>
      <c r="I433" s="7"/>
      <c r="J433" s="7"/>
      <c r="K433" s="7"/>
    </row>
    <row r="434" spans="1:11" x14ac:dyDescent="0.25">
      <c r="A434" s="7"/>
      <c r="B434" s="7"/>
      <c r="C434" s="7"/>
      <c r="D434" s="7"/>
      <c r="E434" s="7"/>
      <c r="F434" s="7"/>
      <c r="G434" s="7"/>
      <c r="H434" s="7"/>
      <c r="I434" s="7"/>
      <c r="J434" s="7"/>
      <c r="K434" s="7"/>
    </row>
    <row r="435" spans="1:11" x14ac:dyDescent="0.25">
      <c r="A435" s="7"/>
      <c r="B435" s="7"/>
      <c r="C435" s="7"/>
      <c r="D435" s="7"/>
      <c r="E435" s="7"/>
      <c r="F435" s="7"/>
      <c r="G435" s="7"/>
      <c r="H435" s="7"/>
      <c r="I435" s="7"/>
      <c r="J435" s="7"/>
      <c r="K435" s="7"/>
    </row>
    <row r="436" spans="1:11" x14ac:dyDescent="0.25">
      <c r="A436" s="7"/>
      <c r="B436" s="7"/>
      <c r="C436" s="7"/>
      <c r="D436" s="7"/>
      <c r="E436" s="7"/>
      <c r="F436" s="7"/>
      <c r="G436" s="7"/>
      <c r="H436" s="7"/>
      <c r="I436" s="7"/>
      <c r="J436" s="7"/>
      <c r="K436" s="7"/>
    </row>
    <row r="437" spans="1:11" x14ac:dyDescent="0.25">
      <c r="A437" s="7"/>
      <c r="B437" s="7"/>
      <c r="C437" s="7"/>
      <c r="D437" s="7"/>
      <c r="E437" s="7"/>
      <c r="F437" s="7"/>
      <c r="G437" s="7"/>
      <c r="H437" s="7"/>
      <c r="I437" s="7"/>
      <c r="J437" s="7"/>
      <c r="K437" s="7"/>
    </row>
    <row r="438" spans="1:11" x14ac:dyDescent="0.25">
      <c r="A438" s="7"/>
      <c r="B438" s="7"/>
      <c r="C438" s="7"/>
      <c r="D438" s="7"/>
      <c r="E438" s="7"/>
      <c r="F438" s="7"/>
      <c r="G438" s="7"/>
      <c r="H438" s="7"/>
      <c r="I438" s="7"/>
      <c r="J438" s="7"/>
      <c r="K438" s="7"/>
    </row>
    <row r="439" spans="1:11" x14ac:dyDescent="0.25">
      <c r="A439" s="7"/>
      <c r="B439" s="7"/>
      <c r="C439" s="7"/>
      <c r="D439" s="7"/>
      <c r="E439" s="7"/>
      <c r="F439" s="7"/>
      <c r="G439" s="7"/>
      <c r="H439" s="7"/>
      <c r="I439" s="7"/>
      <c r="J439" s="7"/>
      <c r="K439" s="7"/>
    </row>
    <row r="440" spans="1:11" x14ac:dyDescent="0.25">
      <c r="A440" s="7"/>
      <c r="B440" s="7"/>
      <c r="C440" s="7"/>
      <c r="D440" s="7"/>
      <c r="E440" s="7"/>
      <c r="F440" s="7"/>
      <c r="G440" s="7"/>
      <c r="H440" s="7"/>
      <c r="I440" s="7"/>
      <c r="J440" s="7"/>
      <c r="K440" s="7"/>
    </row>
    <row r="441" spans="1:11" x14ac:dyDescent="0.25">
      <c r="A441" s="7"/>
      <c r="B441" s="7"/>
      <c r="C441" s="7"/>
      <c r="D441" s="7"/>
      <c r="E441" s="7"/>
      <c r="F441" s="7"/>
      <c r="G441" s="7"/>
      <c r="H441" s="7"/>
      <c r="I441" s="7"/>
      <c r="J441" s="7"/>
      <c r="K441" s="7"/>
    </row>
    <row r="442" spans="1:11" x14ac:dyDescent="0.25">
      <c r="A442" s="7"/>
      <c r="B442" s="7"/>
      <c r="C442" s="7"/>
      <c r="D442" s="7"/>
      <c r="E442" s="7"/>
      <c r="F442" s="7"/>
      <c r="G442" s="7"/>
      <c r="H442" s="7"/>
      <c r="I442" s="7"/>
      <c r="J442" s="7"/>
      <c r="K442" s="7"/>
    </row>
    <row r="443" spans="1:11" x14ac:dyDescent="0.25">
      <c r="A443" s="7"/>
      <c r="B443" s="7"/>
      <c r="C443" s="7"/>
      <c r="D443" s="7"/>
      <c r="E443" s="7"/>
      <c r="F443" s="7"/>
      <c r="G443" s="7"/>
      <c r="H443" s="7"/>
      <c r="I443" s="7"/>
      <c r="J443" s="7"/>
      <c r="K443" s="7"/>
    </row>
    <row r="444" spans="1:11" x14ac:dyDescent="0.25">
      <c r="A444" s="7"/>
      <c r="B444" s="7"/>
      <c r="C444" s="7"/>
      <c r="D444" s="7"/>
      <c r="E444" s="7"/>
      <c r="F444" s="7"/>
      <c r="G444" s="7"/>
      <c r="H444" s="7"/>
      <c r="I444" s="7"/>
      <c r="J444" s="7"/>
      <c r="K444" s="7"/>
    </row>
    <row r="445" spans="1:11" x14ac:dyDescent="0.25">
      <c r="A445" s="7"/>
      <c r="B445" s="7"/>
      <c r="C445" s="7"/>
      <c r="D445" s="7"/>
      <c r="E445" s="7"/>
      <c r="F445" s="7"/>
      <c r="G445" s="7"/>
      <c r="H445" s="7"/>
      <c r="I445" s="7"/>
      <c r="J445" s="7"/>
      <c r="K445" s="7"/>
    </row>
    <row r="446" spans="1:11" x14ac:dyDescent="0.25">
      <c r="A446" s="7"/>
      <c r="B446" s="7"/>
      <c r="C446" s="7"/>
      <c r="D446" s="7"/>
      <c r="E446" s="7"/>
      <c r="F446" s="7"/>
      <c r="G446" s="7"/>
      <c r="H446" s="7"/>
      <c r="I446" s="7"/>
      <c r="J446" s="7"/>
      <c r="K446" s="7"/>
    </row>
    <row r="447" spans="1:11" x14ac:dyDescent="0.25">
      <c r="A447" s="7"/>
      <c r="B447" s="7"/>
      <c r="C447" s="7"/>
      <c r="D447" s="7"/>
      <c r="E447" s="7"/>
      <c r="F447" s="7"/>
      <c r="G447" s="7"/>
      <c r="H447" s="7"/>
      <c r="I447" s="7"/>
      <c r="J447" s="7"/>
      <c r="K447" s="7"/>
    </row>
    <row r="448" spans="1:11" x14ac:dyDescent="0.25">
      <c r="A448" s="7"/>
      <c r="B448" s="7"/>
      <c r="C448" s="7"/>
      <c r="D448" s="7"/>
      <c r="E448" s="7"/>
      <c r="F448" s="7"/>
      <c r="G448" s="7"/>
      <c r="H448" s="7"/>
      <c r="I448" s="7"/>
      <c r="J448" s="7"/>
      <c r="K448" s="7"/>
    </row>
    <row r="449" spans="1:11" x14ac:dyDescent="0.25">
      <c r="A449" s="7"/>
      <c r="B449" s="7"/>
      <c r="C449" s="7"/>
      <c r="D449" s="7"/>
      <c r="E449" s="7"/>
      <c r="F449" s="7"/>
      <c r="G449" s="7"/>
      <c r="H449" s="7"/>
      <c r="I449" s="7"/>
      <c r="J449" s="7"/>
      <c r="K449" s="7"/>
    </row>
    <row r="450" spans="1:11" x14ac:dyDescent="0.25">
      <c r="A450" s="7"/>
      <c r="B450" s="7"/>
      <c r="C450" s="7"/>
      <c r="D450" s="7"/>
      <c r="E450" s="7"/>
      <c r="F450" s="7"/>
      <c r="G450" s="7"/>
      <c r="H450" s="7"/>
      <c r="I450" s="7"/>
      <c r="J450" s="7"/>
      <c r="K450" s="7"/>
    </row>
    <row r="451" spans="1:11" x14ac:dyDescent="0.25">
      <c r="A451" s="7"/>
      <c r="B451" s="7"/>
      <c r="C451" s="7"/>
      <c r="D451" s="7"/>
      <c r="E451" s="7"/>
      <c r="F451" s="7"/>
      <c r="G451" s="7"/>
      <c r="H451" s="7"/>
      <c r="I451" s="7"/>
      <c r="J451" s="7"/>
      <c r="K451" s="7"/>
    </row>
    <row r="452" spans="1:11" x14ac:dyDescent="0.25">
      <c r="A452" s="7"/>
      <c r="B452" s="7"/>
      <c r="C452" s="7"/>
      <c r="D452" s="7"/>
      <c r="E452" s="7"/>
      <c r="F452" s="7"/>
      <c r="G452" s="7"/>
      <c r="H452" s="7"/>
      <c r="I452" s="7"/>
      <c r="J452" s="7"/>
      <c r="K452" s="7"/>
    </row>
    <row r="453" spans="1:11" x14ac:dyDescent="0.25">
      <c r="A453" s="7"/>
      <c r="B453" s="7"/>
      <c r="C453" s="7"/>
      <c r="D453" s="7"/>
      <c r="E453" s="7"/>
      <c r="F453" s="7"/>
      <c r="G453" s="7"/>
      <c r="H453" s="7"/>
      <c r="I453" s="7"/>
      <c r="J453" s="7"/>
      <c r="K453" s="7"/>
    </row>
    <row r="454" spans="1:11" x14ac:dyDescent="0.25">
      <c r="A454" s="7"/>
      <c r="B454" s="7"/>
      <c r="C454" s="7"/>
      <c r="D454" s="7"/>
      <c r="E454" s="7"/>
      <c r="F454" s="7"/>
      <c r="G454" s="7"/>
      <c r="H454" s="7"/>
      <c r="I454" s="7"/>
      <c r="J454" s="7"/>
      <c r="K454" s="7"/>
    </row>
    <row r="455" spans="1:11" x14ac:dyDescent="0.25">
      <c r="A455" s="7"/>
      <c r="B455" s="7"/>
      <c r="C455" s="7"/>
      <c r="D455" s="7"/>
      <c r="E455" s="7"/>
      <c r="F455" s="7"/>
      <c r="G455" s="7"/>
      <c r="H455" s="7"/>
      <c r="I455" s="7"/>
      <c r="J455" s="7"/>
      <c r="K455" s="7"/>
    </row>
    <row r="456" spans="1:11" x14ac:dyDescent="0.25">
      <c r="A456" s="7"/>
      <c r="B456" s="7"/>
      <c r="C456" s="7"/>
      <c r="D456" s="7"/>
      <c r="E456" s="7"/>
      <c r="F456" s="7"/>
      <c r="G456" s="7"/>
      <c r="H456" s="7"/>
      <c r="I456" s="7"/>
      <c r="J456" s="7"/>
      <c r="K456" s="7"/>
    </row>
    <row r="457" spans="1:11" x14ac:dyDescent="0.25">
      <c r="A457" s="7"/>
      <c r="B457" s="7"/>
      <c r="C457" s="7"/>
      <c r="D457" s="7"/>
      <c r="E457" s="7"/>
      <c r="F457" s="7"/>
      <c r="G457" s="7"/>
      <c r="H457" s="7"/>
      <c r="I457" s="7"/>
      <c r="J457" s="7"/>
      <c r="K457" s="7"/>
    </row>
    <row r="458" spans="1:11" x14ac:dyDescent="0.25">
      <c r="A458" s="7"/>
      <c r="B458" s="7"/>
      <c r="C458" s="7"/>
      <c r="D458" s="7"/>
      <c r="E458" s="7"/>
      <c r="F458" s="7"/>
      <c r="G458" s="7"/>
      <c r="H458" s="7"/>
      <c r="I458" s="7"/>
      <c r="J458" s="7"/>
      <c r="K458" s="7"/>
    </row>
    <row r="459" spans="1:11" x14ac:dyDescent="0.25">
      <c r="A459" s="7"/>
      <c r="B459" s="7"/>
      <c r="C459" s="7"/>
      <c r="D459" s="7"/>
      <c r="E459" s="7"/>
      <c r="F459" s="7"/>
      <c r="G459" s="7"/>
      <c r="H459" s="7"/>
      <c r="I459" s="7"/>
      <c r="J459" s="7"/>
      <c r="K459" s="7"/>
    </row>
    <row r="460" spans="1:11" x14ac:dyDescent="0.25">
      <c r="A460" s="7"/>
      <c r="B460" s="7"/>
      <c r="C460" s="7"/>
      <c r="D460" s="7"/>
      <c r="E460" s="7"/>
      <c r="F460" s="7"/>
      <c r="G460" s="7"/>
      <c r="H460" s="7"/>
      <c r="I460" s="7"/>
      <c r="J460" s="7"/>
      <c r="K460" s="7"/>
    </row>
    <row r="461" spans="1:11" x14ac:dyDescent="0.25">
      <c r="A461" s="7"/>
      <c r="B461" s="7"/>
      <c r="C461" s="7"/>
      <c r="D461" s="7"/>
      <c r="E461" s="7"/>
      <c r="F461" s="7"/>
      <c r="G461" s="7"/>
      <c r="H461" s="7"/>
      <c r="I461" s="7"/>
      <c r="J461" s="7"/>
      <c r="K461" s="7"/>
    </row>
    <row r="462" spans="1:11" x14ac:dyDescent="0.25">
      <c r="A462" s="7"/>
      <c r="B462" s="7"/>
      <c r="C462" s="7"/>
      <c r="D462" s="7"/>
      <c r="E462" s="7"/>
      <c r="F462" s="7"/>
      <c r="G462" s="7"/>
      <c r="H462" s="7"/>
      <c r="I462" s="7"/>
      <c r="J462" s="7"/>
      <c r="K462" s="7"/>
    </row>
    <row r="463" spans="1:11" x14ac:dyDescent="0.25">
      <c r="A463" s="7"/>
      <c r="B463" s="7"/>
      <c r="C463" s="7"/>
      <c r="D463" s="7"/>
      <c r="E463" s="7"/>
      <c r="F463" s="7"/>
      <c r="G463" s="7"/>
      <c r="H463" s="7"/>
      <c r="I463" s="7"/>
      <c r="J463" s="7"/>
      <c r="K463" s="7"/>
    </row>
    <row r="464" spans="1:11" x14ac:dyDescent="0.25">
      <c r="A464" s="7"/>
      <c r="B464" s="7"/>
      <c r="C464" s="7"/>
      <c r="D464" s="7"/>
      <c r="E464" s="7"/>
      <c r="F464" s="7"/>
      <c r="G464" s="7"/>
      <c r="H464" s="7"/>
      <c r="I464" s="7"/>
      <c r="J464" s="7"/>
      <c r="K464" s="7"/>
    </row>
    <row r="465" spans="1:11" x14ac:dyDescent="0.25">
      <c r="A465" s="7"/>
      <c r="B465" s="7"/>
      <c r="C465" s="7"/>
      <c r="D465" s="7"/>
      <c r="E465" s="7"/>
      <c r="F465" s="7"/>
      <c r="G465" s="7"/>
      <c r="H465" s="7"/>
      <c r="I465" s="7"/>
      <c r="J465" s="7"/>
      <c r="K465" s="7"/>
    </row>
    <row r="466" spans="1:11" x14ac:dyDescent="0.25">
      <c r="A466" s="7"/>
      <c r="B466" s="7"/>
      <c r="C466" s="7"/>
      <c r="D466" s="7"/>
      <c r="E466" s="7"/>
      <c r="F466" s="7"/>
      <c r="G466" s="7"/>
      <c r="H466" s="7"/>
      <c r="I466" s="7"/>
      <c r="J466" s="7"/>
      <c r="K466" s="7"/>
    </row>
    <row r="467" spans="1:11" x14ac:dyDescent="0.25">
      <c r="A467" s="7"/>
      <c r="B467" s="7"/>
      <c r="C467" s="7"/>
      <c r="D467" s="7"/>
      <c r="E467" s="7"/>
      <c r="F467" s="7"/>
      <c r="G467" s="7"/>
      <c r="H467" s="7"/>
      <c r="I467" s="7"/>
      <c r="J467" s="7"/>
      <c r="K467" s="7"/>
    </row>
    <row r="468" spans="1:11" x14ac:dyDescent="0.25">
      <c r="A468" s="7"/>
      <c r="B468" s="7"/>
      <c r="C468" s="7"/>
      <c r="D468" s="7"/>
      <c r="E468" s="7"/>
      <c r="F468" s="7"/>
      <c r="G468" s="7"/>
      <c r="H468" s="7"/>
      <c r="I468" s="7"/>
      <c r="J468" s="7"/>
      <c r="K468" s="7"/>
    </row>
    <row r="469" spans="1:11" x14ac:dyDescent="0.25">
      <c r="A469" s="7"/>
      <c r="B469" s="7"/>
      <c r="C469" s="7"/>
      <c r="D469" s="7"/>
      <c r="E469" s="7"/>
      <c r="F469" s="7"/>
      <c r="G469" s="7"/>
      <c r="H469" s="7"/>
      <c r="I469" s="7"/>
      <c r="J469" s="7"/>
      <c r="K469" s="7"/>
    </row>
    <row r="470" spans="1:11" x14ac:dyDescent="0.25">
      <c r="A470" s="7"/>
      <c r="B470" s="7"/>
      <c r="C470" s="7"/>
      <c r="D470" s="7"/>
      <c r="E470" s="7"/>
      <c r="F470" s="7"/>
      <c r="G470" s="7"/>
      <c r="H470" s="7"/>
      <c r="I470" s="7"/>
      <c r="J470" s="7"/>
      <c r="K470" s="7"/>
    </row>
    <row r="471" spans="1:11" x14ac:dyDescent="0.25">
      <c r="A471" s="7"/>
      <c r="B471" s="7"/>
      <c r="C471" s="7"/>
      <c r="D471" s="7"/>
      <c r="E471" s="7"/>
      <c r="F471" s="7"/>
      <c r="G471" s="7"/>
      <c r="H471" s="7"/>
      <c r="I471" s="7"/>
      <c r="J471" s="7"/>
      <c r="K471" s="7"/>
    </row>
    <row r="472" spans="1:11" x14ac:dyDescent="0.25">
      <c r="A472" s="7"/>
      <c r="B472" s="7"/>
      <c r="C472" s="7"/>
      <c r="D472" s="7"/>
      <c r="E472" s="7"/>
      <c r="F472" s="7"/>
      <c r="G472" s="7"/>
      <c r="H472" s="7"/>
      <c r="I472" s="7"/>
      <c r="J472" s="7"/>
      <c r="K472" s="7"/>
    </row>
    <row r="473" spans="1:11" x14ac:dyDescent="0.25">
      <c r="A473" s="7"/>
      <c r="B473" s="7"/>
      <c r="C473" s="7"/>
      <c r="D473" s="7"/>
      <c r="E473" s="7"/>
      <c r="F473" s="7"/>
      <c r="G473" s="7"/>
      <c r="H473" s="7"/>
      <c r="I473" s="7"/>
      <c r="J473" s="7"/>
      <c r="K473" s="7"/>
    </row>
    <row r="474" spans="1:11" x14ac:dyDescent="0.25">
      <c r="A474" s="7"/>
      <c r="B474" s="7"/>
      <c r="C474" s="7"/>
      <c r="D474" s="7"/>
      <c r="E474" s="7"/>
      <c r="F474" s="7"/>
      <c r="G474" s="7"/>
      <c r="H474" s="7"/>
      <c r="I474" s="7"/>
      <c r="J474" s="7"/>
      <c r="K474" s="7"/>
    </row>
    <row r="475" spans="1:11" x14ac:dyDescent="0.25">
      <c r="A475" s="7"/>
      <c r="B475" s="7"/>
      <c r="C475" s="7"/>
      <c r="D475" s="7"/>
      <c r="E475" s="7"/>
      <c r="F475" s="7"/>
      <c r="G475" s="7"/>
      <c r="H475" s="7"/>
      <c r="I475" s="7"/>
      <c r="J475" s="7"/>
      <c r="K475" s="7"/>
    </row>
    <row r="476" spans="1:11" x14ac:dyDescent="0.25">
      <c r="A476" s="7"/>
      <c r="B476" s="7"/>
      <c r="C476" s="7"/>
      <c r="D476" s="7"/>
      <c r="E476" s="7"/>
      <c r="F476" s="7"/>
      <c r="G476" s="7"/>
      <c r="H476" s="7"/>
      <c r="I476" s="7"/>
      <c r="J476" s="7"/>
      <c r="K476" s="7"/>
    </row>
    <row r="477" spans="1:11" x14ac:dyDescent="0.25">
      <c r="A477" s="7"/>
      <c r="B477" s="7"/>
      <c r="C477" s="7"/>
      <c r="D477" s="7"/>
      <c r="E477" s="7"/>
      <c r="F477" s="7"/>
      <c r="G477" s="7"/>
      <c r="H477" s="7"/>
      <c r="I477" s="7"/>
      <c r="J477" s="7"/>
      <c r="K477" s="7"/>
    </row>
    <row r="478" spans="1:11" x14ac:dyDescent="0.25">
      <c r="A478" s="7"/>
      <c r="B478" s="7"/>
      <c r="C478" s="7"/>
      <c r="D478" s="7"/>
      <c r="E478" s="7"/>
      <c r="F478" s="7"/>
      <c r="G478" s="7"/>
      <c r="H478" s="7"/>
      <c r="I478" s="7"/>
      <c r="J478" s="7"/>
      <c r="K478" s="7"/>
    </row>
    <row r="479" spans="1:11" x14ac:dyDescent="0.25">
      <c r="A479" s="7"/>
      <c r="B479" s="7"/>
      <c r="C479" s="7"/>
      <c r="D479" s="7"/>
      <c r="E479" s="7"/>
      <c r="F479" s="7"/>
      <c r="G479" s="7"/>
      <c r="H479" s="7"/>
      <c r="I479" s="7"/>
      <c r="J479" s="7"/>
      <c r="K479" s="7"/>
    </row>
    <row r="480" spans="1:11" x14ac:dyDescent="0.25">
      <c r="A480" s="7"/>
      <c r="B480" s="7"/>
      <c r="C480" s="7"/>
      <c r="D480" s="7"/>
      <c r="E480" s="7"/>
      <c r="F480" s="7"/>
      <c r="G480" s="7"/>
      <c r="H480" s="7"/>
      <c r="I480" s="7"/>
      <c r="J480" s="7"/>
      <c r="K480" s="7"/>
    </row>
    <row r="481" spans="1:11" x14ac:dyDescent="0.25">
      <c r="A481" s="7"/>
      <c r="B481" s="7"/>
      <c r="C481" s="7"/>
      <c r="D481" s="7"/>
      <c r="E481" s="7"/>
      <c r="F481" s="7"/>
      <c r="G481" s="7"/>
      <c r="H481" s="7"/>
      <c r="I481" s="7"/>
      <c r="J481" s="7"/>
      <c r="K481" s="7"/>
    </row>
    <row r="482" spans="1:11" x14ac:dyDescent="0.25">
      <c r="A482" s="7"/>
      <c r="B482" s="7"/>
      <c r="C482" s="7"/>
      <c r="D482" s="7"/>
      <c r="E482" s="7"/>
      <c r="F482" s="7"/>
      <c r="G482" s="7"/>
      <c r="H482" s="7"/>
      <c r="I482" s="7"/>
      <c r="J482" s="7"/>
      <c r="K482" s="7"/>
    </row>
    <row r="483" spans="1:11" x14ac:dyDescent="0.25">
      <c r="A483" s="7"/>
      <c r="B483" s="7"/>
      <c r="C483" s="7"/>
      <c r="D483" s="7"/>
      <c r="E483" s="7"/>
      <c r="F483" s="7"/>
      <c r="G483" s="7"/>
      <c r="H483" s="7"/>
      <c r="I483" s="7"/>
      <c r="J483" s="7"/>
      <c r="K483" s="7"/>
    </row>
    <row r="484" spans="1:11" x14ac:dyDescent="0.25">
      <c r="A484" s="7"/>
      <c r="B484" s="7"/>
      <c r="C484" s="7"/>
      <c r="D484" s="7"/>
      <c r="E484" s="7"/>
      <c r="F484" s="7"/>
      <c r="G484" s="7"/>
      <c r="H484" s="7"/>
      <c r="I484" s="7"/>
      <c r="J484" s="7"/>
      <c r="K484" s="7"/>
    </row>
    <row r="485" spans="1:11" x14ac:dyDescent="0.25">
      <c r="A485" s="7"/>
      <c r="B485" s="7"/>
      <c r="C485" s="7"/>
      <c r="D485" s="7"/>
      <c r="E485" s="7"/>
      <c r="F485" s="7"/>
      <c r="G485" s="7"/>
      <c r="H485" s="7"/>
      <c r="I485" s="7"/>
      <c r="J485" s="7"/>
      <c r="K485" s="7"/>
    </row>
    <row r="486" spans="1:11" x14ac:dyDescent="0.25">
      <c r="A486" s="7"/>
      <c r="B486" s="7"/>
      <c r="C486" s="7"/>
      <c r="D486" s="7"/>
      <c r="E486" s="7"/>
      <c r="F486" s="7"/>
      <c r="G486" s="7"/>
      <c r="H486" s="7"/>
      <c r="I486" s="7"/>
      <c r="J486" s="7"/>
      <c r="K486" s="7"/>
    </row>
    <row r="487" spans="1:11" x14ac:dyDescent="0.25">
      <c r="A487" s="7"/>
      <c r="B487" s="7"/>
      <c r="C487" s="7"/>
      <c r="D487" s="7"/>
      <c r="E487" s="7"/>
      <c r="F487" s="7"/>
      <c r="G487" s="7"/>
      <c r="H487" s="7"/>
      <c r="I487" s="7"/>
      <c r="J487" s="7"/>
      <c r="K487" s="7"/>
    </row>
    <row r="488" spans="1:11" x14ac:dyDescent="0.25">
      <c r="A488" s="7"/>
      <c r="B488" s="7"/>
      <c r="C488" s="7"/>
      <c r="D488" s="7"/>
      <c r="E488" s="7"/>
      <c r="F488" s="7"/>
      <c r="G488" s="7"/>
      <c r="H488" s="7"/>
      <c r="I488" s="7"/>
      <c r="J488" s="7"/>
      <c r="K488" s="7"/>
    </row>
    <row r="489" spans="1:11" x14ac:dyDescent="0.25">
      <c r="A489" s="7"/>
      <c r="B489" s="7"/>
      <c r="C489" s="7"/>
      <c r="D489" s="7"/>
      <c r="E489" s="7"/>
      <c r="F489" s="7"/>
      <c r="G489" s="7"/>
      <c r="H489" s="7"/>
      <c r="I489" s="7"/>
      <c r="J489" s="7"/>
      <c r="K489" s="7"/>
    </row>
    <row r="490" spans="1:11" x14ac:dyDescent="0.25">
      <c r="A490" s="7"/>
      <c r="B490" s="7"/>
      <c r="C490" s="7"/>
      <c r="D490" s="7"/>
      <c r="E490" s="7"/>
      <c r="F490" s="7"/>
      <c r="G490" s="7"/>
      <c r="H490" s="7"/>
      <c r="I490" s="7"/>
      <c r="J490" s="7"/>
      <c r="K490" s="7"/>
    </row>
    <row r="491" spans="1:11" x14ac:dyDescent="0.25">
      <c r="A491" s="7"/>
      <c r="B491" s="7"/>
      <c r="C491" s="7"/>
      <c r="D491" s="7"/>
      <c r="E491" s="7"/>
      <c r="F491" s="7"/>
      <c r="G491" s="7"/>
      <c r="H491" s="7"/>
      <c r="I491" s="7"/>
      <c r="J491" s="7"/>
      <c r="K491" s="7"/>
    </row>
    <row r="492" spans="1:11" x14ac:dyDescent="0.25">
      <c r="A492" s="7"/>
      <c r="B492" s="7"/>
      <c r="C492" s="7"/>
      <c r="D492" s="7"/>
      <c r="E492" s="7"/>
      <c r="F492" s="7"/>
      <c r="G492" s="7"/>
      <c r="H492" s="7"/>
      <c r="I492" s="7"/>
      <c r="J492" s="7"/>
      <c r="K492" s="7"/>
    </row>
    <row r="493" spans="1:11" x14ac:dyDescent="0.25">
      <c r="A493" s="7"/>
      <c r="B493" s="7"/>
      <c r="C493" s="7"/>
      <c r="D493" s="7"/>
      <c r="E493" s="7"/>
      <c r="F493" s="7"/>
      <c r="G493" s="7"/>
      <c r="H493" s="7"/>
      <c r="I493" s="7"/>
      <c r="J493" s="7"/>
      <c r="K493" s="7"/>
    </row>
    <row r="494" spans="1:11" x14ac:dyDescent="0.25">
      <c r="A494" s="7"/>
      <c r="B494" s="7"/>
      <c r="C494" s="7"/>
      <c r="D494" s="7"/>
      <c r="E494" s="7"/>
      <c r="F494" s="7"/>
      <c r="G494" s="7"/>
      <c r="H494" s="7"/>
      <c r="I494" s="7"/>
      <c r="J494" s="7"/>
      <c r="K494" s="7"/>
    </row>
    <row r="495" spans="1:11" x14ac:dyDescent="0.25">
      <c r="A495" s="7"/>
      <c r="B495" s="7"/>
      <c r="C495" s="7"/>
      <c r="D495" s="7"/>
      <c r="E495" s="7"/>
      <c r="F495" s="7"/>
      <c r="G495" s="7"/>
      <c r="H495" s="7"/>
      <c r="I495" s="7"/>
      <c r="J495" s="7"/>
      <c r="K495" s="7"/>
    </row>
    <row r="496" spans="1:11" x14ac:dyDescent="0.25">
      <c r="A496" s="7"/>
      <c r="B496" s="7"/>
      <c r="C496" s="7"/>
      <c r="D496" s="7"/>
      <c r="E496" s="7"/>
      <c r="F496" s="7"/>
      <c r="G496" s="7"/>
      <c r="H496" s="7"/>
      <c r="I496" s="7"/>
      <c r="J496" s="7"/>
      <c r="K496" s="7"/>
    </row>
    <row r="497" spans="1:11" x14ac:dyDescent="0.25">
      <c r="A497" s="7"/>
      <c r="B497" s="7"/>
      <c r="C497" s="7"/>
      <c r="D497" s="7"/>
      <c r="E497" s="7"/>
      <c r="F497" s="7"/>
      <c r="G497" s="7"/>
      <c r="H497" s="7"/>
      <c r="I497" s="7"/>
      <c r="J497" s="7"/>
      <c r="K497" s="7"/>
    </row>
    <row r="498" spans="1:11" x14ac:dyDescent="0.25">
      <c r="A498" s="7"/>
      <c r="B498" s="7"/>
      <c r="C498" s="7"/>
      <c r="D498" s="7"/>
      <c r="E498" s="7"/>
      <c r="F498" s="7"/>
      <c r="G498" s="7"/>
      <c r="H498" s="7"/>
      <c r="I498" s="7"/>
      <c r="J498" s="7"/>
      <c r="K498" s="7"/>
    </row>
    <row r="499" spans="1:11" x14ac:dyDescent="0.25">
      <c r="A499" s="7"/>
      <c r="B499" s="7"/>
      <c r="C499" s="7"/>
      <c r="D499" s="7"/>
      <c r="E499" s="7"/>
      <c r="F499" s="7"/>
      <c r="G499" s="7"/>
      <c r="H499" s="7"/>
      <c r="I499" s="7"/>
      <c r="J499" s="7"/>
      <c r="K499" s="7"/>
    </row>
    <row r="500" spans="1:11" x14ac:dyDescent="0.25">
      <c r="A500" s="7"/>
      <c r="B500" s="7"/>
      <c r="C500" s="7"/>
      <c r="D500" s="7"/>
      <c r="E500" s="7"/>
      <c r="F500" s="7"/>
      <c r="G500" s="7"/>
      <c r="H500" s="7"/>
      <c r="I500" s="7"/>
      <c r="J500" s="7"/>
      <c r="K500" s="7"/>
    </row>
    <row r="501" spans="1:11" x14ac:dyDescent="0.25">
      <c r="A501" s="7"/>
      <c r="B501" s="7"/>
      <c r="C501" s="7"/>
      <c r="D501" s="7"/>
      <c r="E501" s="7"/>
      <c r="F501" s="7"/>
      <c r="G501" s="7"/>
      <c r="H501" s="7"/>
      <c r="I501" s="7"/>
      <c r="J501" s="7"/>
      <c r="K501" s="7"/>
    </row>
    <row r="502" spans="1:11" x14ac:dyDescent="0.25">
      <c r="A502" s="7"/>
      <c r="B502" s="7"/>
      <c r="C502" s="7"/>
      <c r="D502" s="7"/>
      <c r="E502" s="7"/>
      <c r="F502" s="7"/>
      <c r="G502" s="7"/>
      <c r="H502" s="7"/>
      <c r="I502" s="7"/>
      <c r="J502" s="7"/>
      <c r="K502" s="7"/>
    </row>
    <row r="503" spans="1:11" x14ac:dyDescent="0.25">
      <c r="A503" s="7"/>
      <c r="B503" s="7"/>
      <c r="C503" s="7"/>
      <c r="D503" s="7"/>
      <c r="E503" s="7"/>
      <c r="F503" s="7"/>
      <c r="G503" s="7"/>
      <c r="H503" s="7"/>
      <c r="I503" s="7"/>
      <c r="J503" s="7"/>
      <c r="K503" s="7"/>
    </row>
    <row r="504" spans="1:11" x14ac:dyDescent="0.25">
      <c r="A504" s="7"/>
      <c r="B504" s="7"/>
      <c r="C504" s="7"/>
      <c r="D504" s="7"/>
      <c r="E504" s="7"/>
      <c r="F504" s="7"/>
      <c r="G504" s="7"/>
      <c r="H504" s="7"/>
      <c r="I504" s="7"/>
      <c r="J504" s="7"/>
      <c r="K504" s="7"/>
    </row>
    <row r="505" spans="1:11" x14ac:dyDescent="0.25">
      <c r="A505" s="7"/>
      <c r="B505" s="7"/>
      <c r="C505" s="7"/>
      <c r="D505" s="7"/>
      <c r="E505" s="7"/>
      <c r="F505" s="7"/>
      <c r="G505" s="7"/>
      <c r="H505" s="7"/>
      <c r="I505" s="7"/>
      <c r="J505" s="7"/>
      <c r="K505" s="7"/>
    </row>
    <row r="506" spans="1:11" x14ac:dyDescent="0.25">
      <c r="A506" s="7"/>
      <c r="B506" s="7"/>
      <c r="C506" s="7"/>
      <c r="D506" s="7"/>
      <c r="E506" s="7"/>
      <c r="F506" s="7"/>
      <c r="G506" s="7"/>
      <c r="H506" s="7"/>
      <c r="I506" s="7"/>
      <c r="J506" s="7"/>
      <c r="K506" s="7"/>
    </row>
    <row r="507" spans="1:11" x14ac:dyDescent="0.25">
      <c r="A507" s="7"/>
      <c r="B507" s="7"/>
      <c r="C507" s="7"/>
      <c r="D507" s="7"/>
      <c r="E507" s="7"/>
      <c r="F507" s="7"/>
      <c r="G507" s="7"/>
      <c r="H507" s="7"/>
      <c r="I507" s="7"/>
      <c r="J507" s="7"/>
      <c r="K507" s="7"/>
    </row>
    <row r="508" spans="1:11" x14ac:dyDescent="0.25">
      <c r="A508" s="7"/>
      <c r="B508" s="7"/>
      <c r="C508" s="7"/>
      <c r="D508" s="7"/>
      <c r="E508" s="7"/>
      <c r="F508" s="7"/>
      <c r="G508" s="7"/>
      <c r="H508" s="7"/>
      <c r="I508" s="7"/>
      <c r="J508" s="7"/>
      <c r="K508" s="7"/>
    </row>
    <row r="509" spans="1:11" x14ac:dyDescent="0.25">
      <c r="A509" s="7"/>
      <c r="B509" s="7"/>
      <c r="C509" s="7"/>
      <c r="D509" s="7"/>
      <c r="E509" s="7"/>
      <c r="F509" s="7"/>
      <c r="G509" s="7"/>
      <c r="H509" s="7"/>
      <c r="I509" s="7"/>
      <c r="J509" s="7"/>
      <c r="K509" s="7"/>
    </row>
    <row r="510" spans="1:11" x14ac:dyDescent="0.25">
      <c r="A510" s="7"/>
      <c r="B510" s="7"/>
      <c r="C510" s="7"/>
      <c r="D510" s="7"/>
      <c r="E510" s="7"/>
      <c r="F510" s="7"/>
      <c r="G510" s="7"/>
      <c r="H510" s="7"/>
      <c r="I510" s="7"/>
      <c r="J510" s="7"/>
      <c r="K510" s="7"/>
    </row>
    <row r="511" spans="1:11" x14ac:dyDescent="0.25">
      <c r="A511" s="7"/>
      <c r="B511" s="7"/>
      <c r="C511" s="7"/>
      <c r="D511" s="7"/>
      <c r="E511" s="7"/>
      <c r="F511" s="7"/>
      <c r="G511" s="7"/>
      <c r="H511" s="7"/>
      <c r="I511" s="7"/>
      <c r="J511" s="7"/>
      <c r="K511" s="7"/>
    </row>
    <row r="512" spans="1:11" x14ac:dyDescent="0.25">
      <c r="A512" s="7"/>
      <c r="B512" s="7"/>
      <c r="C512" s="7"/>
      <c r="D512" s="7"/>
      <c r="E512" s="7"/>
      <c r="F512" s="7"/>
      <c r="G512" s="7"/>
      <c r="H512" s="7"/>
      <c r="I512" s="7"/>
      <c r="J512" s="7"/>
      <c r="K512" s="7"/>
    </row>
    <row r="513" spans="1:11" x14ac:dyDescent="0.25">
      <c r="A513" s="7"/>
      <c r="B513" s="7"/>
      <c r="C513" s="7"/>
      <c r="D513" s="7"/>
      <c r="E513" s="7"/>
      <c r="F513" s="7"/>
      <c r="G513" s="7"/>
      <c r="H513" s="7"/>
      <c r="I513" s="7"/>
      <c r="J513" s="7"/>
      <c r="K513" s="7"/>
    </row>
    <row r="514" spans="1:11" x14ac:dyDescent="0.25">
      <c r="A514" s="7"/>
      <c r="B514" s="7"/>
      <c r="C514" s="7"/>
      <c r="D514" s="7"/>
      <c r="E514" s="7"/>
      <c r="F514" s="7"/>
      <c r="G514" s="7"/>
      <c r="H514" s="7"/>
      <c r="I514" s="7"/>
      <c r="J514" s="7"/>
      <c r="K514" s="7"/>
    </row>
    <row r="515" spans="1:11" x14ac:dyDescent="0.25">
      <c r="A515" s="7"/>
      <c r="B515" s="7"/>
      <c r="C515" s="7"/>
      <c r="D515" s="7"/>
      <c r="E515" s="7"/>
      <c r="F515" s="7"/>
      <c r="G515" s="7"/>
      <c r="H515" s="7"/>
      <c r="I515" s="7"/>
      <c r="J515" s="7"/>
      <c r="K515" s="7"/>
    </row>
    <row r="516" spans="1:11" x14ac:dyDescent="0.25">
      <c r="A516" s="7"/>
      <c r="B516" s="7"/>
      <c r="C516" s="7"/>
      <c r="D516" s="7"/>
      <c r="E516" s="7"/>
      <c r="F516" s="7"/>
      <c r="G516" s="7"/>
      <c r="H516" s="7"/>
      <c r="I516" s="7"/>
      <c r="J516" s="7"/>
      <c r="K516" s="7"/>
    </row>
    <row r="517" spans="1:11" x14ac:dyDescent="0.25">
      <c r="A517" s="7"/>
      <c r="B517" s="7"/>
      <c r="C517" s="7"/>
      <c r="D517" s="7"/>
      <c r="E517" s="7"/>
      <c r="F517" s="7"/>
      <c r="G517" s="7"/>
      <c r="H517" s="7"/>
      <c r="I517" s="7"/>
      <c r="J517" s="7"/>
      <c r="K517" s="7"/>
    </row>
    <row r="518" spans="1:11" x14ac:dyDescent="0.25">
      <c r="A518" s="7"/>
      <c r="B518" s="7"/>
      <c r="C518" s="7"/>
      <c r="D518" s="7"/>
      <c r="E518" s="7"/>
      <c r="F518" s="7"/>
      <c r="G518" s="7"/>
      <c r="H518" s="7"/>
      <c r="I518" s="7"/>
      <c r="J518" s="7"/>
      <c r="K518" s="7"/>
    </row>
    <row r="519" spans="1:11" x14ac:dyDescent="0.25">
      <c r="A519" s="7"/>
      <c r="B519" s="7"/>
      <c r="C519" s="7"/>
      <c r="D519" s="7"/>
      <c r="E519" s="7"/>
      <c r="F519" s="7"/>
      <c r="G519" s="7"/>
      <c r="H519" s="7"/>
      <c r="I519" s="7"/>
      <c r="J519" s="7"/>
      <c r="K519" s="7"/>
    </row>
    <row r="520" spans="1:11" x14ac:dyDescent="0.25">
      <c r="A520" s="7"/>
      <c r="B520" s="7"/>
      <c r="C520" s="7"/>
      <c r="D520" s="7"/>
      <c r="E520" s="7"/>
      <c r="F520" s="7"/>
      <c r="G520" s="7"/>
      <c r="H520" s="7"/>
      <c r="I520" s="7"/>
      <c r="J520" s="7"/>
      <c r="K520" s="7"/>
    </row>
    <row r="521" spans="1:11" x14ac:dyDescent="0.25">
      <c r="A521" s="7"/>
      <c r="B521" s="7"/>
      <c r="C521" s="7"/>
      <c r="D521" s="7"/>
      <c r="E521" s="7"/>
      <c r="F521" s="7"/>
      <c r="G521" s="7"/>
      <c r="H521" s="7"/>
      <c r="I521" s="7"/>
      <c r="J521" s="7"/>
      <c r="K521" s="7"/>
    </row>
    <row r="522" spans="1:11" x14ac:dyDescent="0.25">
      <c r="A522" s="7"/>
      <c r="B522" s="7"/>
      <c r="C522" s="7"/>
      <c r="D522" s="7"/>
      <c r="E522" s="7"/>
      <c r="F522" s="7"/>
      <c r="G522" s="7"/>
      <c r="H522" s="7"/>
      <c r="I522" s="7"/>
      <c r="J522" s="7"/>
      <c r="K522" s="7"/>
    </row>
    <row r="523" spans="1:11" x14ac:dyDescent="0.25">
      <c r="A523" s="7"/>
      <c r="B523" s="7"/>
      <c r="C523" s="7"/>
      <c r="D523" s="7"/>
      <c r="E523" s="7"/>
      <c r="F523" s="7"/>
      <c r="G523" s="7"/>
      <c r="H523" s="7"/>
      <c r="I523" s="7"/>
      <c r="J523" s="7"/>
      <c r="K523" s="7"/>
    </row>
    <row r="524" spans="1:11" x14ac:dyDescent="0.25">
      <c r="A524" s="7"/>
      <c r="B524" s="7"/>
      <c r="C524" s="7"/>
      <c r="D524" s="7"/>
      <c r="E524" s="7"/>
      <c r="F524" s="7"/>
      <c r="G524" s="7"/>
      <c r="H524" s="7"/>
      <c r="I524" s="7"/>
      <c r="J524" s="7"/>
      <c r="K524" s="7"/>
    </row>
    <row r="525" spans="1:11" x14ac:dyDescent="0.25">
      <c r="A525" s="7"/>
      <c r="B525" s="7"/>
      <c r="C525" s="7"/>
      <c r="D525" s="7"/>
      <c r="E525" s="7"/>
      <c r="F525" s="7"/>
      <c r="G525" s="7"/>
      <c r="H525" s="7"/>
      <c r="I525" s="7"/>
      <c r="J525" s="7"/>
      <c r="K525" s="7"/>
    </row>
    <row r="526" spans="1:11" x14ac:dyDescent="0.25">
      <c r="A526" s="7"/>
      <c r="B526" s="7"/>
      <c r="C526" s="7"/>
      <c r="D526" s="7"/>
      <c r="E526" s="7"/>
      <c r="F526" s="7"/>
      <c r="G526" s="7"/>
      <c r="H526" s="7"/>
      <c r="I526" s="7"/>
      <c r="J526" s="7"/>
      <c r="K526" s="7"/>
    </row>
    <row r="527" spans="1:11" x14ac:dyDescent="0.25">
      <c r="A527" s="7"/>
      <c r="B527" s="7"/>
      <c r="C527" s="7"/>
      <c r="D527" s="7"/>
      <c r="E527" s="7"/>
      <c r="F527" s="7"/>
      <c r="G527" s="7"/>
      <c r="H527" s="7"/>
      <c r="I527" s="7"/>
      <c r="J527" s="7"/>
      <c r="K527" s="7"/>
    </row>
    <row r="528" spans="1:11" x14ac:dyDescent="0.25">
      <c r="A528" s="7"/>
      <c r="B528" s="7"/>
      <c r="C528" s="7"/>
      <c r="D528" s="7"/>
      <c r="E528" s="7"/>
      <c r="F528" s="7"/>
      <c r="G528" s="7"/>
      <c r="H528" s="7"/>
      <c r="I528" s="7"/>
      <c r="J528" s="7"/>
      <c r="K528" s="7"/>
    </row>
    <row r="529" spans="1:11" x14ac:dyDescent="0.25">
      <c r="A529" s="7"/>
      <c r="B529" s="7"/>
      <c r="C529" s="7"/>
      <c r="D529" s="7"/>
      <c r="E529" s="7"/>
      <c r="F529" s="7"/>
      <c r="G529" s="7"/>
      <c r="H529" s="7"/>
      <c r="I529" s="7"/>
      <c r="J529" s="7"/>
      <c r="K529" s="7"/>
    </row>
    <row r="530" spans="1:11" x14ac:dyDescent="0.25">
      <c r="A530" s="7"/>
      <c r="B530" s="7"/>
      <c r="C530" s="7"/>
      <c r="D530" s="7"/>
      <c r="E530" s="7"/>
      <c r="F530" s="7"/>
      <c r="G530" s="7"/>
      <c r="H530" s="7"/>
      <c r="I530" s="7"/>
      <c r="J530" s="7"/>
      <c r="K530" s="7"/>
    </row>
    <row r="531" spans="1:11" x14ac:dyDescent="0.25">
      <c r="A531" s="7"/>
      <c r="B531" s="7"/>
      <c r="C531" s="7"/>
      <c r="D531" s="7"/>
      <c r="E531" s="7"/>
      <c r="F531" s="7"/>
      <c r="G531" s="7"/>
      <c r="H531" s="7"/>
      <c r="I531" s="7"/>
      <c r="J531" s="7"/>
      <c r="K531" s="7"/>
    </row>
    <row r="532" spans="1:11" x14ac:dyDescent="0.25">
      <c r="A532" s="7"/>
      <c r="B532" s="7"/>
      <c r="C532" s="7"/>
      <c r="D532" s="7"/>
      <c r="E532" s="7"/>
      <c r="F532" s="7"/>
      <c r="G532" s="7"/>
      <c r="H532" s="7"/>
      <c r="I532" s="7"/>
      <c r="J532" s="7"/>
      <c r="K532" s="7"/>
    </row>
    <row r="533" spans="1:11" x14ac:dyDescent="0.25">
      <c r="A533" s="7"/>
      <c r="B533" s="7"/>
      <c r="C533" s="7"/>
      <c r="D533" s="7"/>
      <c r="E533" s="7"/>
      <c r="F533" s="7"/>
      <c r="G533" s="7"/>
      <c r="H533" s="7"/>
      <c r="I533" s="7"/>
      <c r="J533" s="7"/>
      <c r="K533" s="7"/>
    </row>
    <row r="534" spans="1:11" x14ac:dyDescent="0.25">
      <c r="A534" s="7"/>
      <c r="B534" s="7"/>
      <c r="C534" s="7"/>
      <c r="D534" s="7"/>
      <c r="E534" s="7"/>
      <c r="F534" s="7"/>
      <c r="G534" s="7"/>
      <c r="H534" s="7"/>
      <c r="I534" s="7"/>
      <c r="J534" s="7"/>
      <c r="K534" s="7"/>
    </row>
    <row r="535" spans="1:11" x14ac:dyDescent="0.25">
      <c r="A535" s="7"/>
      <c r="B535" s="7"/>
      <c r="C535" s="7"/>
      <c r="D535" s="7"/>
      <c r="E535" s="7"/>
      <c r="F535" s="7"/>
      <c r="G535" s="7"/>
      <c r="H535" s="7"/>
      <c r="I535" s="7"/>
      <c r="J535" s="7"/>
      <c r="K535" s="7"/>
    </row>
    <row r="536" spans="1:11" x14ac:dyDescent="0.25">
      <c r="A536" s="7"/>
      <c r="B536" s="7"/>
      <c r="C536" s="7"/>
      <c r="D536" s="7"/>
      <c r="E536" s="7"/>
      <c r="F536" s="7"/>
      <c r="G536" s="7"/>
      <c r="H536" s="7"/>
      <c r="I536" s="7"/>
      <c r="J536" s="7"/>
      <c r="K536" s="7"/>
    </row>
    <row r="537" spans="1:11" x14ac:dyDescent="0.25">
      <c r="A537" s="7"/>
      <c r="B537" s="7"/>
      <c r="C537" s="7"/>
      <c r="D537" s="7"/>
      <c r="E537" s="7"/>
      <c r="F537" s="7"/>
      <c r="G537" s="7"/>
      <c r="H537" s="7"/>
      <c r="I537" s="7"/>
      <c r="J537" s="7"/>
      <c r="K537" s="7"/>
    </row>
    <row r="538" spans="1:11" x14ac:dyDescent="0.25">
      <c r="A538" s="7"/>
      <c r="B538" s="7"/>
      <c r="C538" s="7"/>
      <c r="D538" s="7"/>
      <c r="E538" s="7"/>
      <c r="F538" s="7"/>
      <c r="G538" s="7"/>
      <c r="H538" s="7"/>
      <c r="I538" s="7"/>
      <c r="J538" s="7"/>
      <c r="K538" s="7"/>
    </row>
    <row r="539" spans="1:11" x14ac:dyDescent="0.25">
      <c r="A539" s="7"/>
      <c r="B539" s="7"/>
      <c r="C539" s="7"/>
      <c r="D539" s="7"/>
      <c r="E539" s="7"/>
      <c r="F539" s="7"/>
      <c r="G539" s="7"/>
      <c r="H539" s="7"/>
      <c r="I539" s="7"/>
      <c r="J539" s="7"/>
      <c r="K539" s="7"/>
    </row>
    <row r="540" spans="1:11" x14ac:dyDescent="0.25">
      <c r="A540" s="7"/>
      <c r="B540" s="7"/>
      <c r="C540" s="7"/>
      <c r="D540" s="7"/>
      <c r="E540" s="7"/>
      <c r="F540" s="7"/>
      <c r="G540" s="7"/>
      <c r="H540" s="7"/>
      <c r="I540" s="7"/>
      <c r="J540" s="7"/>
      <c r="K540" s="7"/>
    </row>
    <row r="541" spans="1:11" x14ac:dyDescent="0.25">
      <c r="A541" s="7"/>
      <c r="B541" s="7"/>
      <c r="C541" s="7"/>
      <c r="D541" s="7"/>
      <c r="E541" s="7"/>
      <c r="F541" s="7"/>
      <c r="G541" s="7"/>
      <c r="H541" s="7"/>
      <c r="I541" s="7"/>
      <c r="J541" s="7"/>
      <c r="K541" s="7"/>
    </row>
    <row r="542" spans="1:11" x14ac:dyDescent="0.25">
      <c r="A542" s="7"/>
      <c r="B542" s="7"/>
      <c r="C542" s="7"/>
      <c r="D542" s="7"/>
      <c r="E542" s="7"/>
      <c r="F542" s="7"/>
      <c r="G542" s="7"/>
      <c r="H542" s="7"/>
      <c r="I542" s="7"/>
      <c r="J542" s="7"/>
      <c r="K542" s="7"/>
    </row>
    <row r="543" spans="1:11" x14ac:dyDescent="0.25">
      <c r="A543" s="7"/>
      <c r="B543" s="7"/>
      <c r="C543" s="7"/>
      <c r="D543" s="7"/>
      <c r="E543" s="7"/>
      <c r="F543" s="7"/>
      <c r="G543" s="7"/>
      <c r="H543" s="7"/>
      <c r="I543" s="7"/>
      <c r="J543" s="7"/>
      <c r="K543" s="7"/>
    </row>
    <row r="544" spans="1:11" x14ac:dyDescent="0.25">
      <c r="A544" s="7"/>
      <c r="B544" s="7"/>
      <c r="C544" s="7"/>
      <c r="D544" s="7"/>
      <c r="E544" s="7"/>
      <c r="F544" s="7"/>
      <c r="G544" s="7"/>
      <c r="H544" s="7"/>
      <c r="I544" s="7"/>
      <c r="J544" s="7"/>
      <c r="K544" s="7"/>
    </row>
    <row r="545" spans="1:11" x14ac:dyDescent="0.25">
      <c r="A545" s="7"/>
      <c r="B545" s="7"/>
      <c r="C545" s="7"/>
      <c r="D545" s="7"/>
      <c r="E545" s="7"/>
      <c r="F545" s="7"/>
      <c r="G545" s="7"/>
      <c r="H545" s="7"/>
      <c r="I545" s="7"/>
      <c r="J545" s="7"/>
      <c r="K545" s="7"/>
    </row>
    <row r="546" spans="1:11" x14ac:dyDescent="0.25">
      <c r="A546" s="7"/>
      <c r="B546" s="7"/>
      <c r="C546" s="7"/>
      <c r="D546" s="7"/>
      <c r="E546" s="7"/>
      <c r="F546" s="7"/>
      <c r="G546" s="7"/>
      <c r="H546" s="7"/>
      <c r="I546" s="7"/>
      <c r="J546" s="7"/>
      <c r="K546" s="7"/>
    </row>
    <row r="547" spans="1:11" x14ac:dyDescent="0.25">
      <c r="A547" s="7"/>
      <c r="B547" s="7"/>
      <c r="C547" s="7"/>
      <c r="D547" s="7"/>
      <c r="E547" s="7"/>
      <c r="F547" s="7"/>
      <c r="G547" s="7"/>
      <c r="H547" s="7"/>
      <c r="I547" s="7"/>
      <c r="J547" s="7"/>
      <c r="K547" s="7"/>
    </row>
    <row r="548" spans="1:11" x14ac:dyDescent="0.25">
      <c r="A548" s="7"/>
      <c r="B548" s="7"/>
      <c r="C548" s="7"/>
      <c r="D548" s="7"/>
      <c r="E548" s="7"/>
      <c r="F548" s="7"/>
      <c r="G548" s="7"/>
      <c r="H548" s="7"/>
      <c r="I548" s="7"/>
      <c r="J548" s="7"/>
      <c r="K548" s="7"/>
    </row>
    <row r="549" spans="1:11" x14ac:dyDescent="0.25">
      <c r="A549" s="7"/>
      <c r="B549" s="7"/>
      <c r="C549" s="7"/>
      <c r="D549" s="7"/>
      <c r="E549" s="7"/>
      <c r="F549" s="7"/>
      <c r="G549" s="7"/>
      <c r="H549" s="7"/>
      <c r="I549" s="7"/>
      <c r="J549" s="7"/>
      <c r="K549" s="7"/>
    </row>
    <row r="550" spans="1:11" x14ac:dyDescent="0.25">
      <c r="A550" s="7"/>
      <c r="B550" s="7"/>
      <c r="C550" s="7"/>
      <c r="D550" s="7"/>
      <c r="E550" s="7"/>
      <c r="F550" s="7"/>
      <c r="G550" s="7"/>
      <c r="H550" s="7"/>
      <c r="I550" s="7"/>
      <c r="J550" s="7"/>
      <c r="K550" s="7"/>
    </row>
    <row r="551" spans="1:11" x14ac:dyDescent="0.25">
      <c r="A551" s="7"/>
      <c r="B551" s="7"/>
      <c r="C551" s="7"/>
      <c r="D551" s="7"/>
      <c r="E551" s="7"/>
      <c r="F551" s="7"/>
      <c r="G551" s="7"/>
      <c r="H551" s="7"/>
      <c r="I551" s="7"/>
      <c r="J551" s="7"/>
      <c r="K551" s="7"/>
    </row>
    <row r="552" spans="1:11" x14ac:dyDescent="0.25">
      <c r="A552" s="7"/>
      <c r="B552" s="7"/>
      <c r="C552" s="7"/>
      <c r="D552" s="7"/>
      <c r="E552" s="7"/>
      <c r="F552" s="7"/>
      <c r="G552" s="7"/>
      <c r="H552" s="7"/>
      <c r="I552" s="7"/>
      <c r="J552" s="7"/>
      <c r="K552" s="7"/>
    </row>
    <row r="553" spans="1:11" x14ac:dyDescent="0.25">
      <c r="A553" s="7"/>
      <c r="B553" s="7"/>
      <c r="C553" s="7"/>
      <c r="D553" s="7"/>
      <c r="E553" s="7"/>
      <c r="F553" s="7"/>
      <c r="G553" s="7"/>
      <c r="H553" s="7"/>
      <c r="I553" s="7"/>
      <c r="J553" s="7"/>
      <c r="K553" s="7"/>
    </row>
    <row r="554" spans="1:11" x14ac:dyDescent="0.25">
      <c r="A554" s="7"/>
      <c r="B554" s="7"/>
      <c r="C554" s="7"/>
      <c r="D554" s="7"/>
      <c r="E554" s="7"/>
      <c r="F554" s="7"/>
      <c r="G554" s="7"/>
      <c r="H554" s="7"/>
      <c r="I554" s="7"/>
      <c r="J554" s="7"/>
      <c r="K554" s="7"/>
    </row>
    <row r="555" spans="1:11" x14ac:dyDescent="0.25">
      <c r="A555" s="7"/>
      <c r="B555" s="7"/>
      <c r="C555" s="7"/>
      <c r="D555" s="7"/>
      <c r="E555" s="7"/>
      <c r="F555" s="7"/>
      <c r="G555" s="7"/>
      <c r="H555" s="7"/>
      <c r="I555" s="7"/>
      <c r="J555" s="7"/>
      <c r="K555" s="7"/>
    </row>
    <row r="556" spans="1:11" x14ac:dyDescent="0.25">
      <c r="A556" s="7"/>
      <c r="B556" s="7"/>
      <c r="C556" s="7"/>
      <c r="D556" s="7"/>
      <c r="E556" s="7"/>
      <c r="F556" s="7"/>
      <c r="G556" s="7"/>
      <c r="H556" s="7"/>
      <c r="I556" s="7"/>
      <c r="J556" s="7"/>
      <c r="K556" s="7"/>
    </row>
    <row r="557" spans="1:11" x14ac:dyDescent="0.25">
      <c r="A557" s="7"/>
      <c r="B557" s="7"/>
      <c r="C557" s="7"/>
      <c r="D557" s="7"/>
      <c r="E557" s="7"/>
      <c r="F557" s="7"/>
      <c r="G557" s="7"/>
      <c r="H557" s="7"/>
      <c r="I557" s="7"/>
      <c r="J557" s="7"/>
      <c r="K557" s="7"/>
    </row>
    <row r="558" spans="1:11" x14ac:dyDescent="0.25">
      <c r="A558" s="7"/>
      <c r="B558" s="7"/>
      <c r="C558" s="7"/>
      <c r="D558" s="7"/>
      <c r="E558" s="7"/>
      <c r="F558" s="7"/>
      <c r="G558" s="7"/>
      <c r="H558" s="7"/>
      <c r="I558" s="7"/>
      <c r="J558" s="7"/>
      <c r="K558" s="7"/>
    </row>
    <row r="559" spans="1:11" x14ac:dyDescent="0.25">
      <c r="A559" s="7"/>
      <c r="B559" s="7"/>
      <c r="C559" s="7"/>
      <c r="D559" s="7"/>
      <c r="E559" s="7"/>
      <c r="F559" s="7"/>
      <c r="G559" s="7"/>
      <c r="H559" s="7"/>
      <c r="I559" s="7"/>
      <c r="J559" s="7"/>
      <c r="K559" s="7"/>
    </row>
    <row r="560" spans="1:11" x14ac:dyDescent="0.25">
      <c r="A560" s="7"/>
      <c r="B560" s="7"/>
      <c r="C560" s="7"/>
      <c r="D560" s="7"/>
      <c r="E560" s="7"/>
      <c r="F560" s="7"/>
      <c r="G560" s="7"/>
      <c r="H560" s="7"/>
      <c r="I560" s="7"/>
      <c r="J560" s="7"/>
      <c r="K560" s="7"/>
    </row>
    <row r="561" spans="1:11" x14ac:dyDescent="0.25">
      <c r="A561" s="7"/>
      <c r="B561" s="7"/>
      <c r="C561" s="7"/>
      <c r="D561" s="7"/>
      <c r="E561" s="7"/>
      <c r="F561" s="7"/>
      <c r="G561" s="7"/>
      <c r="H561" s="7"/>
      <c r="I561" s="7"/>
      <c r="J561" s="7"/>
      <c r="K561" s="7"/>
    </row>
    <row r="562" spans="1:11" x14ac:dyDescent="0.25">
      <c r="A562" s="7"/>
      <c r="B562" s="7"/>
      <c r="C562" s="7"/>
      <c r="D562" s="7"/>
      <c r="E562" s="7"/>
      <c r="F562" s="7"/>
      <c r="G562" s="7"/>
      <c r="H562" s="7"/>
      <c r="I562" s="7"/>
      <c r="J562" s="7"/>
      <c r="K562" s="7"/>
    </row>
    <row r="563" spans="1:11" x14ac:dyDescent="0.25">
      <c r="A563" s="7"/>
      <c r="B563" s="7"/>
      <c r="C563" s="7"/>
      <c r="D563" s="7"/>
      <c r="E563" s="7"/>
      <c r="F563" s="7"/>
      <c r="G563" s="7"/>
      <c r="H563" s="7"/>
      <c r="I563" s="7"/>
      <c r="J563" s="7"/>
      <c r="K563" s="7"/>
    </row>
    <row r="564" spans="1:11" x14ac:dyDescent="0.25">
      <c r="A564" s="7"/>
      <c r="B564" s="7"/>
      <c r="C564" s="7"/>
      <c r="D564" s="7"/>
      <c r="E564" s="7"/>
      <c r="F564" s="7"/>
      <c r="G564" s="7"/>
      <c r="H564" s="7"/>
      <c r="I564" s="7"/>
      <c r="J564" s="7"/>
      <c r="K564" s="7"/>
    </row>
    <row r="565" spans="1:11" x14ac:dyDescent="0.25">
      <c r="A565" s="7"/>
      <c r="B565" s="7"/>
      <c r="C565" s="7"/>
      <c r="D565" s="7"/>
      <c r="E565" s="7"/>
      <c r="F565" s="7"/>
      <c r="G565" s="7"/>
      <c r="H565" s="7"/>
      <c r="I565" s="7"/>
      <c r="J565" s="7"/>
      <c r="K565" s="7"/>
    </row>
    <row r="566" spans="1:11" x14ac:dyDescent="0.25">
      <c r="A566" s="7"/>
      <c r="B566" s="7"/>
      <c r="C566" s="7"/>
      <c r="D566" s="7"/>
      <c r="E566" s="7"/>
      <c r="F566" s="7"/>
      <c r="G566" s="7"/>
      <c r="H566" s="7"/>
      <c r="I566" s="7"/>
      <c r="J566" s="7"/>
      <c r="K566" s="7"/>
    </row>
    <row r="567" spans="1:11" x14ac:dyDescent="0.25">
      <c r="A567" s="7"/>
      <c r="B567" s="7"/>
      <c r="C567" s="7"/>
      <c r="D567" s="7"/>
      <c r="E567" s="7"/>
      <c r="F567" s="7"/>
      <c r="G567" s="7"/>
      <c r="H567" s="7"/>
      <c r="I567" s="7"/>
      <c r="J567" s="7"/>
      <c r="K567" s="7"/>
    </row>
    <row r="568" spans="1:11" x14ac:dyDescent="0.25">
      <c r="A568" s="7"/>
      <c r="B568" s="7"/>
      <c r="C568" s="7"/>
      <c r="D568" s="7"/>
      <c r="E568" s="7"/>
      <c r="F568" s="7"/>
      <c r="G568" s="7"/>
      <c r="H568" s="7"/>
      <c r="I568" s="7"/>
      <c r="J568" s="7"/>
      <c r="K568" s="7"/>
    </row>
    <row r="569" spans="1:11" x14ac:dyDescent="0.25">
      <c r="A569" s="7"/>
      <c r="B569" s="7"/>
      <c r="C569" s="7"/>
      <c r="D569" s="7"/>
      <c r="E569" s="7"/>
      <c r="F569" s="7"/>
      <c r="G569" s="7"/>
      <c r="H569" s="7"/>
      <c r="I569" s="7"/>
      <c r="J569" s="7"/>
      <c r="K569" s="7"/>
    </row>
    <row r="570" spans="1:11" x14ac:dyDescent="0.25">
      <c r="A570" s="7"/>
      <c r="B570" s="7"/>
      <c r="C570" s="7"/>
      <c r="D570" s="7"/>
      <c r="E570" s="7"/>
      <c r="F570" s="7"/>
      <c r="G570" s="7"/>
      <c r="H570" s="7"/>
      <c r="I570" s="7"/>
      <c r="J570" s="7"/>
      <c r="K570" s="7"/>
    </row>
    <row r="571" spans="1:11" x14ac:dyDescent="0.25">
      <c r="A571" s="7"/>
      <c r="B571" s="7"/>
      <c r="C571" s="7"/>
      <c r="D571" s="7"/>
      <c r="E571" s="7"/>
      <c r="F571" s="7"/>
      <c r="G571" s="7"/>
      <c r="H571" s="7"/>
      <c r="I571" s="7"/>
      <c r="J571" s="7"/>
      <c r="K571" s="7"/>
    </row>
    <row r="572" spans="1:11" x14ac:dyDescent="0.25">
      <c r="A572" s="7"/>
      <c r="B572" s="7"/>
      <c r="C572" s="7"/>
      <c r="D572" s="7"/>
      <c r="E572" s="7"/>
      <c r="F572" s="7"/>
      <c r="G572" s="7"/>
      <c r="H572" s="7"/>
      <c r="I572" s="7"/>
      <c r="J572" s="7"/>
      <c r="K572" s="7"/>
    </row>
    <row r="573" spans="1:11" x14ac:dyDescent="0.25">
      <c r="A573" s="7"/>
      <c r="B573" s="7"/>
      <c r="C573" s="7"/>
      <c r="D573" s="7"/>
      <c r="E573" s="7"/>
      <c r="F573" s="7"/>
      <c r="G573" s="7"/>
      <c r="H573" s="7"/>
      <c r="I573" s="7"/>
      <c r="J573" s="7"/>
      <c r="K573" s="7"/>
    </row>
    <row r="574" spans="1:11" x14ac:dyDescent="0.25">
      <c r="A574" s="7"/>
      <c r="B574" s="7"/>
      <c r="C574" s="7"/>
      <c r="D574" s="7"/>
      <c r="E574" s="7"/>
      <c r="F574" s="7"/>
      <c r="G574" s="7"/>
      <c r="H574" s="7"/>
      <c r="I574" s="7"/>
      <c r="J574" s="7"/>
      <c r="K574" s="7"/>
    </row>
    <row r="575" spans="1:11" x14ac:dyDescent="0.25">
      <c r="A575" s="7"/>
      <c r="B575" s="7"/>
      <c r="C575" s="7"/>
      <c r="D575" s="7"/>
      <c r="E575" s="7"/>
      <c r="F575" s="7"/>
      <c r="G575" s="7"/>
      <c r="H575" s="7"/>
      <c r="I575" s="7"/>
      <c r="J575" s="7"/>
      <c r="K575" s="7"/>
    </row>
    <row r="576" spans="1:11" x14ac:dyDescent="0.25">
      <c r="A576" s="7"/>
      <c r="B576" s="7"/>
      <c r="C576" s="7"/>
      <c r="D576" s="7"/>
      <c r="E576" s="7"/>
      <c r="F576" s="7"/>
      <c r="G576" s="7"/>
      <c r="H576" s="7"/>
      <c r="I576" s="7"/>
      <c r="J576" s="7"/>
      <c r="K576" s="7"/>
    </row>
    <row r="577" spans="1:11" x14ac:dyDescent="0.25">
      <c r="A577" s="7"/>
      <c r="B577" s="7"/>
      <c r="C577" s="7"/>
      <c r="D577" s="7"/>
      <c r="E577" s="7"/>
      <c r="F577" s="7"/>
      <c r="G577" s="7"/>
      <c r="H577" s="7"/>
      <c r="I577" s="7"/>
      <c r="J577" s="7"/>
      <c r="K577" s="7"/>
    </row>
    <row r="578" spans="1:11" x14ac:dyDescent="0.25">
      <c r="A578" s="7"/>
      <c r="B578" s="7"/>
      <c r="C578" s="7"/>
      <c r="D578" s="7"/>
      <c r="E578" s="7"/>
      <c r="F578" s="7"/>
      <c r="G578" s="7"/>
      <c r="H578" s="7"/>
      <c r="I578" s="7"/>
      <c r="J578" s="7"/>
      <c r="K578" s="7"/>
    </row>
    <row r="579" spans="1:11" x14ac:dyDescent="0.25">
      <c r="A579" s="7"/>
      <c r="B579" s="7"/>
      <c r="C579" s="7"/>
      <c r="D579" s="7"/>
      <c r="E579" s="7"/>
      <c r="F579" s="7"/>
      <c r="G579" s="7"/>
      <c r="H579" s="7"/>
      <c r="I579" s="7"/>
      <c r="J579" s="7"/>
      <c r="K579" s="7"/>
    </row>
    <row r="580" spans="1:11" x14ac:dyDescent="0.25">
      <c r="A580" s="7"/>
      <c r="B580" s="7"/>
      <c r="C580" s="7"/>
      <c r="D580" s="7"/>
      <c r="E580" s="7"/>
      <c r="F580" s="7"/>
      <c r="G580" s="7"/>
      <c r="H580" s="7"/>
      <c r="I580" s="7"/>
      <c r="J580" s="7"/>
      <c r="K580" s="7"/>
    </row>
    <row r="581" spans="1:11" x14ac:dyDescent="0.25">
      <c r="A581" s="7"/>
      <c r="B581" s="7"/>
      <c r="C581" s="7"/>
      <c r="D581" s="7"/>
      <c r="E581" s="7"/>
      <c r="F581" s="7"/>
      <c r="G581" s="7"/>
      <c r="H581" s="7"/>
      <c r="I581" s="7"/>
      <c r="J581" s="7"/>
      <c r="K581" s="7"/>
    </row>
    <row r="582" spans="1:11" x14ac:dyDescent="0.25">
      <c r="A582" s="7"/>
      <c r="B582" s="7"/>
      <c r="C582" s="7"/>
      <c r="D582" s="7"/>
      <c r="E582" s="7"/>
      <c r="F582" s="7"/>
      <c r="G582" s="7"/>
      <c r="H582" s="7"/>
      <c r="I582" s="7"/>
      <c r="J582" s="7"/>
      <c r="K582" s="7"/>
    </row>
    <row r="583" spans="1:11" x14ac:dyDescent="0.25">
      <c r="A583" s="7"/>
      <c r="B583" s="7"/>
      <c r="C583" s="7"/>
      <c r="D583" s="7"/>
      <c r="E583" s="7"/>
      <c r="F583" s="7"/>
      <c r="G583" s="7"/>
      <c r="H583" s="7"/>
      <c r="I583" s="7"/>
      <c r="J583" s="7"/>
      <c r="K583" s="7"/>
    </row>
    <row r="584" spans="1:11" x14ac:dyDescent="0.25">
      <c r="A584" s="7"/>
      <c r="B584" s="7"/>
      <c r="C584" s="7"/>
      <c r="D584" s="7"/>
      <c r="E584" s="7"/>
      <c r="F584" s="7"/>
      <c r="G584" s="7"/>
      <c r="H584" s="7"/>
      <c r="I584" s="7"/>
      <c r="J584" s="7"/>
      <c r="K584" s="7"/>
    </row>
    <row r="585" spans="1:11" x14ac:dyDescent="0.25">
      <c r="A585" s="7"/>
      <c r="B585" s="7"/>
      <c r="C585" s="7"/>
      <c r="D585" s="7"/>
      <c r="E585" s="7"/>
      <c r="F585" s="7"/>
      <c r="G585" s="7"/>
      <c r="H585" s="7"/>
      <c r="I585" s="7"/>
      <c r="J585" s="7"/>
      <c r="K585" s="7"/>
    </row>
    <row r="586" spans="1:11" x14ac:dyDescent="0.25">
      <c r="A586" s="7"/>
      <c r="B586" s="7"/>
      <c r="C586" s="7"/>
      <c r="D586" s="7"/>
      <c r="E586" s="7"/>
      <c r="F586" s="7"/>
      <c r="G586" s="7"/>
      <c r="H586" s="7"/>
      <c r="I586" s="7"/>
      <c r="J586" s="7"/>
      <c r="K586" s="7"/>
    </row>
    <row r="587" spans="1:11" x14ac:dyDescent="0.25">
      <c r="A587" s="7"/>
      <c r="B587" s="7"/>
      <c r="C587" s="7"/>
      <c r="D587" s="7"/>
      <c r="E587" s="7"/>
      <c r="F587" s="7"/>
      <c r="G587" s="7"/>
      <c r="H587" s="7"/>
      <c r="I587" s="7"/>
      <c r="J587" s="7"/>
      <c r="K587" s="7"/>
    </row>
    <row r="588" spans="1:11" x14ac:dyDescent="0.25">
      <c r="A588" s="7"/>
      <c r="B588" s="7"/>
      <c r="C588" s="7"/>
      <c r="D588" s="7"/>
      <c r="E588" s="7"/>
      <c r="F588" s="7"/>
      <c r="G588" s="7"/>
      <c r="H588" s="7"/>
      <c r="I588" s="7"/>
      <c r="J588" s="7"/>
      <c r="K588" s="7"/>
    </row>
    <row r="589" spans="1:11" x14ac:dyDescent="0.25">
      <c r="A589" s="7"/>
      <c r="B589" s="7"/>
      <c r="C589" s="7"/>
      <c r="D589" s="7"/>
      <c r="E589" s="7"/>
      <c r="F589" s="7"/>
      <c r="G589" s="7"/>
      <c r="H589" s="7"/>
      <c r="I589" s="7"/>
      <c r="J589" s="7"/>
      <c r="K589" s="7"/>
    </row>
    <row r="590" spans="1:11" x14ac:dyDescent="0.25">
      <c r="A590" s="7"/>
      <c r="B590" s="7"/>
      <c r="C590" s="7"/>
      <c r="D590" s="7"/>
      <c r="E590" s="7"/>
      <c r="F590" s="7"/>
      <c r="G590" s="7"/>
      <c r="H590" s="7"/>
      <c r="I590" s="7"/>
      <c r="J590" s="7"/>
      <c r="K590" s="7"/>
    </row>
    <row r="591" spans="1:11" x14ac:dyDescent="0.25">
      <c r="A591" s="7"/>
      <c r="B591" s="7"/>
      <c r="C591" s="7"/>
      <c r="D591" s="7"/>
      <c r="E591" s="7"/>
      <c r="F591" s="7"/>
      <c r="G591" s="7"/>
      <c r="H591" s="7"/>
      <c r="I591" s="7"/>
      <c r="J591" s="7"/>
      <c r="K591" s="7"/>
    </row>
    <row r="592" spans="1:11" x14ac:dyDescent="0.25">
      <c r="A592" s="7"/>
      <c r="B592" s="7"/>
      <c r="C592" s="7"/>
      <c r="D592" s="7"/>
      <c r="E592" s="7"/>
      <c r="F592" s="7"/>
      <c r="G592" s="7"/>
      <c r="H592" s="7"/>
      <c r="I592" s="7"/>
      <c r="J592" s="7"/>
      <c r="K592" s="7"/>
    </row>
    <row r="593" spans="1:11" x14ac:dyDescent="0.25">
      <c r="A593" s="7"/>
      <c r="B593" s="7"/>
      <c r="C593" s="7"/>
      <c r="D593" s="7"/>
      <c r="E593" s="7"/>
      <c r="F593" s="7"/>
      <c r="G593" s="7"/>
      <c r="H593" s="7"/>
      <c r="I593" s="7"/>
      <c r="J593" s="7"/>
      <c r="K593" s="7"/>
    </row>
    <row r="594" spans="1:11" x14ac:dyDescent="0.25">
      <c r="A594" s="7"/>
      <c r="B594" s="7"/>
      <c r="C594" s="7"/>
      <c r="D594" s="7"/>
      <c r="E594" s="7"/>
      <c r="F594" s="7"/>
      <c r="G594" s="7"/>
      <c r="H594" s="7"/>
      <c r="I594" s="7"/>
      <c r="J594" s="7"/>
      <c r="K594" s="7"/>
    </row>
    <row r="595" spans="1:11" x14ac:dyDescent="0.25">
      <c r="A595" s="7"/>
      <c r="B595" s="7"/>
      <c r="C595" s="7"/>
      <c r="D595" s="7"/>
      <c r="E595" s="7"/>
      <c r="F595" s="7"/>
      <c r="G595" s="7"/>
      <c r="H595" s="7"/>
      <c r="I595" s="7"/>
      <c r="J595" s="7"/>
      <c r="K595" s="7"/>
    </row>
    <row r="596" spans="1:11" x14ac:dyDescent="0.25">
      <c r="A596" s="7"/>
      <c r="B596" s="7"/>
      <c r="C596" s="7"/>
      <c r="D596" s="7"/>
      <c r="E596" s="7"/>
      <c r="F596" s="7"/>
      <c r="G596" s="7"/>
      <c r="H596" s="7"/>
      <c r="I596" s="7"/>
      <c r="J596" s="7"/>
      <c r="K596" s="7"/>
    </row>
    <row r="597" spans="1:11" x14ac:dyDescent="0.25">
      <c r="A597" s="7"/>
      <c r="B597" s="7"/>
      <c r="C597" s="7"/>
      <c r="D597" s="7"/>
      <c r="E597" s="7"/>
      <c r="F597" s="7"/>
      <c r="G597" s="7"/>
      <c r="H597" s="7"/>
      <c r="I597" s="7"/>
      <c r="J597" s="7"/>
      <c r="K597" s="7"/>
    </row>
    <row r="598" spans="1:11" x14ac:dyDescent="0.25">
      <c r="A598" s="7"/>
      <c r="B598" s="7"/>
      <c r="C598" s="7"/>
      <c r="D598" s="7"/>
      <c r="E598" s="7"/>
      <c r="F598" s="7"/>
      <c r="G598" s="7"/>
      <c r="H598" s="7"/>
      <c r="I598" s="7"/>
      <c r="J598" s="7"/>
      <c r="K598" s="7"/>
    </row>
    <row r="599" spans="1:11" x14ac:dyDescent="0.25">
      <c r="A599" s="7"/>
      <c r="B599" s="7"/>
      <c r="C599" s="7"/>
      <c r="D599" s="7"/>
      <c r="E599" s="7"/>
      <c r="F599" s="7"/>
      <c r="G599" s="7"/>
      <c r="H599" s="7"/>
      <c r="I599" s="7"/>
      <c r="J599" s="7"/>
      <c r="K599" s="7"/>
    </row>
    <row r="600" spans="1:11" x14ac:dyDescent="0.25">
      <c r="A600" s="7"/>
      <c r="B600" s="7"/>
      <c r="C600" s="7"/>
      <c r="D600" s="7"/>
      <c r="E600" s="7"/>
      <c r="F600" s="7"/>
      <c r="G600" s="7"/>
      <c r="H600" s="7"/>
      <c r="I600" s="7"/>
      <c r="J600" s="7"/>
      <c r="K600" s="7"/>
    </row>
    <row r="601" spans="1:11" x14ac:dyDescent="0.25">
      <c r="A601" s="7"/>
      <c r="B601" s="7"/>
      <c r="C601" s="7"/>
      <c r="D601" s="7"/>
      <c r="E601" s="7"/>
      <c r="F601" s="7"/>
      <c r="G601" s="7"/>
      <c r="H601" s="7"/>
      <c r="I601" s="7"/>
      <c r="J601" s="7"/>
      <c r="K601" s="7"/>
    </row>
    <row r="602" spans="1:11" x14ac:dyDescent="0.25">
      <c r="A602" s="7"/>
      <c r="B602" s="7"/>
      <c r="C602" s="7"/>
      <c r="D602" s="7"/>
      <c r="E602" s="7"/>
      <c r="F602" s="7"/>
      <c r="G602" s="7"/>
      <c r="H602" s="7"/>
      <c r="I602" s="7"/>
      <c r="J602" s="7"/>
      <c r="K602" s="7"/>
    </row>
    <row r="603" spans="1:11" x14ac:dyDescent="0.25">
      <c r="A603" s="7"/>
      <c r="B603" s="7"/>
      <c r="C603" s="7"/>
      <c r="D603" s="7"/>
      <c r="E603" s="7"/>
      <c r="F603" s="7"/>
      <c r="G603" s="7"/>
      <c r="H603" s="7"/>
      <c r="I603" s="7"/>
      <c r="J603" s="7"/>
      <c r="K603" s="7"/>
    </row>
    <row r="604" spans="1:11" x14ac:dyDescent="0.25">
      <c r="A604" s="7"/>
      <c r="B604" s="7"/>
      <c r="C604" s="7"/>
      <c r="D604" s="7"/>
      <c r="E604" s="7"/>
      <c r="F604" s="7"/>
      <c r="G604" s="7"/>
      <c r="H604" s="7"/>
      <c r="I604" s="7"/>
      <c r="J604" s="7"/>
      <c r="K604" s="7"/>
    </row>
    <row r="605" spans="1:11" x14ac:dyDescent="0.25">
      <c r="A605" s="7"/>
      <c r="B605" s="7"/>
      <c r="C605" s="7"/>
      <c r="D605" s="7"/>
      <c r="E605" s="7"/>
      <c r="F605" s="7"/>
      <c r="G605" s="7"/>
      <c r="H605" s="7"/>
      <c r="I605" s="7"/>
      <c r="J605" s="7"/>
      <c r="K605" s="7"/>
    </row>
    <row r="606" spans="1:11" x14ac:dyDescent="0.25">
      <c r="A606" s="7"/>
      <c r="B606" s="7"/>
      <c r="C606" s="7"/>
      <c r="D606" s="7"/>
      <c r="E606" s="7"/>
      <c r="F606" s="7"/>
      <c r="G606" s="7"/>
      <c r="H606" s="7"/>
      <c r="I606" s="7"/>
      <c r="J606" s="7"/>
      <c r="K606" s="7"/>
    </row>
    <row r="607" spans="1:11" x14ac:dyDescent="0.25">
      <c r="A607" s="7"/>
      <c r="B607" s="7"/>
      <c r="C607" s="7"/>
      <c r="D607" s="7"/>
      <c r="E607" s="7"/>
      <c r="F607" s="7"/>
      <c r="G607" s="7"/>
      <c r="H607" s="7"/>
      <c r="I607" s="7"/>
      <c r="J607" s="7"/>
      <c r="K607" s="7"/>
    </row>
    <row r="608" spans="1:11" x14ac:dyDescent="0.25">
      <c r="A608" s="7"/>
      <c r="B608" s="7"/>
      <c r="C608" s="7"/>
      <c r="D608" s="7"/>
      <c r="E608" s="7"/>
      <c r="F608" s="7"/>
      <c r="G608" s="7"/>
      <c r="H608" s="7"/>
      <c r="I608" s="7"/>
      <c r="J608" s="7"/>
      <c r="K608" s="7"/>
    </row>
    <row r="609" spans="1:11" x14ac:dyDescent="0.25">
      <c r="A609" s="7"/>
      <c r="B609" s="7"/>
      <c r="C609" s="7"/>
      <c r="D609" s="7"/>
      <c r="E609" s="7"/>
      <c r="F609" s="7"/>
      <c r="G609" s="7"/>
      <c r="H609" s="7"/>
      <c r="I609" s="7"/>
      <c r="J609" s="7"/>
      <c r="K609" s="7"/>
    </row>
    <row r="610" spans="1:11" x14ac:dyDescent="0.25">
      <c r="A610" s="7"/>
      <c r="B610" s="7"/>
      <c r="C610" s="7"/>
      <c r="D610" s="7"/>
      <c r="E610" s="7"/>
      <c r="F610" s="7"/>
      <c r="G610" s="7"/>
      <c r="H610" s="7"/>
      <c r="I610" s="7"/>
      <c r="J610" s="7"/>
      <c r="K610" s="7"/>
    </row>
    <row r="611" spans="1:11" x14ac:dyDescent="0.25">
      <c r="A611" s="7"/>
      <c r="B611" s="7"/>
      <c r="C611" s="7"/>
      <c r="D611" s="7"/>
      <c r="E611" s="7"/>
      <c r="F611" s="7"/>
      <c r="G611" s="7"/>
      <c r="H611" s="7"/>
      <c r="I611" s="7"/>
      <c r="J611" s="7"/>
      <c r="K611" s="7"/>
    </row>
    <row r="612" spans="1:11" x14ac:dyDescent="0.25">
      <c r="A612" s="7"/>
      <c r="B612" s="7"/>
      <c r="C612" s="7"/>
      <c r="D612" s="7"/>
      <c r="E612" s="7"/>
      <c r="F612" s="7"/>
      <c r="G612" s="7"/>
      <c r="H612" s="7"/>
      <c r="I612" s="7"/>
      <c r="J612" s="7"/>
      <c r="K612" s="7"/>
    </row>
    <row r="613" spans="1:11" x14ac:dyDescent="0.25">
      <c r="A613" s="7"/>
      <c r="B613" s="7"/>
      <c r="C613" s="7"/>
      <c r="D613" s="7"/>
      <c r="E613" s="7"/>
      <c r="F613" s="7"/>
      <c r="G613" s="7"/>
      <c r="H613" s="7"/>
      <c r="I613" s="7"/>
      <c r="J613" s="7"/>
      <c r="K613" s="7"/>
    </row>
    <row r="614" spans="1:11" x14ac:dyDescent="0.25">
      <c r="A614" s="7"/>
      <c r="B614" s="7"/>
      <c r="C614" s="7"/>
      <c r="D614" s="7"/>
      <c r="E614" s="7"/>
      <c r="F614" s="7"/>
      <c r="G614" s="7"/>
      <c r="H614" s="7"/>
      <c r="I614" s="7"/>
      <c r="J614" s="7"/>
      <c r="K614" s="7"/>
    </row>
    <row r="615" spans="1:11" x14ac:dyDescent="0.25">
      <c r="A615" s="7"/>
      <c r="B615" s="7"/>
      <c r="C615" s="7"/>
      <c r="D615" s="7"/>
      <c r="E615" s="7"/>
      <c r="F615" s="7"/>
      <c r="G615" s="7"/>
      <c r="H615" s="7"/>
      <c r="I615" s="7"/>
      <c r="J615" s="7"/>
      <c r="K615" s="7"/>
    </row>
    <row r="616" spans="1:11" x14ac:dyDescent="0.25">
      <c r="A616" s="7"/>
      <c r="B616" s="7"/>
      <c r="C616" s="7"/>
      <c r="D616" s="7"/>
      <c r="E616" s="7"/>
      <c r="F616" s="7"/>
      <c r="G616" s="7"/>
      <c r="H616" s="7"/>
      <c r="I616" s="7"/>
      <c r="J616" s="7"/>
      <c r="K616" s="7"/>
    </row>
    <row r="617" spans="1:11" x14ac:dyDescent="0.25">
      <c r="A617" s="7"/>
      <c r="B617" s="7"/>
      <c r="C617" s="7"/>
      <c r="D617" s="7"/>
      <c r="E617" s="7"/>
      <c r="F617" s="7"/>
      <c r="G617" s="7"/>
      <c r="H617" s="7"/>
      <c r="I617" s="7"/>
      <c r="J617" s="7"/>
      <c r="K617" s="7"/>
    </row>
    <row r="618" spans="1:11" x14ac:dyDescent="0.25">
      <c r="A618" s="7"/>
      <c r="B618" s="7"/>
      <c r="C618" s="7"/>
      <c r="D618" s="7"/>
      <c r="E618" s="7"/>
      <c r="F618" s="7"/>
      <c r="G618" s="7"/>
      <c r="H618" s="7"/>
      <c r="I618" s="7"/>
      <c r="J618" s="7"/>
      <c r="K618" s="7"/>
    </row>
    <row r="619" spans="1:11" x14ac:dyDescent="0.25">
      <c r="A619" s="7"/>
      <c r="B619" s="7"/>
      <c r="C619" s="7"/>
      <c r="D619" s="7"/>
      <c r="E619" s="7"/>
      <c r="F619" s="7"/>
      <c r="G619" s="7"/>
      <c r="H619" s="7"/>
      <c r="I619" s="7"/>
      <c r="J619" s="7"/>
      <c r="K619" s="7"/>
    </row>
    <row r="620" spans="1:11" x14ac:dyDescent="0.25">
      <c r="A620" s="7"/>
      <c r="B620" s="7"/>
      <c r="C620" s="7"/>
      <c r="D620" s="7"/>
      <c r="E620" s="7"/>
      <c r="F620" s="7"/>
      <c r="G620" s="7"/>
      <c r="H620" s="7"/>
      <c r="I620" s="7"/>
      <c r="J620" s="7"/>
      <c r="K620" s="7"/>
    </row>
    <row r="621" spans="1:11" x14ac:dyDescent="0.25">
      <c r="A621" s="7"/>
      <c r="B621" s="7"/>
      <c r="C621" s="7"/>
      <c r="D621" s="7"/>
      <c r="E621" s="7"/>
      <c r="F621" s="7"/>
      <c r="G621" s="7"/>
      <c r="H621" s="7"/>
      <c r="I621" s="7"/>
      <c r="J621" s="7"/>
      <c r="K621" s="7"/>
    </row>
    <row r="622" spans="1:11" x14ac:dyDescent="0.25">
      <c r="A622" s="7"/>
      <c r="B622" s="7"/>
      <c r="C622" s="7"/>
      <c r="D622" s="7"/>
      <c r="E622" s="7"/>
      <c r="F622" s="7"/>
      <c r="G622" s="7"/>
      <c r="H622" s="7"/>
      <c r="I622" s="7"/>
      <c r="J622" s="7"/>
      <c r="K622" s="7"/>
    </row>
    <row r="623" spans="1:11" x14ac:dyDescent="0.25">
      <c r="A623" s="7"/>
      <c r="B623" s="7"/>
      <c r="C623" s="7"/>
      <c r="D623" s="7"/>
      <c r="E623" s="7"/>
      <c r="F623" s="7"/>
      <c r="G623" s="7"/>
      <c r="H623" s="7"/>
      <c r="I623" s="7"/>
      <c r="J623" s="7"/>
      <c r="K623" s="7"/>
    </row>
    <row r="624" spans="1:11" x14ac:dyDescent="0.25">
      <c r="A624" s="7"/>
      <c r="B624" s="7"/>
      <c r="C624" s="7"/>
      <c r="D624" s="7"/>
      <c r="E624" s="7"/>
      <c r="F624" s="7"/>
      <c r="G624" s="7"/>
      <c r="H624" s="7"/>
      <c r="I624" s="7"/>
      <c r="J624" s="7"/>
      <c r="K624" s="7"/>
    </row>
    <row r="625" spans="1:11" x14ac:dyDescent="0.25">
      <c r="A625" s="7"/>
      <c r="B625" s="7"/>
      <c r="C625" s="7"/>
      <c r="D625" s="7"/>
      <c r="E625" s="7"/>
      <c r="F625" s="7"/>
      <c r="G625" s="7"/>
      <c r="H625" s="7"/>
      <c r="I625" s="7"/>
      <c r="J625" s="7"/>
      <c r="K625" s="7"/>
    </row>
    <row r="626" spans="1:11" x14ac:dyDescent="0.25">
      <c r="A626" s="7"/>
      <c r="B626" s="7"/>
      <c r="C626" s="7"/>
      <c r="D626" s="7"/>
      <c r="E626" s="7"/>
      <c r="F626" s="7"/>
      <c r="G626" s="7"/>
      <c r="H626" s="7"/>
      <c r="I626" s="7"/>
      <c r="J626" s="7"/>
      <c r="K626" s="7"/>
    </row>
    <row r="627" spans="1:11" x14ac:dyDescent="0.25">
      <c r="A627" s="7"/>
      <c r="B627" s="7"/>
      <c r="C627" s="7"/>
      <c r="D627" s="7"/>
      <c r="E627" s="7"/>
      <c r="F627" s="7"/>
      <c r="G627" s="7"/>
      <c r="H627" s="7"/>
      <c r="I627" s="7"/>
      <c r="J627" s="7"/>
      <c r="K627" s="7"/>
    </row>
    <row r="628" spans="1:11" x14ac:dyDescent="0.25">
      <c r="A628" s="7"/>
      <c r="B628" s="7"/>
      <c r="C628" s="7"/>
      <c r="D628" s="7"/>
      <c r="E628" s="7"/>
      <c r="F628" s="7"/>
      <c r="G628" s="7"/>
      <c r="H628" s="7"/>
      <c r="I628" s="7"/>
      <c r="J628" s="7"/>
      <c r="K628" s="7"/>
    </row>
    <row r="629" spans="1:11" x14ac:dyDescent="0.25">
      <c r="A629" s="7"/>
      <c r="B629" s="7"/>
      <c r="C629" s="7"/>
      <c r="D629" s="7"/>
      <c r="E629" s="7"/>
      <c r="F629" s="7"/>
      <c r="G629" s="7"/>
      <c r="H629" s="7"/>
      <c r="I629" s="7"/>
      <c r="J629" s="7"/>
      <c r="K629" s="7"/>
    </row>
    <row r="630" spans="1:11" x14ac:dyDescent="0.25">
      <c r="A630" s="7"/>
      <c r="B630" s="7"/>
      <c r="C630" s="7"/>
      <c r="D630" s="7"/>
      <c r="E630" s="7"/>
      <c r="F630" s="7"/>
      <c r="G630" s="7"/>
      <c r="H630" s="7"/>
      <c r="I630" s="7"/>
      <c r="J630" s="7"/>
      <c r="K630" s="7"/>
    </row>
    <row r="631" spans="1:11" x14ac:dyDescent="0.25">
      <c r="A631" s="7"/>
      <c r="B631" s="7"/>
      <c r="C631" s="7"/>
      <c r="D631" s="7"/>
      <c r="E631" s="7"/>
      <c r="F631" s="7"/>
      <c r="G631" s="7"/>
      <c r="H631" s="7"/>
      <c r="I631" s="7"/>
      <c r="J631" s="7"/>
      <c r="K631" s="7"/>
    </row>
    <row r="632" spans="1:11" x14ac:dyDescent="0.25">
      <c r="A632" s="7"/>
      <c r="B632" s="7"/>
      <c r="C632" s="7"/>
      <c r="D632" s="7"/>
      <c r="E632" s="7"/>
      <c r="F632" s="7"/>
      <c r="G632" s="7"/>
      <c r="H632" s="7"/>
      <c r="I632" s="7"/>
      <c r="J632" s="7"/>
      <c r="K632" s="7"/>
    </row>
    <row r="633" spans="1:11" x14ac:dyDescent="0.25">
      <c r="A633" s="7"/>
      <c r="B633" s="7"/>
      <c r="C633" s="7"/>
      <c r="D633" s="7"/>
      <c r="E633" s="7"/>
      <c r="F633" s="7"/>
      <c r="G633" s="7"/>
      <c r="H633" s="7"/>
      <c r="I633" s="7"/>
      <c r="J633" s="7"/>
      <c r="K633" s="7"/>
    </row>
    <row r="634" spans="1:11" x14ac:dyDescent="0.25">
      <c r="A634" s="7"/>
      <c r="B634" s="7"/>
      <c r="C634" s="7"/>
      <c r="D634" s="7"/>
      <c r="E634" s="7"/>
      <c r="F634" s="7"/>
      <c r="G634" s="7"/>
      <c r="H634" s="7"/>
      <c r="I634" s="7"/>
      <c r="J634" s="7"/>
      <c r="K634" s="7"/>
    </row>
    <row r="635" spans="1:11" x14ac:dyDescent="0.25">
      <c r="A635" s="7"/>
      <c r="B635" s="7"/>
      <c r="C635" s="7"/>
      <c r="D635" s="7"/>
      <c r="E635" s="7"/>
      <c r="F635" s="7"/>
      <c r="G635" s="7"/>
      <c r="H635" s="7"/>
      <c r="I635" s="7"/>
      <c r="J635" s="7"/>
      <c r="K635" s="7"/>
    </row>
    <row r="636" spans="1:11" x14ac:dyDescent="0.25">
      <c r="A636" s="7"/>
      <c r="B636" s="7"/>
      <c r="C636" s="7"/>
      <c r="D636" s="7"/>
      <c r="E636" s="7"/>
      <c r="F636" s="7"/>
      <c r="G636" s="7"/>
      <c r="H636" s="7"/>
      <c r="I636" s="7"/>
      <c r="J636" s="7"/>
      <c r="K636" s="7"/>
    </row>
    <row r="637" spans="1:11" x14ac:dyDescent="0.25">
      <c r="A637" s="7"/>
      <c r="B637" s="7"/>
      <c r="C637" s="7"/>
      <c r="D637" s="7"/>
      <c r="E637" s="7"/>
      <c r="F637" s="7"/>
      <c r="G637" s="7"/>
      <c r="H637" s="7"/>
      <c r="I637" s="7"/>
      <c r="J637" s="7"/>
      <c r="K637" s="7"/>
    </row>
    <row r="638" spans="1:11" x14ac:dyDescent="0.25">
      <c r="A638" s="7"/>
      <c r="B638" s="7"/>
      <c r="C638" s="7"/>
      <c r="D638" s="7"/>
      <c r="E638" s="7"/>
      <c r="F638" s="7"/>
      <c r="G638" s="7"/>
      <c r="H638" s="7"/>
      <c r="I638" s="7"/>
      <c r="J638" s="7"/>
      <c r="K638" s="7"/>
    </row>
    <row r="639" spans="1:11" x14ac:dyDescent="0.25">
      <c r="A639" s="7"/>
      <c r="B639" s="7"/>
      <c r="C639" s="7"/>
      <c r="D639" s="7"/>
      <c r="E639" s="7"/>
      <c r="F639" s="7"/>
      <c r="G639" s="7"/>
      <c r="H639" s="7"/>
      <c r="I639" s="7"/>
      <c r="J639" s="7"/>
      <c r="K639" s="7"/>
    </row>
    <row r="640" spans="1:11" x14ac:dyDescent="0.25">
      <c r="A640" s="7"/>
      <c r="B640" s="7"/>
      <c r="C640" s="7"/>
      <c r="D640" s="7"/>
      <c r="E640" s="7"/>
      <c r="F640" s="7"/>
      <c r="G640" s="7"/>
      <c r="H640" s="7"/>
      <c r="I640" s="7"/>
      <c r="J640" s="7"/>
      <c r="K640" s="7"/>
    </row>
    <row r="641" spans="1:11" x14ac:dyDescent="0.25">
      <c r="A641" s="7"/>
      <c r="B641" s="7"/>
      <c r="C641" s="7"/>
      <c r="D641" s="7"/>
      <c r="E641" s="7"/>
      <c r="F641" s="7"/>
      <c r="G641" s="7"/>
      <c r="H641" s="7"/>
      <c r="I641" s="7"/>
      <c r="J641" s="7"/>
      <c r="K641" s="7"/>
    </row>
    <row r="642" spans="1:11" x14ac:dyDescent="0.25">
      <c r="A642" s="7"/>
      <c r="B642" s="7"/>
      <c r="C642" s="7"/>
      <c r="D642" s="7"/>
      <c r="E642" s="7"/>
      <c r="F642" s="7"/>
      <c r="G642" s="7"/>
      <c r="H642" s="7"/>
      <c r="I642" s="7"/>
      <c r="J642" s="7"/>
      <c r="K642" s="7"/>
    </row>
    <row r="643" spans="1:11" x14ac:dyDescent="0.25">
      <c r="A643" s="7"/>
      <c r="B643" s="7"/>
      <c r="C643" s="7"/>
      <c r="D643" s="7"/>
      <c r="E643" s="7"/>
      <c r="F643" s="7"/>
      <c r="G643" s="7"/>
      <c r="H643" s="7"/>
      <c r="I643" s="7"/>
      <c r="J643" s="7"/>
      <c r="K643" s="7"/>
    </row>
    <row r="644" spans="1:11" x14ac:dyDescent="0.25">
      <c r="A644" s="7"/>
      <c r="B644" s="7"/>
      <c r="C644" s="7"/>
      <c r="D644" s="7"/>
      <c r="E644" s="7"/>
      <c r="F644" s="7"/>
      <c r="G644" s="7"/>
      <c r="H644" s="7"/>
      <c r="I644" s="7"/>
      <c r="J644" s="7"/>
      <c r="K644" s="7"/>
    </row>
    <row r="645" spans="1:11" x14ac:dyDescent="0.25">
      <c r="A645" s="7"/>
      <c r="B645" s="7"/>
      <c r="C645" s="7"/>
      <c r="D645" s="7"/>
      <c r="E645" s="7"/>
      <c r="F645" s="7"/>
      <c r="G645" s="7"/>
      <c r="H645" s="7"/>
      <c r="I645" s="7"/>
      <c r="J645" s="7"/>
      <c r="K645" s="7"/>
    </row>
    <row r="646" spans="1:11" x14ac:dyDescent="0.25">
      <c r="A646" s="7"/>
      <c r="B646" s="7"/>
      <c r="C646" s="7"/>
      <c r="D646" s="7"/>
      <c r="E646" s="7"/>
      <c r="F646" s="7"/>
      <c r="G646" s="7"/>
      <c r="H646" s="7"/>
      <c r="I646" s="7"/>
      <c r="J646" s="7"/>
      <c r="K646" s="7"/>
    </row>
    <row r="647" spans="1:11" x14ac:dyDescent="0.25">
      <c r="A647" s="7"/>
      <c r="B647" s="7"/>
      <c r="C647" s="7"/>
      <c r="D647" s="7"/>
      <c r="E647" s="7"/>
      <c r="F647" s="7"/>
      <c r="G647" s="7"/>
      <c r="H647" s="7"/>
      <c r="I647" s="7"/>
      <c r="J647" s="7"/>
      <c r="K647" s="7"/>
    </row>
    <row r="648" spans="1:11" x14ac:dyDescent="0.25">
      <c r="A648" s="7"/>
      <c r="B648" s="7"/>
      <c r="C648" s="7"/>
      <c r="D648" s="7"/>
      <c r="E648" s="7"/>
      <c r="F648" s="7"/>
      <c r="G648" s="7"/>
      <c r="H648" s="7"/>
      <c r="I648" s="7"/>
      <c r="J648" s="7"/>
      <c r="K648" s="7"/>
    </row>
    <row r="649" spans="1:11" x14ac:dyDescent="0.25">
      <c r="A649" s="7"/>
      <c r="B649" s="7"/>
      <c r="C649" s="7"/>
      <c r="D649" s="7"/>
      <c r="E649" s="7"/>
      <c r="F649" s="7"/>
      <c r="G649" s="7"/>
      <c r="H649" s="7"/>
      <c r="I649" s="7"/>
      <c r="J649" s="7"/>
      <c r="K649" s="7"/>
    </row>
    <row r="650" spans="1:11" x14ac:dyDescent="0.25">
      <c r="A650" s="7"/>
      <c r="B650" s="7"/>
      <c r="C650" s="7"/>
      <c r="D650" s="7"/>
      <c r="E650" s="7"/>
      <c r="F650" s="7"/>
      <c r="G650" s="7"/>
      <c r="H650" s="7"/>
      <c r="I650" s="7"/>
      <c r="J650" s="7"/>
      <c r="K650" s="7"/>
    </row>
    <row r="651" spans="1:11" x14ac:dyDescent="0.25">
      <c r="A651" s="7"/>
      <c r="B651" s="7"/>
      <c r="C651" s="7"/>
      <c r="D651" s="7"/>
      <c r="E651" s="7"/>
      <c r="F651" s="7"/>
      <c r="G651" s="7"/>
      <c r="H651" s="7"/>
      <c r="I651" s="7"/>
      <c r="J651" s="7"/>
      <c r="K651" s="7"/>
    </row>
    <row r="652" spans="1:11" x14ac:dyDescent="0.25">
      <c r="A652" s="7"/>
      <c r="B652" s="7"/>
      <c r="C652" s="7"/>
      <c r="D652" s="7"/>
      <c r="E652" s="7"/>
      <c r="F652" s="7"/>
      <c r="G652" s="7"/>
      <c r="H652" s="7"/>
      <c r="I652" s="7"/>
      <c r="J652" s="7"/>
      <c r="K652" s="7"/>
    </row>
    <row r="653" spans="1:11" x14ac:dyDescent="0.25">
      <c r="A653" s="7"/>
      <c r="B653" s="7"/>
      <c r="C653" s="7"/>
      <c r="D653" s="7"/>
      <c r="E653" s="7"/>
      <c r="F653" s="7"/>
      <c r="G653" s="7"/>
      <c r="H653" s="7"/>
      <c r="I653" s="7"/>
      <c r="J653" s="7"/>
      <c r="K653" s="7"/>
    </row>
    <row r="654" spans="1:11" x14ac:dyDescent="0.25">
      <c r="A654" s="7"/>
      <c r="B654" s="7"/>
      <c r="C654" s="7"/>
      <c r="D654" s="7"/>
      <c r="E654" s="7"/>
      <c r="F654" s="7"/>
      <c r="G654" s="7"/>
      <c r="H654" s="7"/>
      <c r="I654" s="7"/>
      <c r="J654" s="7"/>
      <c r="K654" s="7"/>
    </row>
    <row r="655" spans="1:11" x14ac:dyDescent="0.25">
      <c r="A655" s="7"/>
      <c r="B655" s="7"/>
      <c r="C655" s="7"/>
      <c r="D655" s="7"/>
      <c r="E655" s="7"/>
      <c r="F655" s="7"/>
      <c r="G655" s="7"/>
      <c r="H655" s="7"/>
      <c r="I655" s="7"/>
      <c r="J655" s="7"/>
      <c r="K655" s="7"/>
    </row>
    <row r="656" spans="1:11" x14ac:dyDescent="0.25">
      <c r="A656" s="7"/>
      <c r="B656" s="7"/>
      <c r="C656" s="7"/>
      <c r="D656" s="7"/>
      <c r="E656" s="7"/>
      <c r="F656" s="7"/>
      <c r="G656" s="7"/>
      <c r="H656" s="7"/>
      <c r="I656" s="7"/>
      <c r="J656" s="7"/>
      <c r="K656" s="7"/>
    </row>
    <row r="657" spans="1:11" x14ac:dyDescent="0.25">
      <c r="A657" s="7"/>
      <c r="B657" s="7"/>
      <c r="C657" s="7"/>
      <c r="D657" s="7"/>
      <c r="E657" s="7"/>
      <c r="F657" s="7"/>
      <c r="G657" s="7"/>
      <c r="H657" s="7"/>
      <c r="I657" s="7"/>
      <c r="J657" s="7"/>
      <c r="K657" s="7"/>
    </row>
    <row r="658" spans="1:11" x14ac:dyDescent="0.25">
      <c r="A658" s="7"/>
      <c r="B658" s="7"/>
      <c r="C658" s="7"/>
      <c r="D658" s="7"/>
      <c r="E658" s="7"/>
      <c r="F658" s="7"/>
      <c r="G658" s="7"/>
      <c r="H658" s="7"/>
      <c r="I658" s="7"/>
      <c r="J658" s="7"/>
      <c r="K658" s="7"/>
    </row>
    <row r="659" spans="1:11" x14ac:dyDescent="0.25">
      <c r="A659" s="7"/>
      <c r="B659" s="7"/>
      <c r="C659" s="7"/>
      <c r="D659" s="7"/>
      <c r="E659" s="7"/>
      <c r="F659" s="7"/>
      <c r="G659" s="7"/>
      <c r="H659" s="7"/>
      <c r="I659" s="7"/>
      <c r="J659" s="7"/>
      <c r="K659" s="7"/>
    </row>
    <row r="660" spans="1:11" x14ac:dyDescent="0.25">
      <c r="A660" s="7"/>
      <c r="B660" s="7"/>
      <c r="C660" s="7"/>
      <c r="D660" s="7"/>
      <c r="E660" s="7"/>
      <c r="F660" s="7"/>
      <c r="G660" s="7"/>
      <c r="H660" s="7"/>
      <c r="I660" s="7"/>
      <c r="J660" s="7"/>
      <c r="K660" s="7"/>
    </row>
    <row r="661" spans="1:11" x14ac:dyDescent="0.25">
      <c r="A661" s="7"/>
      <c r="B661" s="7"/>
      <c r="C661" s="7"/>
      <c r="D661" s="7"/>
      <c r="E661" s="7"/>
      <c r="F661" s="7"/>
      <c r="G661" s="7"/>
      <c r="H661" s="7"/>
      <c r="I661" s="7"/>
      <c r="J661" s="7"/>
      <c r="K661" s="7"/>
    </row>
    <row r="662" spans="1:11" x14ac:dyDescent="0.25">
      <c r="A662" s="7"/>
      <c r="B662" s="7"/>
      <c r="C662" s="7"/>
      <c r="D662" s="7"/>
      <c r="E662" s="7"/>
      <c r="F662" s="7"/>
      <c r="G662" s="7"/>
      <c r="H662" s="7"/>
      <c r="I662" s="7"/>
      <c r="J662" s="7"/>
      <c r="K662" s="7"/>
    </row>
    <row r="663" spans="1:11" x14ac:dyDescent="0.25">
      <c r="A663" s="7"/>
      <c r="B663" s="7"/>
      <c r="C663" s="7"/>
      <c r="D663" s="7"/>
      <c r="E663" s="7"/>
      <c r="F663" s="7"/>
      <c r="G663" s="7"/>
      <c r="H663" s="7"/>
      <c r="I663" s="7"/>
      <c r="J663" s="7"/>
      <c r="K663" s="7"/>
    </row>
    <row r="664" spans="1:11" x14ac:dyDescent="0.25">
      <c r="A664" s="7"/>
      <c r="B664" s="7"/>
      <c r="C664" s="7"/>
      <c r="D664" s="7"/>
      <c r="E664" s="7"/>
      <c r="F664" s="7"/>
      <c r="G664" s="7"/>
      <c r="H664" s="7"/>
      <c r="I664" s="7"/>
      <c r="J664" s="7"/>
      <c r="K664" s="7"/>
    </row>
    <row r="665" spans="1:11" x14ac:dyDescent="0.25">
      <c r="A665" s="7"/>
      <c r="B665" s="7"/>
      <c r="C665" s="7"/>
      <c r="D665" s="7"/>
      <c r="E665" s="7"/>
      <c r="F665" s="7"/>
      <c r="G665" s="7"/>
      <c r="H665" s="7"/>
      <c r="I665" s="7"/>
      <c r="J665" s="7"/>
      <c r="K665" s="7"/>
    </row>
    <row r="666" spans="1:11" x14ac:dyDescent="0.25">
      <c r="A666" s="7"/>
      <c r="B666" s="7"/>
      <c r="C666" s="7"/>
      <c r="D666" s="7"/>
      <c r="E666" s="7"/>
      <c r="F666" s="7"/>
      <c r="G666" s="7"/>
      <c r="H666" s="7"/>
      <c r="I666" s="7"/>
      <c r="J666" s="7"/>
      <c r="K666" s="7"/>
    </row>
    <row r="667" spans="1:11" x14ac:dyDescent="0.25">
      <c r="A667" s="7"/>
      <c r="B667" s="7"/>
      <c r="C667" s="7"/>
      <c r="D667" s="7"/>
      <c r="E667" s="7"/>
      <c r="F667" s="7"/>
      <c r="G667" s="7"/>
      <c r="H667" s="7"/>
      <c r="I667" s="7"/>
      <c r="J667" s="7"/>
      <c r="K667" s="7"/>
    </row>
    <row r="668" spans="1:11" x14ac:dyDescent="0.25">
      <c r="A668" s="7"/>
      <c r="B668" s="7"/>
      <c r="C668" s="7"/>
      <c r="D668" s="7"/>
      <c r="E668" s="7"/>
      <c r="F668" s="7"/>
      <c r="G668" s="7"/>
      <c r="H668" s="7"/>
      <c r="I668" s="7"/>
      <c r="J668" s="7"/>
      <c r="K668" s="7"/>
    </row>
    <row r="669" spans="1:11" x14ac:dyDescent="0.25">
      <c r="A669" s="7"/>
      <c r="B669" s="7"/>
      <c r="C669" s="7"/>
      <c r="D669" s="7"/>
      <c r="E669" s="7"/>
      <c r="F669" s="7"/>
      <c r="G669" s="7"/>
      <c r="H669" s="7"/>
      <c r="I669" s="7"/>
      <c r="J669" s="7"/>
      <c r="K669" s="7"/>
    </row>
    <row r="670" spans="1:11" x14ac:dyDescent="0.25">
      <c r="A670" s="7"/>
      <c r="B670" s="7"/>
      <c r="C670" s="7"/>
      <c r="D670" s="7"/>
      <c r="E670" s="7"/>
      <c r="F670" s="7"/>
      <c r="G670" s="7"/>
      <c r="H670" s="7"/>
      <c r="I670" s="7"/>
      <c r="J670" s="7"/>
      <c r="K670" s="7"/>
    </row>
    <row r="671" spans="1:11" x14ac:dyDescent="0.25">
      <c r="A671" s="7"/>
      <c r="B671" s="7"/>
      <c r="C671" s="7"/>
      <c r="D671" s="7"/>
      <c r="E671" s="7"/>
      <c r="F671" s="7"/>
      <c r="G671" s="7"/>
      <c r="H671" s="7"/>
      <c r="I671" s="7"/>
      <c r="J671" s="7"/>
      <c r="K671" s="7"/>
    </row>
    <row r="672" spans="1:11" x14ac:dyDescent="0.25">
      <c r="A672" s="7"/>
      <c r="B672" s="7"/>
      <c r="C672" s="7"/>
      <c r="D672" s="7"/>
      <c r="E672" s="7"/>
      <c r="F672" s="7"/>
      <c r="G672" s="7"/>
      <c r="H672" s="7"/>
      <c r="I672" s="7"/>
      <c r="J672" s="7"/>
      <c r="K672" s="7"/>
    </row>
    <row r="673" spans="1:11" x14ac:dyDescent="0.25">
      <c r="A673" s="7"/>
      <c r="B673" s="7"/>
      <c r="C673" s="7"/>
      <c r="D673" s="7"/>
      <c r="E673" s="7"/>
      <c r="F673" s="7"/>
      <c r="G673" s="7"/>
      <c r="H673" s="7"/>
      <c r="I673" s="7"/>
      <c r="J673" s="7"/>
      <c r="K673" s="7"/>
    </row>
    <row r="674" spans="1:11" x14ac:dyDescent="0.25">
      <c r="A674" s="7"/>
      <c r="B674" s="7"/>
      <c r="C674" s="7"/>
      <c r="D674" s="7"/>
      <c r="E674" s="7"/>
      <c r="F674" s="7"/>
      <c r="G674" s="7"/>
      <c r="H674" s="7"/>
      <c r="I674" s="7"/>
      <c r="J674" s="7"/>
      <c r="K674" s="7"/>
    </row>
    <row r="675" spans="1:11" x14ac:dyDescent="0.25">
      <c r="A675" s="7"/>
      <c r="B675" s="7"/>
      <c r="C675" s="7"/>
      <c r="D675" s="7"/>
      <c r="E675" s="7"/>
      <c r="F675" s="7"/>
      <c r="G675" s="7"/>
      <c r="H675" s="7"/>
      <c r="I675" s="7"/>
      <c r="J675" s="7"/>
      <c r="K675" s="7"/>
    </row>
    <row r="676" spans="1:11" x14ac:dyDescent="0.25">
      <c r="A676" s="7"/>
      <c r="B676" s="7"/>
      <c r="C676" s="7"/>
      <c r="D676" s="7"/>
      <c r="E676" s="7"/>
      <c r="F676" s="7"/>
      <c r="G676" s="7"/>
      <c r="H676" s="7"/>
      <c r="I676" s="7"/>
      <c r="J676" s="7"/>
      <c r="K676" s="7"/>
    </row>
    <row r="677" spans="1:11" x14ac:dyDescent="0.25">
      <c r="A677" s="7"/>
      <c r="B677" s="7"/>
      <c r="C677" s="7"/>
      <c r="D677" s="7"/>
      <c r="E677" s="7"/>
      <c r="F677" s="7"/>
      <c r="G677" s="7"/>
      <c r="H677" s="7"/>
      <c r="I677" s="7"/>
      <c r="J677" s="7"/>
      <c r="K677" s="7"/>
    </row>
    <row r="678" spans="1:11" x14ac:dyDescent="0.25">
      <c r="A678" s="7"/>
      <c r="B678" s="7"/>
      <c r="C678" s="7"/>
      <c r="D678" s="7"/>
      <c r="E678" s="7"/>
      <c r="F678" s="7"/>
      <c r="G678" s="7"/>
      <c r="H678" s="7"/>
      <c r="I678" s="7"/>
      <c r="J678" s="7"/>
      <c r="K678" s="7"/>
    </row>
    <row r="679" spans="1:11" x14ac:dyDescent="0.25">
      <c r="A679" s="7"/>
      <c r="B679" s="7"/>
      <c r="C679" s="7"/>
      <c r="D679" s="7"/>
      <c r="E679" s="7"/>
      <c r="F679" s="7"/>
      <c r="G679" s="7"/>
      <c r="H679" s="7"/>
      <c r="I679" s="7"/>
      <c r="J679" s="7"/>
      <c r="K679" s="7"/>
    </row>
    <row r="680" spans="1:11" x14ac:dyDescent="0.25">
      <c r="A680" s="7"/>
      <c r="B680" s="7"/>
      <c r="C680" s="7"/>
      <c r="D680" s="7"/>
      <c r="E680" s="7"/>
      <c r="F680" s="7"/>
      <c r="G680" s="7"/>
      <c r="H680" s="7"/>
      <c r="I680" s="7"/>
      <c r="J680" s="7"/>
      <c r="K680" s="7"/>
    </row>
    <row r="681" spans="1:11" x14ac:dyDescent="0.25">
      <c r="A681" s="7"/>
      <c r="B681" s="7"/>
      <c r="C681" s="7"/>
      <c r="D681" s="7"/>
      <c r="E681" s="7"/>
      <c r="F681" s="7"/>
      <c r="G681" s="7"/>
      <c r="H681" s="7"/>
      <c r="I681" s="7"/>
      <c r="J681" s="7"/>
      <c r="K681" s="7"/>
    </row>
    <row r="682" spans="1:11" x14ac:dyDescent="0.25">
      <c r="A682" s="7"/>
      <c r="B682" s="7"/>
      <c r="C682" s="7"/>
      <c r="D682" s="7"/>
      <c r="E682" s="7"/>
      <c r="F682" s="7"/>
      <c r="G682" s="7"/>
      <c r="H682" s="7"/>
      <c r="I682" s="7"/>
      <c r="J682" s="7"/>
      <c r="K682" s="7"/>
    </row>
    <row r="683" spans="1:11" x14ac:dyDescent="0.25">
      <c r="A683" s="7"/>
      <c r="B683" s="7"/>
      <c r="C683" s="7"/>
      <c r="D683" s="7"/>
      <c r="E683" s="7"/>
      <c r="F683" s="7"/>
      <c r="G683" s="7"/>
      <c r="H683" s="7"/>
      <c r="I683" s="7"/>
      <c r="J683" s="7"/>
      <c r="K683" s="7"/>
    </row>
    <row r="684" spans="1:11" x14ac:dyDescent="0.25">
      <c r="A684" s="7"/>
      <c r="B684" s="7"/>
      <c r="C684" s="7"/>
      <c r="D684" s="7"/>
      <c r="E684" s="7"/>
      <c r="F684" s="7"/>
      <c r="G684" s="7"/>
      <c r="H684" s="7"/>
      <c r="I684" s="7"/>
      <c r="J684" s="7"/>
      <c r="K684" s="7"/>
    </row>
    <row r="685" spans="1:11" x14ac:dyDescent="0.25">
      <c r="A685" s="7"/>
      <c r="B685" s="7"/>
      <c r="C685" s="7"/>
      <c r="D685" s="7"/>
      <c r="E685" s="7"/>
      <c r="F685" s="7"/>
      <c r="G685" s="7"/>
      <c r="H685" s="7"/>
      <c r="I685" s="7"/>
      <c r="J685" s="7"/>
      <c r="K685" s="7"/>
    </row>
    <row r="686" spans="1:11" x14ac:dyDescent="0.25">
      <c r="A686" s="7"/>
      <c r="B686" s="7"/>
      <c r="C686" s="7"/>
      <c r="D686" s="7"/>
      <c r="E686" s="7"/>
      <c r="F686" s="7"/>
      <c r="G686" s="7"/>
      <c r="H686" s="7"/>
      <c r="I686" s="7"/>
      <c r="J686" s="7"/>
      <c r="K686" s="7"/>
    </row>
    <row r="687" spans="1:11" x14ac:dyDescent="0.25">
      <c r="A687" s="7"/>
      <c r="B687" s="7"/>
      <c r="C687" s="7"/>
      <c r="D687" s="7"/>
      <c r="E687" s="7"/>
      <c r="F687" s="7"/>
      <c r="G687" s="7"/>
      <c r="H687" s="7"/>
      <c r="I687" s="7"/>
      <c r="J687" s="7"/>
      <c r="K687" s="7"/>
    </row>
    <row r="688" spans="1:11" x14ac:dyDescent="0.25">
      <c r="A688" s="7"/>
      <c r="B688" s="7"/>
      <c r="C688" s="7"/>
      <c r="D688" s="7"/>
      <c r="E688" s="7"/>
      <c r="F688" s="7"/>
      <c r="G688" s="7"/>
      <c r="H688" s="7"/>
      <c r="I688" s="7"/>
      <c r="J688" s="7"/>
      <c r="K688" s="7"/>
    </row>
    <row r="689" spans="1:11" x14ac:dyDescent="0.25">
      <c r="A689" s="7"/>
      <c r="B689" s="7"/>
      <c r="C689" s="7"/>
      <c r="D689" s="7"/>
      <c r="E689" s="7"/>
      <c r="F689" s="7"/>
      <c r="G689" s="7"/>
      <c r="H689" s="7"/>
      <c r="I689" s="7"/>
      <c r="J689" s="7"/>
      <c r="K689" s="7"/>
    </row>
    <row r="690" spans="1:11" x14ac:dyDescent="0.25">
      <c r="A690" s="7"/>
      <c r="B690" s="7"/>
      <c r="C690" s="7"/>
      <c r="D690" s="7"/>
      <c r="E690" s="7"/>
      <c r="F690" s="7"/>
      <c r="G690" s="7"/>
      <c r="H690" s="7"/>
      <c r="I690" s="7"/>
      <c r="J690" s="7"/>
      <c r="K690" s="7"/>
    </row>
    <row r="691" spans="1:11" x14ac:dyDescent="0.25">
      <c r="A691" s="7"/>
      <c r="B691" s="7"/>
      <c r="C691" s="7"/>
      <c r="D691" s="7"/>
      <c r="E691" s="7"/>
      <c r="F691" s="7"/>
      <c r="G691" s="7"/>
      <c r="H691" s="7"/>
      <c r="I691" s="7"/>
      <c r="J691" s="7"/>
      <c r="K691" s="7"/>
    </row>
    <row r="692" spans="1:11" x14ac:dyDescent="0.25">
      <c r="A692" s="7"/>
      <c r="B692" s="7"/>
      <c r="C692" s="7"/>
      <c r="D692" s="7"/>
      <c r="E692" s="7"/>
      <c r="F692" s="7"/>
      <c r="G692" s="7"/>
      <c r="H692" s="7"/>
      <c r="I692" s="7"/>
      <c r="J692" s="7"/>
      <c r="K692" s="7"/>
    </row>
    <row r="693" spans="1:11" x14ac:dyDescent="0.25">
      <c r="A693" s="7"/>
      <c r="B693" s="7"/>
      <c r="C693" s="7"/>
      <c r="D693" s="7"/>
      <c r="E693" s="7"/>
      <c r="F693" s="7"/>
      <c r="G693" s="7"/>
      <c r="H693" s="7"/>
      <c r="I693" s="7"/>
      <c r="J693" s="7"/>
      <c r="K693" s="7"/>
    </row>
    <row r="694" spans="1:11" x14ac:dyDescent="0.25">
      <c r="A694" s="7"/>
      <c r="B694" s="7"/>
      <c r="C694" s="7"/>
      <c r="D694" s="7"/>
      <c r="E694" s="7"/>
      <c r="F694" s="7"/>
      <c r="G694" s="7"/>
      <c r="H694" s="7"/>
      <c r="I694" s="7"/>
      <c r="J694" s="7"/>
      <c r="K694" s="7"/>
    </row>
    <row r="695" spans="1:11" x14ac:dyDescent="0.25">
      <c r="A695" s="7"/>
      <c r="B695" s="7"/>
      <c r="C695" s="7"/>
      <c r="D695" s="7"/>
      <c r="E695" s="7"/>
      <c r="F695" s="7"/>
      <c r="G695" s="7"/>
      <c r="H695" s="7"/>
      <c r="I695" s="7"/>
      <c r="J695" s="7"/>
      <c r="K695" s="7"/>
    </row>
    <row r="696" spans="1:11" x14ac:dyDescent="0.25">
      <c r="A696" s="7"/>
      <c r="B696" s="7"/>
      <c r="C696" s="7"/>
      <c r="D696" s="7"/>
      <c r="E696" s="7"/>
      <c r="F696" s="7"/>
      <c r="G696" s="7"/>
      <c r="H696" s="7"/>
      <c r="I696" s="7"/>
      <c r="J696" s="7"/>
      <c r="K696" s="7"/>
    </row>
    <row r="697" spans="1:11" x14ac:dyDescent="0.25">
      <c r="A697" s="7"/>
      <c r="B697" s="7"/>
      <c r="C697" s="7"/>
      <c r="D697" s="7"/>
      <c r="E697" s="7"/>
      <c r="F697" s="7"/>
      <c r="G697" s="7"/>
      <c r="H697" s="7"/>
      <c r="I697" s="7"/>
      <c r="J697" s="7"/>
      <c r="K697" s="7"/>
    </row>
    <row r="698" spans="1:11" x14ac:dyDescent="0.25">
      <c r="A698" s="7"/>
      <c r="B698" s="7"/>
      <c r="C698" s="7"/>
      <c r="D698" s="7"/>
      <c r="E698" s="7"/>
      <c r="F698" s="7"/>
      <c r="G698" s="7"/>
      <c r="H698" s="7"/>
      <c r="I698" s="7"/>
      <c r="J698" s="7"/>
      <c r="K698" s="7"/>
    </row>
    <row r="699" spans="1:11" x14ac:dyDescent="0.25">
      <c r="A699" s="7"/>
      <c r="B699" s="7"/>
      <c r="C699" s="7"/>
      <c r="D699" s="7"/>
      <c r="E699" s="7"/>
      <c r="F699" s="7"/>
      <c r="G699" s="7"/>
      <c r="H699" s="7"/>
      <c r="I699" s="7"/>
      <c r="J699" s="7"/>
      <c r="K699" s="7"/>
    </row>
    <row r="700" spans="1:11" x14ac:dyDescent="0.25">
      <c r="A700" s="7"/>
      <c r="B700" s="7"/>
      <c r="C700" s="7"/>
      <c r="D700" s="7"/>
      <c r="E700" s="7"/>
      <c r="F700" s="7"/>
      <c r="G700" s="7"/>
      <c r="H700" s="7"/>
      <c r="I700" s="7"/>
      <c r="J700" s="7"/>
      <c r="K700" s="7"/>
    </row>
    <row r="701" spans="1:11" x14ac:dyDescent="0.25">
      <c r="A701" s="7"/>
      <c r="B701" s="7"/>
      <c r="C701" s="7"/>
      <c r="D701" s="7"/>
      <c r="E701" s="7"/>
      <c r="F701" s="7"/>
      <c r="G701" s="7"/>
      <c r="H701" s="7"/>
      <c r="I701" s="7"/>
      <c r="J701" s="7"/>
      <c r="K701" s="7"/>
    </row>
    <row r="702" spans="1:11" x14ac:dyDescent="0.25">
      <c r="A702" s="7"/>
      <c r="B702" s="7"/>
      <c r="C702" s="7"/>
      <c r="D702" s="7"/>
      <c r="E702" s="7"/>
      <c r="F702" s="7"/>
      <c r="G702" s="7"/>
      <c r="H702" s="7"/>
      <c r="I702" s="7"/>
      <c r="J702" s="7"/>
      <c r="K702" s="7"/>
    </row>
    <row r="703" spans="1:11" x14ac:dyDescent="0.25">
      <c r="A703" s="7"/>
      <c r="B703" s="7"/>
      <c r="C703" s="7"/>
      <c r="D703" s="7"/>
      <c r="E703" s="7"/>
      <c r="F703" s="7"/>
      <c r="G703" s="7"/>
      <c r="H703" s="7"/>
      <c r="I703" s="7"/>
      <c r="J703" s="7"/>
      <c r="K703" s="7"/>
    </row>
    <row r="704" spans="1:11" x14ac:dyDescent="0.25">
      <c r="A704" s="7"/>
      <c r="B704" s="7"/>
      <c r="C704" s="7"/>
      <c r="D704" s="7"/>
      <c r="E704" s="7"/>
      <c r="F704" s="7"/>
      <c r="G704" s="7"/>
      <c r="H704" s="7"/>
      <c r="I704" s="7"/>
      <c r="J704" s="7"/>
      <c r="K704" s="7"/>
    </row>
    <row r="705" spans="1:11" x14ac:dyDescent="0.25">
      <c r="A705" s="7"/>
      <c r="B705" s="7"/>
      <c r="C705" s="7"/>
      <c r="D705" s="7"/>
      <c r="E705" s="7"/>
      <c r="F705" s="7"/>
      <c r="G705" s="7"/>
      <c r="H705" s="7"/>
      <c r="I705" s="7"/>
      <c r="J705" s="7"/>
      <c r="K705" s="7"/>
    </row>
    <row r="706" spans="1:11" x14ac:dyDescent="0.25">
      <c r="A706" s="7"/>
      <c r="B706" s="7"/>
      <c r="C706" s="7"/>
      <c r="D706" s="7"/>
      <c r="E706" s="7"/>
      <c r="F706" s="7"/>
      <c r="G706" s="7"/>
      <c r="H706" s="7"/>
      <c r="I706" s="7"/>
      <c r="J706" s="7"/>
      <c r="K706" s="7"/>
    </row>
    <row r="707" spans="1:11" x14ac:dyDescent="0.25">
      <c r="A707" s="7"/>
      <c r="B707" s="7"/>
      <c r="C707" s="7"/>
      <c r="D707" s="7"/>
      <c r="E707" s="7"/>
      <c r="F707" s="7"/>
      <c r="G707" s="7"/>
      <c r="H707" s="7"/>
      <c r="I707" s="7"/>
      <c r="J707" s="7"/>
      <c r="K707" s="7"/>
    </row>
    <row r="708" spans="1:11" x14ac:dyDescent="0.25">
      <c r="A708" s="7"/>
      <c r="B708" s="7"/>
      <c r="C708" s="7"/>
      <c r="D708" s="7"/>
      <c r="E708" s="7"/>
      <c r="F708" s="7"/>
      <c r="G708" s="7"/>
      <c r="H708" s="7"/>
      <c r="I708" s="7"/>
      <c r="J708" s="7"/>
      <c r="K708" s="7"/>
    </row>
    <row r="709" spans="1:11" x14ac:dyDescent="0.25">
      <c r="A709" s="7"/>
      <c r="B709" s="7"/>
      <c r="C709" s="7"/>
      <c r="D709" s="7"/>
      <c r="E709" s="7"/>
      <c r="F709" s="7"/>
      <c r="G709" s="7"/>
      <c r="H709" s="7"/>
      <c r="I709" s="7"/>
      <c r="J709" s="7"/>
      <c r="K709" s="7"/>
    </row>
    <row r="710" spans="1:11" x14ac:dyDescent="0.25">
      <c r="A710" s="7"/>
      <c r="B710" s="7"/>
      <c r="C710" s="7"/>
      <c r="D710" s="7"/>
      <c r="E710" s="7"/>
      <c r="F710" s="7"/>
      <c r="G710" s="7"/>
      <c r="H710" s="7"/>
      <c r="I710" s="7"/>
      <c r="J710" s="7"/>
      <c r="K710" s="7"/>
    </row>
    <row r="711" spans="1:11" x14ac:dyDescent="0.25">
      <c r="A711" s="7"/>
      <c r="B711" s="7"/>
      <c r="C711" s="7"/>
      <c r="D711" s="7"/>
      <c r="E711" s="7"/>
      <c r="F711" s="7"/>
      <c r="G711" s="7"/>
      <c r="H711" s="7"/>
      <c r="I711" s="7"/>
      <c r="J711" s="7"/>
      <c r="K711" s="7"/>
    </row>
    <row r="712" spans="1:11" x14ac:dyDescent="0.25">
      <c r="A712" s="7"/>
      <c r="B712" s="7"/>
      <c r="C712" s="7"/>
      <c r="D712" s="7"/>
      <c r="E712" s="7"/>
      <c r="F712" s="7"/>
      <c r="G712" s="7"/>
      <c r="H712" s="7"/>
      <c r="I712" s="7"/>
      <c r="J712" s="7"/>
      <c r="K712" s="7"/>
    </row>
    <row r="713" spans="1:11" x14ac:dyDescent="0.25">
      <c r="A713" s="7"/>
      <c r="B713" s="7"/>
      <c r="C713" s="7"/>
      <c r="D713" s="7"/>
      <c r="E713" s="7"/>
      <c r="F713" s="7"/>
      <c r="G713" s="7"/>
      <c r="H713" s="7"/>
      <c r="I713" s="7"/>
      <c r="J713" s="7"/>
      <c r="K713" s="7"/>
    </row>
    <row r="714" spans="1:11" x14ac:dyDescent="0.25">
      <c r="A714" s="7"/>
      <c r="B714" s="7"/>
      <c r="C714" s="7"/>
      <c r="D714" s="7"/>
      <c r="E714" s="7"/>
      <c r="F714" s="7"/>
      <c r="G714" s="7"/>
      <c r="H714" s="7"/>
      <c r="I714" s="7"/>
      <c r="J714" s="7"/>
      <c r="K714" s="7"/>
    </row>
    <row r="715" spans="1:11" x14ac:dyDescent="0.25">
      <c r="A715" s="7"/>
      <c r="B715" s="7"/>
      <c r="C715" s="7"/>
      <c r="D715" s="7"/>
      <c r="E715" s="7"/>
      <c r="F715" s="7"/>
      <c r="G715" s="7"/>
      <c r="H715" s="7"/>
      <c r="I715" s="7"/>
      <c r="J715" s="7"/>
      <c r="K715" s="7"/>
    </row>
    <row r="716" spans="1:11" x14ac:dyDescent="0.25">
      <c r="A716" s="7"/>
      <c r="B716" s="7"/>
      <c r="C716" s="7"/>
      <c r="D716" s="7"/>
      <c r="E716" s="7"/>
      <c r="F716" s="7"/>
      <c r="G716" s="7"/>
      <c r="H716" s="7"/>
      <c r="I716" s="7"/>
      <c r="J716" s="7"/>
      <c r="K716" s="7"/>
    </row>
    <row r="717" spans="1:11" x14ac:dyDescent="0.25">
      <c r="A717" s="7"/>
      <c r="B717" s="7"/>
      <c r="C717" s="7"/>
      <c r="D717" s="7"/>
      <c r="E717" s="7"/>
      <c r="F717" s="7"/>
      <c r="G717" s="7"/>
      <c r="H717" s="7"/>
      <c r="I717" s="7"/>
      <c r="J717" s="7"/>
      <c r="K717" s="7"/>
    </row>
    <row r="718" spans="1:11" x14ac:dyDescent="0.25">
      <c r="A718" s="7"/>
      <c r="B718" s="7"/>
      <c r="C718" s="7"/>
      <c r="D718" s="7"/>
      <c r="E718" s="7"/>
      <c r="F718" s="7"/>
      <c r="G718" s="7"/>
      <c r="H718" s="7"/>
      <c r="I718" s="7"/>
      <c r="J718" s="7"/>
      <c r="K718" s="7"/>
    </row>
    <row r="719" spans="1:11" x14ac:dyDescent="0.25">
      <c r="A719" s="7"/>
      <c r="B719" s="7"/>
      <c r="C719" s="7"/>
      <c r="D719" s="7"/>
      <c r="E719" s="7"/>
      <c r="F719" s="7"/>
      <c r="G719" s="7"/>
      <c r="H719" s="7"/>
      <c r="I719" s="7"/>
      <c r="J719" s="7"/>
      <c r="K719" s="7"/>
    </row>
    <row r="720" spans="1:11" x14ac:dyDescent="0.25">
      <c r="A720" s="7"/>
      <c r="B720" s="7"/>
      <c r="C720" s="7"/>
      <c r="D720" s="7"/>
      <c r="E720" s="7"/>
      <c r="F720" s="7"/>
      <c r="G720" s="7"/>
      <c r="H720" s="7"/>
      <c r="I720" s="7"/>
      <c r="J720" s="7"/>
      <c r="K720" s="7"/>
    </row>
    <row r="721" spans="1:11" x14ac:dyDescent="0.25">
      <c r="A721" s="7"/>
      <c r="B721" s="7"/>
      <c r="C721" s="7"/>
      <c r="D721" s="7"/>
      <c r="E721" s="7"/>
      <c r="F721" s="7"/>
      <c r="G721" s="7"/>
      <c r="H721" s="7"/>
      <c r="I721" s="7"/>
      <c r="J721" s="7"/>
      <c r="K721" s="7"/>
    </row>
    <row r="722" spans="1:11" x14ac:dyDescent="0.25">
      <c r="A722" s="7"/>
      <c r="B722" s="7"/>
      <c r="C722" s="7"/>
      <c r="D722" s="7"/>
      <c r="E722" s="7"/>
      <c r="F722" s="7"/>
      <c r="G722" s="7"/>
      <c r="H722" s="7"/>
      <c r="I722" s="7"/>
      <c r="J722" s="7"/>
      <c r="K722" s="7"/>
    </row>
    <row r="723" spans="1:11" x14ac:dyDescent="0.25">
      <c r="A723" s="7"/>
      <c r="B723" s="7"/>
      <c r="C723" s="7"/>
      <c r="D723" s="7"/>
      <c r="E723" s="7"/>
      <c r="F723" s="7"/>
      <c r="G723" s="7"/>
      <c r="H723" s="7"/>
      <c r="I723" s="7"/>
      <c r="J723" s="7"/>
      <c r="K723" s="7"/>
    </row>
    <row r="724" spans="1:11" x14ac:dyDescent="0.25">
      <c r="A724" s="7"/>
      <c r="B724" s="7"/>
      <c r="C724" s="7"/>
      <c r="D724" s="7"/>
      <c r="E724" s="7"/>
      <c r="F724" s="7"/>
      <c r="G724" s="7"/>
      <c r="H724" s="7"/>
      <c r="I724" s="7"/>
      <c r="J724" s="7"/>
      <c r="K724" s="7"/>
    </row>
    <row r="725" spans="1:11" x14ac:dyDescent="0.25">
      <c r="A725" s="7"/>
      <c r="B725" s="7"/>
      <c r="C725" s="7"/>
      <c r="D725" s="7"/>
      <c r="E725" s="7"/>
      <c r="F725" s="7"/>
      <c r="G725" s="7"/>
      <c r="H725" s="7"/>
      <c r="I725" s="7"/>
      <c r="J725" s="7"/>
      <c r="K725" s="7"/>
    </row>
    <row r="726" spans="1:11" x14ac:dyDescent="0.25">
      <c r="A726" s="7"/>
      <c r="B726" s="7"/>
      <c r="C726" s="7"/>
      <c r="D726" s="7"/>
      <c r="E726" s="7"/>
      <c r="F726" s="7"/>
      <c r="G726" s="7"/>
      <c r="H726" s="7"/>
      <c r="I726" s="7"/>
      <c r="J726" s="7"/>
      <c r="K726" s="7"/>
    </row>
    <row r="727" spans="1:11" x14ac:dyDescent="0.25">
      <c r="A727" s="7"/>
      <c r="B727" s="7"/>
      <c r="C727" s="7"/>
      <c r="D727" s="7"/>
      <c r="E727" s="7"/>
      <c r="F727" s="7"/>
      <c r="G727" s="7"/>
      <c r="H727" s="7"/>
      <c r="I727" s="7"/>
      <c r="J727" s="7"/>
      <c r="K727" s="7"/>
    </row>
    <row r="728" spans="1:11" x14ac:dyDescent="0.25">
      <c r="A728" s="7"/>
      <c r="B728" s="7"/>
      <c r="C728" s="7"/>
      <c r="D728" s="7"/>
      <c r="E728" s="7"/>
      <c r="F728" s="7"/>
      <c r="G728" s="7"/>
      <c r="H728" s="7"/>
      <c r="I728" s="7"/>
      <c r="J728" s="7"/>
      <c r="K728" s="7"/>
    </row>
    <row r="729" spans="1:11" x14ac:dyDescent="0.25">
      <c r="A729" s="7"/>
      <c r="B729" s="7"/>
      <c r="C729" s="7"/>
      <c r="D729" s="7"/>
      <c r="E729" s="7"/>
      <c r="F729" s="7"/>
      <c r="G729" s="7"/>
      <c r="H729" s="7"/>
      <c r="I729" s="7"/>
      <c r="J729" s="7"/>
      <c r="K729" s="7"/>
    </row>
    <row r="730" spans="1:11" x14ac:dyDescent="0.25">
      <c r="A730" s="7"/>
      <c r="B730" s="7"/>
      <c r="C730" s="7"/>
      <c r="D730" s="7"/>
      <c r="E730" s="7"/>
      <c r="F730" s="7"/>
      <c r="G730" s="7"/>
      <c r="H730" s="7"/>
      <c r="I730" s="7"/>
      <c r="J730" s="7"/>
      <c r="K730" s="7"/>
    </row>
    <row r="731" spans="1:11" x14ac:dyDescent="0.25">
      <c r="A731" s="7"/>
      <c r="B731" s="7"/>
      <c r="C731" s="7"/>
      <c r="D731" s="7"/>
      <c r="E731" s="7"/>
      <c r="F731" s="7"/>
      <c r="G731" s="7"/>
      <c r="H731" s="7"/>
      <c r="I731" s="7"/>
      <c r="J731" s="7"/>
      <c r="K731" s="7"/>
    </row>
    <row r="732" spans="1:11" x14ac:dyDescent="0.25">
      <c r="A732" s="7"/>
      <c r="B732" s="7"/>
      <c r="C732" s="7"/>
      <c r="D732" s="7"/>
      <c r="E732" s="7"/>
      <c r="F732" s="7"/>
      <c r="G732" s="7"/>
      <c r="H732" s="7"/>
      <c r="I732" s="7"/>
      <c r="J732" s="7"/>
      <c r="K732" s="7"/>
    </row>
    <row r="733" spans="1:11" x14ac:dyDescent="0.25">
      <c r="A733" s="7"/>
      <c r="B733" s="7"/>
      <c r="C733" s="7"/>
      <c r="D733" s="7"/>
      <c r="E733" s="7"/>
      <c r="F733" s="7"/>
      <c r="G733" s="7"/>
      <c r="H733" s="7"/>
      <c r="I733" s="7"/>
      <c r="J733" s="7"/>
      <c r="K733" s="7"/>
    </row>
    <row r="734" spans="1:11" x14ac:dyDescent="0.25">
      <c r="A734" s="7"/>
      <c r="B734" s="7"/>
      <c r="C734" s="7"/>
      <c r="D734" s="7"/>
      <c r="E734" s="7"/>
      <c r="F734" s="7"/>
      <c r="G734" s="7"/>
      <c r="H734" s="7"/>
      <c r="I734" s="7"/>
      <c r="J734" s="7"/>
      <c r="K734" s="7"/>
    </row>
    <row r="735" spans="1:11" x14ac:dyDescent="0.25">
      <c r="A735" s="7"/>
      <c r="B735" s="7"/>
      <c r="C735" s="7"/>
      <c r="D735" s="7"/>
      <c r="E735" s="7"/>
      <c r="F735" s="7"/>
      <c r="G735" s="7"/>
      <c r="H735" s="7"/>
      <c r="I735" s="7"/>
      <c r="J735" s="7"/>
      <c r="K735" s="7"/>
    </row>
    <row r="736" spans="1:11" x14ac:dyDescent="0.25">
      <c r="A736" s="7"/>
      <c r="B736" s="7"/>
      <c r="C736" s="7"/>
      <c r="D736" s="7"/>
      <c r="E736" s="7"/>
      <c r="F736" s="7"/>
      <c r="G736" s="7"/>
      <c r="H736" s="7"/>
      <c r="I736" s="7"/>
      <c r="J736" s="7"/>
      <c r="K736" s="7"/>
    </row>
    <row r="737" spans="1:11" x14ac:dyDescent="0.25">
      <c r="A737" s="7"/>
      <c r="B737" s="7"/>
      <c r="C737" s="7"/>
      <c r="D737" s="7"/>
      <c r="E737" s="7"/>
      <c r="F737" s="7"/>
      <c r="G737" s="7"/>
      <c r="H737" s="7"/>
      <c r="I737" s="7"/>
      <c r="J737" s="7"/>
      <c r="K737" s="7"/>
    </row>
    <row r="738" spans="1:11" x14ac:dyDescent="0.25">
      <c r="A738" s="7"/>
      <c r="B738" s="7"/>
      <c r="C738" s="7"/>
      <c r="D738" s="7"/>
      <c r="E738" s="7"/>
      <c r="F738" s="7"/>
      <c r="G738" s="7"/>
      <c r="H738" s="7"/>
      <c r="I738" s="7"/>
      <c r="J738" s="7"/>
      <c r="K738" s="7"/>
    </row>
    <row r="739" spans="1:11" x14ac:dyDescent="0.25">
      <c r="A739" s="7"/>
      <c r="B739" s="7"/>
      <c r="C739" s="7"/>
      <c r="D739" s="7"/>
      <c r="E739" s="7"/>
      <c r="F739" s="7"/>
      <c r="G739" s="7"/>
      <c r="H739" s="7"/>
      <c r="I739" s="7"/>
      <c r="J739" s="7"/>
      <c r="K739" s="7"/>
    </row>
    <row r="740" spans="1:11" x14ac:dyDescent="0.25">
      <c r="A740" s="7"/>
      <c r="B740" s="7"/>
      <c r="C740" s="7"/>
      <c r="D740" s="7"/>
      <c r="E740" s="7"/>
      <c r="F740" s="7"/>
      <c r="G740" s="7"/>
      <c r="H740" s="7"/>
      <c r="I740" s="7"/>
      <c r="J740" s="7"/>
      <c r="K740" s="7"/>
    </row>
    <row r="741" spans="1:11" x14ac:dyDescent="0.25">
      <c r="A741" s="7"/>
      <c r="B741" s="7"/>
      <c r="C741" s="7"/>
      <c r="D741" s="7"/>
      <c r="E741" s="7"/>
      <c r="F741" s="7"/>
      <c r="G741" s="7"/>
      <c r="H741" s="7"/>
      <c r="I741" s="7"/>
      <c r="J741" s="7"/>
      <c r="K741" s="7"/>
    </row>
    <row r="742" spans="1:11" x14ac:dyDescent="0.25">
      <c r="A742" s="7"/>
      <c r="B742" s="7"/>
      <c r="C742" s="7"/>
      <c r="D742" s="7"/>
      <c r="E742" s="7"/>
      <c r="F742" s="7"/>
      <c r="G742" s="7"/>
      <c r="H742" s="7"/>
      <c r="I742" s="7"/>
      <c r="J742" s="7"/>
      <c r="K742" s="7"/>
    </row>
    <row r="743" spans="1:11" x14ac:dyDescent="0.25">
      <c r="A743" s="7"/>
      <c r="B743" s="7"/>
      <c r="C743" s="7"/>
      <c r="D743" s="7"/>
      <c r="E743" s="7"/>
      <c r="F743" s="7"/>
      <c r="G743" s="7"/>
      <c r="H743" s="7"/>
      <c r="I743" s="7"/>
      <c r="J743" s="7"/>
      <c r="K743" s="7"/>
    </row>
    <row r="744" spans="1:11" x14ac:dyDescent="0.25">
      <c r="A744" s="7"/>
      <c r="B744" s="7"/>
      <c r="C744" s="7"/>
      <c r="D744" s="7"/>
      <c r="E744" s="7"/>
      <c r="F744" s="7"/>
      <c r="G744" s="7"/>
      <c r="H744" s="7"/>
      <c r="I744" s="7"/>
      <c r="J744" s="7"/>
      <c r="K744" s="7"/>
    </row>
    <row r="745" spans="1:11" x14ac:dyDescent="0.25">
      <c r="A745" s="7"/>
      <c r="B745" s="7"/>
      <c r="C745" s="7"/>
      <c r="D745" s="7"/>
      <c r="E745" s="7"/>
      <c r="F745" s="7"/>
      <c r="G745" s="7"/>
      <c r="H745" s="7"/>
      <c r="I745" s="7"/>
      <c r="J745" s="7"/>
      <c r="K745" s="7"/>
    </row>
    <row r="746" spans="1:11" x14ac:dyDescent="0.25">
      <c r="A746" s="7"/>
      <c r="B746" s="7"/>
      <c r="C746" s="7"/>
      <c r="D746" s="7"/>
      <c r="E746" s="7"/>
      <c r="F746" s="7"/>
      <c r="G746" s="7"/>
      <c r="H746" s="7"/>
      <c r="I746" s="7"/>
      <c r="J746" s="7"/>
      <c r="K746" s="7"/>
    </row>
    <row r="747" spans="1:11" x14ac:dyDescent="0.25">
      <c r="A747" s="7"/>
      <c r="B747" s="7"/>
      <c r="C747" s="7"/>
      <c r="D747" s="7"/>
      <c r="E747" s="7"/>
      <c r="F747" s="7"/>
      <c r="G747" s="7"/>
      <c r="H747" s="7"/>
      <c r="I747" s="7"/>
      <c r="J747" s="7"/>
      <c r="K747" s="7"/>
    </row>
    <row r="748" spans="1:11" x14ac:dyDescent="0.25">
      <c r="A748" s="7"/>
      <c r="B748" s="7"/>
      <c r="C748" s="7"/>
      <c r="D748" s="7"/>
      <c r="E748" s="7"/>
      <c r="F748" s="7"/>
      <c r="G748" s="7"/>
      <c r="H748" s="7"/>
      <c r="I748" s="7"/>
      <c r="J748" s="7"/>
      <c r="K748" s="7"/>
    </row>
    <row r="749" spans="1:11" x14ac:dyDescent="0.25">
      <c r="A749" s="7"/>
      <c r="B749" s="7"/>
      <c r="C749" s="7"/>
      <c r="D749" s="7"/>
      <c r="E749" s="7"/>
      <c r="F749" s="7"/>
      <c r="G749" s="7"/>
      <c r="H749" s="7"/>
      <c r="I749" s="7"/>
      <c r="J749" s="7"/>
      <c r="K749" s="7"/>
    </row>
    <row r="750" spans="1:11" x14ac:dyDescent="0.25">
      <c r="A750" s="7"/>
      <c r="B750" s="7"/>
      <c r="C750" s="7"/>
      <c r="D750" s="7"/>
      <c r="E750" s="7"/>
      <c r="F750" s="7"/>
      <c r="G750" s="7"/>
      <c r="H750" s="7"/>
      <c r="I750" s="7"/>
      <c r="J750" s="7"/>
      <c r="K750" s="7"/>
    </row>
    <row r="751" spans="1:11" x14ac:dyDescent="0.25">
      <c r="A751" s="7"/>
      <c r="B751" s="7"/>
      <c r="C751" s="7"/>
      <c r="D751" s="7"/>
      <c r="E751" s="7"/>
      <c r="F751" s="7"/>
      <c r="G751" s="7"/>
      <c r="H751" s="7"/>
      <c r="I751" s="7"/>
      <c r="J751" s="7"/>
      <c r="K751" s="7"/>
    </row>
    <row r="752" spans="1:11" x14ac:dyDescent="0.25">
      <c r="A752" s="7"/>
      <c r="B752" s="7"/>
      <c r="C752" s="7"/>
      <c r="D752" s="7"/>
      <c r="E752" s="7"/>
      <c r="F752" s="7"/>
      <c r="G752" s="7"/>
      <c r="H752" s="7"/>
      <c r="I752" s="7"/>
      <c r="J752" s="7"/>
      <c r="K752" s="7"/>
    </row>
    <row r="753" spans="1:11" x14ac:dyDescent="0.25">
      <c r="A753" s="7"/>
      <c r="B753" s="7"/>
      <c r="C753" s="7"/>
      <c r="D753" s="7"/>
      <c r="E753" s="7"/>
      <c r="F753" s="7"/>
      <c r="G753" s="7"/>
      <c r="H753" s="7"/>
      <c r="I753" s="7"/>
      <c r="J753" s="7"/>
      <c r="K753" s="7"/>
    </row>
    <row r="754" spans="1:11" x14ac:dyDescent="0.25">
      <c r="A754" s="7"/>
      <c r="B754" s="7"/>
      <c r="C754" s="7"/>
      <c r="D754" s="7"/>
      <c r="E754" s="7"/>
      <c r="F754" s="7"/>
      <c r="G754" s="7"/>
      <c r="H754" s="7"/>
      <c r="I754" s="7"/>
      <c r="J754" s="7"/>
      <c r="K754" s="7"/>
    </row>
    <row r="755" spans="1:11" x14ac:dyDescent="0.25">
      <c r="A755" s="7"/>
      <c r="B755" s="7"/>
      <c r="C755" s="7"/>
      <c r="D755" s="7"/>
      <c r="E755" s="7"/>
      <c r="F755" s="7"/>
      <c r="G755" s="7"/>
      <c r="H755" s="7"/>
      <c r="I755" s="7"/>
      <c r="J755" s="7"/>
      <c r="K755" s="7"/>
    </row>
    <row r="756" spans="1:11" x14ac:dyDescent="0.25">
      <c r="A756" s="7"/>
      <c r="B756" s="7"/>
      <c r="C756" s="7"/>
      <c r="D756" s="7"/>
      <c r="E756" s="7"/>
      <c r="F756" s="7"/>
      <c r="G756" s="7"/>
      <c r="H756" s="7"/>
      <c r="I756" s="7"/>
      <c r="J756" s="7"/>
      <c r="K756" s="7"/>
    </row>
    <row r="757" spans="1:11" x14ac:dyDescent="0.25">
      <c r="A757" s="7"/>
      <c r="B757" s="7"/>
      <c r="C757" s="7"/>
      <c r="D757" s="7"/>
      <c r="E757" s="7"/>
      <c r="F757" s="7"/>
      <c r="G757" s="7"/>
      <c r="H757" s="7"/>
      <c r="I757" s="7"/>
      <c r="J757" s="7"/>
      <c r="K757" s="7"/>
    </row>
    <row r="758" spans="1:11" x14ac:dyDescent="0.25">
      <c r="A758" s="7"/>
      <c r="B758" s="7"/>
      <c r="C758" s="7"/>
      <c r="D758" s="7"/>
      <c r="E758" s="7"/>
      <c r="F758" s="7"/>
      <c r="G758" s="7"/>
      <c r="H758" s="7"/>
      <c r="I758" s="7"/>
      <c r="J758" s="7"/>
      <c r="K758" s="7"/>
    </row>
    <row r="759" spans="1:11" x14ac:dyDescent="0.25">
      <c r="A759" s="7"/>
      <c r="B759" s="7"/>
      <c r="C759" s="7"/>
      <c r="D759" s="7"/>
      <c r="E759" s="7"/>
      <c r="F759" s="7"/>
      <c r="G759" s="7"/>
      <c r="H759" s="7"/>
      <c r="I759" s="7"/>
      <c r="J759" s="7"/>
      <c r="K759" s="7"/>
    </row>
    <row r="760" spans="1:11" x14ac:dyDescent="0.25">
      <c r="A760" s="7"/>
      <c r="B760" s="7"/>
      <c r="C760" s="7"/>
      <c r="D760" s="7"/>
      <c r="E760" s="7"/>
      <c r="F760" s="7"/>
      <c r="G760" s="7"/>
      <c r="H760" s="7"/>
      <c r="I760" s="7"/>
      <c r="J760" s="7"/>
      <c r="K760" s="7"/>
    </row>
    <row r="761" spans="1:11" x14ac:dyDescent="0.25">
      <c r="A761" s="7"/>
      <c r="B761" s="7"/>
      <c r="C761" s="7"/>
      <c r="D761" s="7"/>
      <c r="E761" s="7"/>
      <c r="F761" s="7"/>
      <c r="G761" s="7"/>
      <c r="H761" s="7"/>
      <c r="I761" s="7"/>
      <c r="J761" s="7"/>
      <c r="K761" s="7"/>
    </row>
    <row r="762" spans="1:11" x14ac:dyDescent="0.25">
      <c r="A762" s="7"/>
      <c r="B762" s="7"/>
      <c r="C762" s="7"/>
      <c r="D762" s="7"/>
      <c r="E762" s="7"/>
      <c r="F762" s="7"/>
      <c r="G762" s="7"/>
      <c r="H762" s="7"/>
      <c r="I762" s="7"/>
      <c r="J762" s="7"/>
      <c r="K762" s="7"/>
    </row>
    <row r="763" spans="1:11" x14ac:dyDescent="0.25">
      <c r="A763" s="7"/>
      <c r="B763" s="7"/>
      <c r="C763" s="7"/>
      <c r="D763" s="7"/>
      <c r="E763" s="7"/>
      <c r="F763" s="7"/>
      <c r="G763" s="7"/>
      <c r="H763" s="7"/>
      <c r="I763" s="7"/>
      <c r="J763" s="7"/>
      <c r="K763" s="7"/>
    </row>
    <row r="764" spans="1:11" x14ac:dyDescent="0.25">
      <c r="A764" s="7"/>
      <c r="B764" s="7"/>
      <c r="C764" s="7"/>
      <c r="D764" s="7"/>
      <c r="E764" s="7"/>
      <c r="F764" s="7"/>
      <c r="G764" s="7"/>
      <c r="H764" s="7"/>
      <c r="I764" s="7"/>
      <c r="J764" s="7"/>
      <c r="K764" s="7"/>
    </row>
    <row r="765" spans="1:11" x14ac:dyDescent="0.25">
      <c r="A765" s="7"/>
      <c r="B765" s="7"/>
      <c r="C765" s="7"/>
      <c r="D765" s="7"/>
      <c r="E765" s="7"/>
      <c r="F765" s="7"/>
      <c r="G765" s="7"/>
      <c r="H765" s="7"/>
      <c r="I765" s="7"/>
      <c r="J765" s="7"/>
      <c r="K765" s="7"/>
    </row>
    <row r="766" spans="1:11" x14ac:dyDescent="0.25">
      <c r="A766" s="7"/>
      <c r="B766" s="7"/>
      <c r="C766" s="7"/>
      <c r="D766" s="7"/>
      <c r="E766" s="7"/>
      <c r="F766" s="7"/>
      <c r="G766" s="7"/>
      <c r="H766" s="7"/>
      <c r="I766" s="7"/>
      <c r="J766" s="7"/>
      <c r="K766" s="7"/>
    </row>
    <row r="767" spans="1:11" x14ac:dyDescent="0.25">
      <c r="A767" s="7"/>
      <c r="B767" s="7"/>
      <c r="C767" s="7"/>
      <c r="D767" s="7"/>
      <c r="E767" s="7"/>
      <c r="F767" s="7"/>
      <c r="G767" s="7"/>
      <c r="H767" s="7"/>
      <c r="I767" s="7"/>
      <c r="J767" s="7"/>
      <c r="K767" s="7"/>
    </row>
    <row r="768" spans="1:11" x14ac:dyDescent="0.25">
      <c r="A768" s="7"/>
      <c r="B768" s="7"/>
      <c r="C768" s="7"/>
      <c r="D768" s="7"/>
      <c r="E768" s="7"/>
      <c r="F768" s="7"/>
      <c r="G768" s="7"/>
      <c r="H768" s="7"/>
      <c r="I768" s="7"/>
      <c r="J768" s="7"/>
      <c r="K768" s="7"/>
    </row>
    <row r="769" spans="1:11" x14ac:dyDescent="0.25">
      <c r="A769" s="7"/>
      <c r="B769" s="7"/>
      <c r="C769" s="7"/>
      <c r="D769" s="7"/>
      <c r="E769" s="7"/>
      <c r="F769" s="7"/>
      <c r="G769" s="7"/>
      <c r="H769" s="7"/>
      <c r="I769" s="7"/>
      <c r="J769" s="7"/>
      <c r="K769" s="7"/>
    </row>
    <row r="770" spans="1:11" x14ac:dyDescent="0.25">
      <c r="A770" s="7"/>
      <c r="B770" s="7"/>
      <c r="C770" s="7"/>
      <c r="D770" s="7"/>
      <c r="E770" s="7"/>
      <c r="F770" s="7"/>
      <c r="G770" s="7"/>
      <c r="H770" s="7"/>
      <c r="I770" s="7"/>
      <c r="J770" s="7"/>
      <c r="K770" s="7"/>
    </row>
    <row r="771" spans="1:11" x14ac:dyDescent="0.25">
      <c r="A771" s="7"/>
      <c r="B771" s="7"/>
      <c r="C771" s="7"/>
      <c r="D771" s="7"/>
      <c r="E771" s="7"/>
      <c r="F771" s="7"/>
      <c r="G771" s="7"/>
      <c r="H771" s="7"/>
      <c r="I771" s="7"/>
      <c r="J771" s="7"/>
      <c r="K771" s="7"/>
    </row>
    <row r="772" spans="1:11" x14ac:dyDescent="0.25">
      <c r="A772" s="7"/>
      <c r="B772" s="7"/>
      <c r="C772" s="7"/>
      <c r="D772" s="7"/>
      <c r="E772" s="7"/>
      <c r="F772" s="7"/>
      <c r="G772" s="7"/>
      <c r="H772" s="7"/>
      <c r="I772" s="7"/>
      <c r="J772" s="7"/>
      <c r="K772" s="7"/>
    </row>
    <row r="773" spans="1:11" x14ac:dyDescent="0.25">
      <c r="A773" s="7"/>
      <c r="B773" s="7"/>
      <c r="C773" s="7"/>
      <c r="D773" s="7"/>
      <c r="E773" s="7"/>
      <c r="F773" s="7"/>
      <c r="G773" s="7"/>
      <c r="H773" s="7"/>
      <c r="I773" s="7"/>
      <c r="J773" s="7"/>
      <c r="K773" s="7"/>
    </row>
    <row r="774" spans="1:11" x14ac:dyDescent="0.25">
      <c r="A774" s="7"/>
      <c r="B774" s="7"/>
      <c r="C774" s="7"/>
      <c r="D774" s="7"/>
      <c r="E774" s="7"/>
      <c r="F774" s="7"/>
      <c r="G774" s="7"/>
      <c r="H774" s="7"/>
      <c r="I774" s="7"/>
      <c r="J774" s="7"/>
      <c r="K774" s="7"/>
    </row>
    <row r="775" spans="1:11" x14ac:dyDescent="0.25">
      <c r="A775" s="7"/>
      <c r="B775" s="7"/>
      <c r="C775" s="7"/>
      <c r="D775" s="7"/>
      <c r="E775" s="7"/>
      <c r="F775" s="7"/>
      <c r="G775" s="7"/>
      <c r="H775" s="7"/>
      <c r="I775" s="7"/>
      <c r="J775" s="7"/>
      <c r="K775" s="7"/>
    </row>
    <row r="776" spans="1:11" x14ac:dyDescent="0.25">
      <c r="A776" s="7"/>
      <c r="B776" s="7"/>
      <c r="C776" s="7"/>
      <c r="D776" s="7"/>
      <c r="E776" s="7"/>
      <c r="F776" s="7"/>
      <c r="G776" s="7"/>
      <c r="H776" s="7"/>
      <c r="I776" s="7"/>
      <c r="J776" s="7"/>
      <c r="K776" s="7"/>
    </row>
    <row r="777" spans="1:11" x14ac:dyDescent="0.25">
      <c r="A777" s="7"/>
      <c r="B777" s="7"/>
      <c r="C777" s="7"/>
      <c r="D777" s="7"/>
      <c r="E777" s="7"/>
      <c r="F777" s="7"/>
      <c r="G777" s="7"/>
      <c r="H777" s="7"/>
      <c r="I777" s="7"/>
      <c r="J777" s="7"/>
      <c r="K777" s="7"/>
    </row>
    <row r="778" spans="1:11" x14ac:dyDescent="0.25">
      <c r="A778" s="7"/>
      <c r="B778" s="7"/>
      <c r="C778" s="7"/>
      <c r="D778" s="7"/>
      <c r="E778" s="7"/>
      <c r="F778" s="7"/>
      <c r="G778" s="7"/>
      <c r="H778" s="7"/>
      <c r="I778" s="7"/>
      <c r="J778" s="7"/>
      <c r="K778" s="7"/>
    </row>
    <row r="779" spans="1:11" x14ac:dyDescent="0.25">
      <c r="A779" s="7"/>
      <c r="B779" s="7"/>
      <c r="C779" s="7"/>
      <c r="D779" s="7"/>
      <c r="E779" s="7"/>
      <c r="F779" s="7"/>
      <c r="G779" s="7"/>
      <c r="H779" s="7"/>
      <c r="I779" s="7"/>
      <c r="J779" s="7"/>
      <c r="K779" s="7"/>
    </row>
    <row r="780" spans="1:11" x14ac:dyDescent="0.25">
      <c r="A780" s="7"/>
      <c r="B780" s="7"/>
      <c r="C780" s="7"/>
      <c r="D780" s="7"/>
      <c r="E780" s="7"/>
      <c r="F780" s="7"/>
      <c r="G780" s="7"/>
      <c r="H780" s="7"/>
      <c r="I780" s="7"/>
      <c r="J780" s="7"/>
      <c r="K780" s="7"/>
    </row>
    <row r="781" spans="1:11" x14ac:dyDescent="0.25">
      <c r="A781" s="7"/>
      <c r="B781" s="7"/>
      <c r="C781" s="7"/>
      <c r="D781" s="7"/>
      <c r="E781" s="7"/>
      <c r="F781" s="7"/>
      <c r="G781" s="7"/>
      <c r="H781" s="7"/>
      <c r="I781" s="7"/>
      <c r="J781" s="7"/>
      <c r="K781" s="7"/>
    </row>
    <row r="782" spans="1:11" x14ac:dyDescent="0.25">
      <c r="A782" s="7"/>
      <c r="B782" s="7"/>
      <c r="C782" s="7"/>
      <c r="D782" s="7"/>
      <c r="E782" s="7"/>
      <c r="F782" s="7"/>
      <c r="G782" s="7"/>
      <c r="H782" s="7"/>
      <c r="I782" s="7"/>
      <c r="J782" s="7"/>
      <c r="K782" s="7"/>
    </row>
    <row r="783" spans="1:11" x14ac:dyDescent="0.25">
      <c r="A783" s="7"/>
      <c r="B783" s="7"/>
      <c r="C783" s="7"/>
      <c r="D783" s="7"/>
      <c r="E783" s="7"/>
      <c r="F783" s="7"/>
      <c r="G783" s="7"/>
      <c r="H783" s="7"/>
      <c r="I783" s="7"/>
      <c r="J783" s="7"/>
      <c r="K783" s="7"/>
    </row>
    <row r="784" spans="1:11" x14ac:dyDescent="0.25">
      <c r="A784" s="7"/>
      <c r="B784" s="7"/>
      <c r="C784" s="7"/>
      <c r="D784" s="7"/>
      <c r="E784" s="7"/>
      <c r="F784" s="7"/>
      <c r="G784" s="7"/>
      <c r="H784" s="7"/>
      <c r="I784" s="7"/>
      <c r="J784" s="7"/>
      <c r="K784" s="7"/>
    </row>
    <row r="785" spans="1:11" x14ac:dyDescent="0.25">
      <c r="A785" s="7"/>
      <c r="B785" s="7"/>
      <c r="C785" s="7"/>
      <c r="D785" s="7"/>
      <c r="E785" s="7"/>
      <c r="F785" s="7"/>
      <c r="G785" s="7"/>
      <c r="H785" s="7"/>
      <c r="I785" s="7"/>
      <c r="J785" s="7"/>
      <c r="K785" s="7"/>
    </row>
    <row r="786" spans="1:11" x14ac:dyDescent="0.25">
      <c r="A786" s="7"/>
      <c r="B786" s="7"/>
      <c r="C786" s="7"/>
      <c r="D786" s="7"/>
      <c r="E786" s="7"/>
      <c r="F786" s="7"/>
      <c r="G786" s="7"/>
      <c r="H786" s="7"/>
      <c r="I786" s="7"/>
      <c r="J786" s="7"/>
      <c r="K786" s="7"/>
    </row>
    <row r="787" spans="1:11" x14ac:dyDescent="0.25">
      <c r="A787" s="7"/>
      <c r="B787" s="7"/>
      <c r="C787" s="7"/>
      <c r="D787" s="7"/>
      <c r="E787" s="7"/>
      <c r="F787" s="7"/>
      <c r="G787" s="7"/>
      <c r="H787" s="7"/>
      <c r="I787" s="7"/>
      <c r="J787" s="7"/>
      <c r="K787" s="7"/>
    </row>
    <row r="788" spans="1:11" x14ac:dyDescent="0.25">
      <c r="A788" s="7"/>
      <c r="B788" s="7"/>
      <c r="C788" s="7"/>
      <c r="D788" s="7"/>
      <c r="E788" s="7"/>
      <c r="F788" s="7"/>
      <c r="G788" s="7"/>
      <c r="H788" s="7"/>
      <c r="I788" s="7"/>
      <c r="J788" s="7"/>
      <c r="K788" s="7"/>
    </row>
    <row r="789" spans="1:11" x14ac:dyDescent="0.25">
      <c r="A789" s="7"/>
      <c r="B789" s="7"/>
      <c r="C789" s="7"/>
      <c r="D789" s="7"/>
      <c r="E789" s="7"/>
      <c r="F789" s="7"/>
      <c r="G789" s="7"/>
      <c r="H789" s="7"/>
      <c r="I789" s="7"/>
      <c r="J789" s="7"/>
      <c r="K789" s="7"/>
    </row>
    <row r="790" spans="1:11" x14ac:dyDescent="0.25">
      <c r="A790" s="7"/>
      <c r="B790" s="7"/>
      <c r="C790" s="7"/>
      <c r="D790" s="7"/>
      <c r="E790" s="7"/>
      <c r="F790" s="7"/>
      <c r="G790" s="7"/>
      <c r="H790" s="7"/>
      <c r="I790" s="7"/>
      <c r="J790" s="7"/>
      <c r="K790" s="7"/>
    </row>
    <row r="791" spans="1:11" x14ac:dyDescent="0.25">
      <c r="A791" s="7"/>
      <c r="B791" s="7"/>
      <c r="C791" s="7"/>
      <c r="D791" s="7"/>
      <c r="E791" s="7"/>
      <c r="F791" s="7"/>
      <c r="G791" s="7"/>
      <c r="H791" s="7"/>
      <c r="I791" s="7"/>
      <c r="J791" s="7"/>
      <c r="K791" s="7"/>
    </row>
    <row r="792" spans="1:11" x14ac:dyDescent="0.25">
      <c r="A792" s="7"/>
      <c r="B792" s="7"/>
      <c r="C792" s="7"/>
      <c r="D792" s="7"/>
      <c r="E792" s="7"/>
      <c r="F792" s="7"/>
      <c r="G792" s="7"/>
      <c r="H792" s="7"/>
      <c r="I792" s="7"/>
      <c r="J792" s="7"/>
      <c r="K792" s="7"/>
    </row>
    <row r="793" spans="1:11" x14ac:dyDescent="0.25">
      <c r="A793" s="7"/>
      <c r="B793" s="7"/>
      <c r="C793" s="7"/>
      <c r="D793" s="7"/>
      <c r="E793" s="7"/>
      <c r="F793" s="7"/>
      <c r="G793" s="7"/>
      <c r="H793" s="7"/>
      <c r="I793" s="7"/>
      <c r="J793" s="7"/>
      <c r="K793" s="7"/>
    </row>
    <row r="794" spans="1:11" x14ac:dyDescent="0.25">
      <c r="A794" s="7"/>
      <c r="B794" s="7"/>
      <c r="C794" s="7"/>
      <c r="D794" s="7"/>
      <c r="E794" s="7"/>
      <c r="F794" s="7"/>
      <c r="G794" s="7"/>
      <c r="H794" s="7"/>
      <c r="I794" s="7"/>
      <c r="J794" s="7"/>
      <c r="K794" s="7"/>
    </row>
    <row r="795" spans="1:11" x14ac:dyDescent="0.25">
      <c r="A795" s="7"/>
      <c r="B795" s="7"/>
      <c r="C795" s="7"/>
      <c r="D795" s="7"/>
      <c r="E795" s="7"/>
      <c r="F795" s="7"/>
      <c r="G795" s="7"/>
      <c r="H795" s="7"/>
      <c r="I795" s="7"/>
      <c r="J795" s="7"/>
      <c r="K795" s="7"/>
    </row>
    <row r="796" spans="1:11" x14ac:dyDescent="0.25">
      <c r="A796" s="7"/>
      <c r="B796" s="7"/>
      <c r="C796" s="7"/>
      <c r="D796" s="7"/>
      <c r="E796" s="7"/>
      <c r="F796" s="7"/>
      <c r="G796" s="7"/>
      <c r="H796" s="7"/>
      <c r="I796" s="7"/>
      <c r="J796" s="7"/>
      <c r="K796" s="7"/>
    </row>
    <row r="797" spans="1:11" x14ac:dyDescent="0.25">
      <c r="A797" s="7"/>
      <c r="B797" s="7"/>
      <c r="C797" s="7"/>
      <c r="D797" s="7"/>
      <c r="E797" s="7"/>
      <c r="F797" s="7"/>
      <c r="G797" s="7"/>
      <c r="H797" s="7"/>
      <c r="I797" s="7"/>
      <c r="J797" s="7"/>
      <c r="K797" s="7"/>
    </row>
    <row r="798" spans="1:11" x14ac:dyDescent="0.25">
      <c r="A798" s="7"/>
      <c r="B798" s="7"/>
      <c r="C798" s="7"/>
      <c r="D798" s="7"/>
      <c r="E798" s="7"/>
      <c r="F798" s="7"/>
      <c r="G798" s="7"/>
      <c r="H798" s="7"/>
      <c r="I798" s="7"/>
      <c r="J798" s="7"/>
      <c r="K798" s="7"/>
    </row>
    <row r="799" spans="1:11" x14ac:dyDescent="0.25">
      <c r="A799" s="7"/>
      <c r="B799" s="7"/>
      <c r="C799" s="7"/>
      <c r="D799" s="7"/>
      <c r="E799" s="7"/>
      <c r="F799" s="7"/>
      <c r="G799" s="7"/>
      <c r="H799" s="7"/>
      <c r="I799" s="7"/>
      <c r="J799" s="7"/>
      <c r="K799" s="7"/>
    </row>
    <row r="800" spans="1:11" x14ac:dyDescent="0.25">
      <c r="A800" s="7"/>
      <c r="B800" s="7"/>
      <c r="C800" s="7"/>
      <c r="D800" s="7"/>
      <c r="E800" s="7"/>
      <c r="F800" s="7"/>
      <c r="G800" s="7"/>
      <c r="H800" s="7"/>
      <c r="I800" s="7"/>
      <c r="J800" s="7"/>
      <c r="K800" s="7"/>
    </row>
    <row r="801" spans="1:11" x14ac:dyDescent="0.25">
      <c r="A801" s="7"/>
      <c r="B801" s="7"/>
      <c r="C801" s="7"/>
      <c r="D801" s="7"/>
      <c r="E801" s="7"/>
      <c r="F801" s="7"/>
      <c r="G801" s="7"/>
      <c r="H801" s="7"/>
      <c r="I801" s="7"/>
      <c r="J801" s="7"/>
      <c r="K801" s="7"/>
    </row>
    <row r="802" spans="1:11" x14ac:dyDescent="0.25">
      <c r="A802" s="7"/>
      <c r="B802" s="7"/>
      <c r="C802" s="7"/>
      <c r="D802" s="7"/>
      <c r="E802" s="7"/>
      <c r="F802" s="7"/>
      <c r="G802" s="7"/>
      <c r="H802" s="7"/>
      <c r="I802" s="7"/>
      <c r="J802" s="7"/>
      <c r="K802" s="7"/>
    </row>
    <row r="803" spans="1:11" x14ac:dyDescent="0.25">
      <c r="A803" s="7"/>
      <c r="B803" s="7"/>
      <c r="C803" s="7"/>
      <c r="D803" s="7"/>
      <c r="E803" s="7"/>
      <c r="F803" s="7"/>
      <c r="G803" s="7"/>
      <c r="H803" s="7"/>
      <c r="I803" s="7"/>
      <c r="J803" s="7"/>
      <c r="K803" s="7"/>
    </row>
    <row r="804" spans="1:11" x14ac:dyDescent="0.25">
      <c r="A804" s="7"/>
      <c r="B804" s="7"/>
      <c r="C804" s="7"/>
      <c r="D804" s="7"/>
      <c r="E804" s="7"/>
      <c r="F804" s="7"/>
      <c r="G804" s="7"/>
      <c r="H804" s="7"/>
      <c r="I804" s="7"/>
      <c r="J804" s="7"/>
      <c r="K804" s="7"/>
    </row>
    <row r="805" spans="1:11" x14ac:dyDescent="0.25">
      <c r="A805" s="7"/>
      <c r="B805" s="7"/>
      <c r="C805" s="7"/>
      <c r="D805" s="7"/>
      <c r="E805" s="7"/>
      <c r="F805" s="7"/>
      <c r="G805" s="7"/>
      <c r="H805" s="7"/>
      <c r="I805" s="7"/>
      <c r="J805" s="7"/>
      <c r="K805" s="7"/>
    </row>
    <row r="806" spans="1:11" x14ac:dyDescent="0.25">
      <c r="A806" s="7"/>
      <c r="B806" s="7"/>
      <c r="C806" s="7"/>
      <c r="D806" s="7"/>
      <c r="E806" s="7"/>
      <c r="F806" s="7"/>
      <c r="G806" s="7"/>
      <c r="H806" s="7"/>
      <c r="I806" s="7"/>
      <c r="J806" s="7"/>
      <c r="K806" s="7"/>
    </row>
    <row r="807" spans="1:11" x14ac:dyDescent="0.25">
      <c r="A807" s="7"/>
      <c r="B807" s="7"/>
      <c r="C807" s="7"/>
      <c r="D807" s="7"/>
      <c r="E807" s="7"/>
      <c r="F807" s="7"/>
      <c r="G807" s="7"/>
      <c r="H807" s="7"/>
      <c r="I807" s="7"/>
      <c r="J807" s="7"/>
      <c r="K807" s="7"/>
    </row>
    <row r="808" spans="1:11" x14ac:dyDescent="0.25">
      <c r="A808" s="7"/>
      <c r="B808" s="7"/>
      <c r="C808" s="7"/>
      <c r="D808" s="7"/>
      <c r="E808" s="7"/>
      <c r="F808" s="7"/>
      <c r="G808" s="7"/>
      <c r="H808" s="7"/>
      <c r="I808" s="7"/>
      <c r="J808" s="7"/>
      <c r="K808" s="7"/>
    </row>
    <row r="809" spans="1:11" x14ac:dyDescent="0.25">
      <c r="A809" s="7"/>
      <c r="B809" s="7"/>
      <c r="C809" s="7"/>
      <c r="D809" s="7"/>
      <c r="E809" s="7"/>
      <c r="F809" s="7"/>
      <c r="G809" s="7"/>
      <c r="H809" s="7"/>
      <c r="I809" s="7"/>
      <c r="J809" s="7"/>
      <c r="K809" s="7"/>
    </row>
    <row r="810" spans="1:11" x14ac:dyDescent="0.25">
      <c r="A810" s="7"/>
      <c r="B810" s="7"/>
      <c r="C810" s="7"/>
      <c r="D810" s="7"/>
      <c r="E810" s="7"/>
      <c r="F810" s="7"/>
      <c r="G810" s="7"/>
      <c r="H810" s="7"/>
      <c r="I810" s="7"/>
      <c r="J810" s="7"/>
      <c r="K810" s="7"/>
    </row>
    <row r="811" spans="1:11" x14ac:dyDescent="0.25">
      <c r="A811" s="7"/>
      <c r="B811" s="7"/>
      <c r="C811" s="7"/>
      <c r="D811" s="7"/>
      <c r="E811" s="7"/>
      <c r="F811" s="7"/>
      <c r="G811" s="7"/>
      <c r="H811" s="7"/>
      <c r="I811" s="7"/>
      <c r="J811" s="7"/>
      <c r="K811" s="7"/>
    </row>
    <row r="812" spans="1:11" x14ac:dyDescent="0.25">
      <c r="A812" s="7"/>
      <c r="B812" s="7"/>
      <c r="C812" s="7"/>
      <c r="D812" s="7"/>
      <c r="E812" s="7"/>
      <c r="F812" s="7"/>
      <c r="G812" s="7"/>
      <c r="H812" s="7"/>
      <c r="I812" s="7"/>
      <c r="J812" s="7"/>
      <c r="K812" s="7"/>
    </row>
    <row r="813" spans="1:11" x14ac:dyDescent="0.25">
      <c r="A813" s="7"/>
      <c r="B813" s="7"/>
      <c r="C813" s="7"/>
      <c r="D813" s="7"/>
      <c r="E813" s="7"/>
      <c r="F813" s="7"/>
      <c r="G813" s="7"/>
      <c r="H813" s="7"/>
      <c r="I813" s="7"/>
      <c r="J813" s="7"/>
      <c r="K813" s="7"/>
    </row>
    <row r="814" spans="1:11" x14ac:dyDescent="0.25">
      <c r="A814" s="7"/>
      <c r="B814" s="7"/>
      <c r="C814" s="7"/>
      <c r="D814" s="7"/>
      <c r="E814" s="7"/>
      <c r="F814" s="7"/>
      <c r="G814" s="7"/>
      <c r="H814" s="7"/>
      <c r="I814" s="7"/>
      <c r="J814" s="7"/>
      <c r="K814" s="7"/>
    </row>
    <row r="815" spans="1:11" x14ac:dyDescent="0.25">
      <c r="A815" s="7"/>
      <c r="B815" s="7"/>
      <c r="C815" s="7"/>
      <c r="D815" s="7"/>
      <c r="E815" s="7"/>
      <c r="F815" s="7"/>
      <c r="G815" s="7"/>
      <c r="H815" s="7"/>
      <c r="I815" s="7"/>
      <c r="J815" s="7"/>
      <c r="K815" s="7"/>
    </row>
    <row r="816" spans="1:11" x14ac:dyDescent="0.25">
      <c r="A816" s="7"/>
      <c r="B816" s="7"/>
      <c r="C816" s="7"/>
      <c r="D816" s="7"/>
      <c r="E816" s="7"/>
      <c r="F816" s="7"/>
      <c r="G816" s="7"/>
      <c r="H816" s="7"/>
      <c r="I816" s="7"/>
      <c r="J816" s="7"/>
      <c r="K816" s="7"/>
    </row>
    <row r="817" spans="1:11" x14ac:dyDescent="0.25">
      <c r="A817" s="7"/>
      <c r="B817" s="7"/>
      <c r="C817" s="7"/>
      <c r="D817" s="7"/>
      <c r="E817" s="7"/>
      <c r="F817" s="7"/>
      <c r="G817" s="7"/>
      <c r="H817" s="7"/>
      <c r="I817" s="7"/>
      <c r="J817" s="7"/>
      <c r="K817" s="7"/>
    </row>
    <row r="818" spans="1:11" x14ac:dyDescent="0.25">
      <c r="A818" s="7"/>
      <c r="B818" s="7"/>
      <c r="C818" s="7"/>
      <c r="D818" s="7"/>
      <c r="E818" s="7"/>
      <c r="F818" s="7"/>
      <c r="G818" s="7"/>
      <c r="H818" s="7"/>
      <c r="I818" s="7"/>
      <c r="J818" s="7"/>
      <c r="K818" s="7"/>
    </row>
    <row r="819" spans="1:11" x14ac:dyDescent="0.25">
      <c r="A819" s="7"/>
      <c r="B819" s="7"/>
      <c r="C819" s="7"/>
      <c r="D819" s="7"/>
      <c r="E819" s="7"/>
      <c r="F819" s="7"/>
      <c r="G819" s="7"/>
      <c r="H819" s="7"/>
      <c r="I819" s="7"/>
      <c r="J819" s="7"/>
      <c r="K819" s="7"/>
    </row>
    <row r="820" spans="1:11" x14ac:dyDescent="0.25">
      <c r="A820" s="7"/>
      <c r="B820" s="7"/>
      <c r="C820" s="7"/>
      <c r="D820" s="7"/>
      <c r="E820" s="7"/>
      <c r="F820" s="7"/>
      <c r="G820" s="7"/>
      <c r="H820" s="7"/>
      <c r="I820" s="7"/>
      <c r="J820" s="7"/>
      <c r="K820" s="7"/>
    </row>
    <row r="821" spans="1:11" x14ac:dyDescent="0.25">
      <c r="A821" s="7"/>
      <c r="B821" s="7"/>
      <c r="C821" s="7"/>
      <c r="D821" s="7"/>
      <c r="E821" s="7"/>
      <c r="F821" s="7"/>
      <c r="G821" s="7"/>
      <c r="H821" s="7"/>
      <c r="I821" s="7"/>
      <c r="J821" s="7"/>
      <c r="K821" s="7"/>
    </row>
    <row r="822" spans="1:11" x14ac:dyDescent="0.25">
      <c r="A822" s="7"/>
      <c r="B822" s="7"/>
      <c r="C822" s="7"/>
      <c r="D822" s="7"/>
      <c r="E822" s="7"/>
      <c r="F822" s="7"/>
      <c r="G822" s="7"/>
      <c r="H822" s="7"/>
      <c r="I822" s="7"/>
      <c r="J822" s="7"/>
      <c r="K822" s="7"/>
    </row>
    <row r="823" spans="1:11" x14ac:dyDescent="0.25">
      <c r="A823" s="7"/>
      <c r="B823" s="7"/>
      <c r="C823" s="7"/>
      <c r="D823" s="7"/>
      <c r="E823" s="7"/>
      <c r="F823" s="7"/>
      <c r="G823" s="7"/>
      <c r="H823" s="7"/>
      <c r="I823" s="7"/>
      <c r="J823" s="7"/>
      <c r="K823" s="7"/>
    </row>
    <row r="824" spans="1:11" x14ac:dyDescent="0.25">
      <c r="A824" s="7"/>
      <c r="B824" s="7"/>
      <c r="C824" s="7"/>
      <c r="D824" s="7"/>
      <c r="E824" s="7"/>
      <c r="F824" s="7"/>
      <c r="G824" s="7"/>
      <c r="H824" s="7"/>
      <c r="I824" s="7"/>
      <c r="J824" s="7"/>
      <c r="K824" s="7"/>
    </row>
    <row r="825" spans="1:11" x14ac:dyDescent="0.25">
      <c r="A825" s="7"/>
      <c r="B825" s="7"/>
      <c r="C825" s="7"/>
      <c r="D825" s="7"/>
      <c r="E825" s="7"/>
      <c r="F825" s="7"/>
      <c r="G825" s="7"/>
      <c r="H825" s="7"/>
      <c r="I825" s="7"/>
      <c r="J825" s="7"/>
      <c r="K825" s="7"/>
    </row>
    <row r="826" spans="1:11" x14ac:dyDescent="0.25">
      <c r="A826" s="7"/>
      <c r="B826" s="7"/>
      <c r="C826" s="7"/>
      <c r="D826" s="7"/>
      <c r="E826" s="7"/>
      <c r="F826" s="7"/>
      <c r="G826" s="7"/>
      <c r="H826" s="7"/>
      <c r="I826" s="7"/>
      <c r="J826" s="7"/>
      <c r="K826" s="7"/>
    </row>
    <row r="827" spans="1:11" x14ac:dyDescent="0.25">
      <c r="A827" s="7"/>
      <c r="B827" s="7"/>
      <c r="C827" s="7"/>
      <c r="D827" s="7"/>
      <c r="E827" s="7"/>
      <c r="F827" s="7"/>
      <c r="G827" s="7"/>
      <c r="H827" s="7"/>
      <c r="I827" s="7"/>
      <c r="J827" s="7"/>
      <c r="K827" s="7"/>
    </row>
    <row r="828" spans="1:11" x14ac:dyDescent="0.25">
      <c r="A828" s="7"/>
      <c r="B828" s="7"/>
      <c r="C828" s="7"/>
      <c r="D828" s="7"/>
      <c r="E828" s="7"/>
      <c r="F828" s="7"/>
      <c r="G828" s="7"/>
      <c r="H828" s="7"/>
      <c r="I828" s="7"/>
      <c r="J828" s="7"/>
      <c r="K828" s="7"/>
    </row>
    <row r="829" spans="1:11" x14ac:dyDescent="0.25">
      <c r="A829" s="7"/>
      <c r="B829" s="7"/>
      <c r="C829" s="7"/>
      <c r="D829" s="7"/>
      <c r="E829" s="7"/>
      <c r="F829" s="7"/>
      <c r="G829" s="7"/>
      <c r="H829" s="7"/>
      <c r="I829" s="7"/>
      <c r="J829" s="7"/>
      <c r="K829" s="7"/>
    </row>
    <row r="830" spans="1:11" x14ac:dyDescent="0.25">
      <c r="A830" s="7"/>
      <c r="B830" s="7"/>
      <c r="C830" s="7"/>
      <c r="D830" s="7"/>
      <c r="E830" s="7"/>
      <c r="F830" s="7"/>
      <c r="G830" s="7"/>
      <c r="H830" s="7"/>
      <c r="I830" s="7"/>
      <c r="J830" s="7"/>
      <c r="K830" s="7"/>
    </row>
    <row r="831" spans="1:11" x14ac:dyDescent="0.25">
      <c r="A831" s="7"/>
      <c r="B831" s="7"/>
      <c r="C831" s="7"/>
      <c r="D831" s="7"/>
      <c r="E831" s="7"/>
      <c r="F831" s="7"/>
      <c r="G831" s="7"/>
      <c r="H831" s="7"/>
      <c r="I831" s="7"/>
      <c r="J831" s="7"/>
      <c r="K831" s="7"/>
    </row>
    <row r="832" spans="1:11" x14ac:dyDescent="0.25">
      <c r="A832" s="7"/>
      <c r="B832" s="7"/>
      <c r="C832" s="7"/>
      <c r="D832" s="7"/>
      <c r="E832" s="7"/>
      <c r="F832" s="7"/>
      <c r="G832" s="7"/>
      <c r="H832" s="7"/>
      <c r="I832" s="7"/>
      <c r="J832" s="7"/>
      <c r="K832" s="7"/>
    </row>
    <row r="833" spans="1:11" x14ac:dyDescent="0.25">
      <c r="A833" s="7"/>
      <c r="B833" s="7"/>
      <c r="C833" s="7"/>
      <c r="D833" s="7"/>
      <c r="E833" s="7"/>
      <c r="F833" s="7"/>
      <c r="G833" s="7"/>
      <c r="H833" s="7"/>
      <c r="I833" s="7"/>
      <c r="J833" s="7"/>
      <c r="K833" s="7"/>
    </row>
    <row r="834" spans="1:11" x14ac:dyDescent="0.25">
      <c r="A834" s="7"/>
      <c r="B834" s="7"/>
      <c r="C834" s="7"/>
      <c r="D834" s="7"/>
      <c r="E834" s="7"/>
      <c r="F834" s="7"/>
      <c r="G834" s="7"/>
      <c r="H834" s="7"/>
      <c r="I834" s="7"/>
      <c r="J834" s="7"/>
      <c r="K834" s="7"/>
    </row>
    <row r="835" spans="1:11" x14ac:dyDescent="0.25">
      <c r="A835" s="7"/>
      <c r="B835" s="7"/>
      <c r="C835" s="7"/>
      <c r="D835" s="7"/>
      <c r="E835" s="7"/>
      <c r="F835" s="7"/>
      <c r="G835" s="7"/>
      <c r="H835" s="7"/>
      <c r="I835" s="7"/>
      <c r="J835" s="7"/>
      <c r="K835" s="7"/>
    </row>
    <row r="836" spans="1:11" x14ac:dyDescent="0.25">
      <c r="A836" s="7"/>
      <c r="B836" s="7"/>
      <c r="C836" s="7"/>
      <c r="D836" s="7"/>
      <c r="E836" s="7"/>
      <c r="F836" s="7"/>
      <c r="G836" s="7"/>
      <c r="H836" s="7"/>
      <c r="I836" s="7"/>
      <c r="J836" s="7"/>
      <c r="K836" s="7"/>
    </row>
    <row r="837" spans="1:11" x14ac:dyDescent="0.25">
      <c r="A837" s="7"/>
      <c r="B837" s="7"/>
      <c r="C837" s="7"/>
      <c r="D837" s="7"/>
      <c r="E837" s="7"/>
      <c r="F837" s="7"/>
      <c r="G837" s="7"/>
      <c r="H837" s="7"/>
      <c r="I837" s="7"/>
      <c r="J837" s="7"/>
      <c r="K837" s="7"/>
    </row>
    <row r="838" spans="1:11" x14ac:dyDescent="0.25">
      <c r="A838" s="7"/>
      <c r="B838" s="7"/>
      <c r="C838" s="7"/>
      <c r="D838" s="7"/>
      <c r="E838" s="7"/>
      <c r="F838" s="7"/>
      <c r="G838" s="7"/>
      <c r="H838" s="7"/>
      <c r="I838" s="7"/>
      <c r="J838" s="7"/>
      <c r="K838" s="7"/>
    </row>
    <row r="839" spans="1:11" x14ac:dyDescent="0.25">
      <c r="A839" s="7"/>
      <c r="B839" s="7"/>
      <c r="C839" s="7"/>
      <c r="D839" s="7"/>
      <c r="E839" s="7"/>
      <c r="F839" s="7"/>
      <c r="G839" s="7"/>
      <c r="H839" s="7"/>
      <c r="I839" s="7"/>
      <c r="J839" s="7"/>
      <c r="K839" s="7"/>
    </row>
    <row r="840" spans="1:11" x14ac:dyDescent="0.25">
      <c r="A840" s="7"/>
      <c r="B840" s="7"/>
      <c r="C840" s="7"/>
      <c r="D840" s="7"/>
      <c r="E840" s="7"/>
      <c r="F840" s="7"/>
      <c r="G840" s="7"/>
      <c r="H840" s="7"/>
      <c r="I840" s="7"/>
      <c r="J840" s="7"/>
      <c r="K840" s="7"/>
    </row>
    <row r="841" spans="1:11" x14ac:dyDescent="0.25">
      <c r="A841" s="7"/>
      <c r="B841" s="7"/>
      <c r="C841" s="7"/>
      <c r="D841" s="7"/>
      <c r="E841" s="7"/>
      <c r="F841" s="7"/>
      <c r="G841" s="7"/>
      <c r="H841" s="7"/>
      <c r="I841" s="7"/>
      <c r="J841" s="7"/>
      <c r="K841" s="7"/>
    </row>
    <row r="842" spans="1:11" x14ac:dyDescent="0.25">
      <c r="A842" s="7"/>
      <c r="B842" s="7"/>
      <c r="C842" s="7"/>
      <c r="D842" s="7"/>
      <c r="E842" s="7"/>
      <c r="F842" s="7"/>
      <c r="G842" s="7"/>
      <c r="H842" s="7"/>
      <c r="I842" s="7"/>
      <c r="J842" s="7"/>
      <c r="K842" s="7"/>
    </row>
    <row r="843" spans="1:11" x14ac:dyDescent="0.25">
      <c r="A843" s="7"/>
      <c r="B843" s="7"/>
      <c r="C843" s="7"/>
      <c r="D843" s="7"/>
      <c r="E843" s="7"/>
      <c r="F843" s="7"/>
      <c r="G843" s="7"/>
      <c r="H843" s="7"/>
      <c r="I843" s="7"/>
      <c r="J843" s="7"/>
      <c r="K843" s="7"/>
    </row>
    <row r="844" spans="1:11" x14ac:dyDescent="0.25">
      <c r="A844" s="7"/>
      <c r="B844" s="7"/>
      <c r="C844" s="7"/>
      <c r="D844" s="7"/>
      <c r="E844" s="7"/>
      <c r="F844" s="7"/>
      <c r="G844" s="7"/>
      <c r="H844" s="7"/>
      <c r="I844" s="7"/>
      <c r="J844" s="7"/>
      <c r="K844" s="7"/>
    </row>
    <row r="845" spans="1:11" x14ac:dyDescent="0.25">
      <c r="A845" s="7"/>
      <c r="B845" s="7"/>
      <c r="C845" s="7"/>
      <c r="D845" s="7"/>
      <c r="E845" s="7"/>
      <c r="F845" s="7"/>
      <c r="G845" s="7"/>
      <c r="H845" s="7"/>
      <c r="I845" s="7"/>
      <c r="J845" s="7"/>
      <c r="K845" s="7"/>
    </row>
    <row r="846" spans="1:11" x14ac:dyDescent="0.25">
      <c r="A846" s="7"/>
      <c r="B846" s="7"/>
      <c r="C846" s="7"/>
      <c r="D846" s="7"/>
      <c r="E846" s="7"/>
      <c r="F846" s="7"/>
      <c r="G846" s="7"/>
      <c r="H846" s="7"/>
      <c r="I846" s="7"/>
      <c r="J846" s="7"/>
      <c r="K846" s="7"/>
    </row>
    <row r="847" spans="1:11" x14ac:dyDescent="0.25">
      <c r="A847" s="7"/>
      <c r="B847" s="7"/>
      <c r="C847" s="7"/>
      <c r="D847" s="7"/>
      <c r="E847" s="7"/>
      <c r="F847" s="7"/>
      <c r="G847" s="7"/>
      <c r="H847" s="7"/>
      <c r="I847" s="7"/>
      <c r="J847" s="7"/>
      <c r="K847" s="7"/>
    </row>
    <row r="848" spans="1:11" x14ac:dyDescent="0.25">
      <c r="A848" s="7"/>
      <c r="B848" s="7"/>
      <c r="C848" s="7"/>
      <c r="D848" s="7"/>
      <c r="E848" s="7"/>
      <c r="F848" s="7"/>
      <c r="G848" s="7"/>
      <c r="H848" s="7"/>
      <c r="I848" s="7"/>
      <c r="J848" s="7"/>
      <c r="K848" s="7"/>
    </row>
    <row r="849" spans="1:11" x14ac:dyDescent="0.25">
      <c r="A849" s="7"/>
      <c r="B849" s="7"/>
      <c r="C849" s="7"/>
      <c r="D849" s="7"/>
      <c r="E849" s="7"/>
      <c r="F849" s="7"/>
      <c r="G849" s="7"/>
      <c r="H849" s="7"/>
      <c r="I849" s="7"/>
      <c r="J849" s="7"/>
      <c r="K849" s="7"/>
    </row>
    <row r="850" spans="1:11" x14ac:dyDescent="0.25">
      <c r="A850" s="7"/>
      <c r="B850" s="7"/>
      <c r="C850" s="7"/>
      <c r="D850" s="7"/>
      <c r="E850" s="7"/>
      <c r="F850" s="7"/>
      <c r="G850" s="7"/>
      <c r="H850" s="7"/>
      <c r="I850" s="7"/>
      <c r="J850" s="7"/>
      <c r="K850" s="7"/>
    </row>
    <row r="851" spans="1:11" x14ac:dyDescent="0.25">
      <c r="A851" s="7"/>
      <c r="B851" s="7"/>
      <c r="C851" s="7"/>
      <c r="D851" s="7"/>
      <c r="E851" s="7"/>
      <c r="F851" s="7"/>
      <c r="G851" s="7"/>
      <c r="H851" s="7"/>
      <c r="I851" s="7"/>
      <c r="J851" s="7"/>
      <c r="K851" s="7"/>
    </row>
    <row r="852" spans="1:11" x14ac:dyDescent="0.25">
      <c r="A852" s="7"/>
      <c r="B852" s="7"/>
      <c r="C852" s="7"/>
      <c r="D852" s="7"/>
      <c r="E852" s="7"/>
      <c r="F852" s="7"/>
      <c r="G852" s="7"/>
      <c r="H852" s="7"/>
      <c r="I852" s="7"/>
      <c r="J852" s="7"/>
      <c r="K852" s="7"/>
    </row>
    <row r="853" spans="1:11" x14ac:dyDescent="0.25">
      <c r="A853" s="7"/>
      <c r="B853" s="7"/>
      <c r="C853" s="7"/>
      <c r="D853" s="7"/>
      <c r="E853" s="7"/>
      <c r="F853" s="7"/>
      <c r="G853" s="7"/>
      <c r="H853" s="7"/>
      <c r="I853" s="7"/>
      <c r="J853" s="7"/>
      <c r="K853" s="7"/>
    </row>
    <row r="854" spans="1:11" x14ac:dyDescent="0.25">
      <c r="A854" s="7"/>
      <c r="B854" s="7"/>
      <c r="C854" s="7"/>
      <c r="D854" s="7"/>
      <c r="E854" s="7"/>
      <c r="F854" s="7"/>
      <c r="G854" s="7"/>
      <c r="H854" s="7"/>
      <c r="I854" s="7"/>
      <c r="J854" s="7"/>
      <c r="K854" s="7"/>
    </row>
    <row r="855" spans="1:11" x14ac:dyDescent="0.25">
      <c r="A855" s="7"/>
      <c r="B855" s="7"/>
      <c r="C855" s="7"/>
      <c r="D855" s="7"/>
      <c r="E855" s="7"/>
      <c r="F855" s="7"/>
      <c r="G855" s="7"/>
      <c r="H855" s="7"/>
      <c r="I855" s="7"/>
      <c r="J855" s="7"/>
      <c r="K855" s="7"/>
    </row>
    <row r="856" spans="1:11" x14ac:dyDescent="0.25">
      <c r="A856" s="7"/>
      <c r="B856" s="7"/>
      <c r="C856" s="7"/>
      <c r="D856" s="7"/>
      <c r="E856" s="7"/>
      <c r="F856" s="7"/>
      <c r="G856" s="7"/>
      <c r="H856" s="7"/>
      <c r="I856" s="7"/>
      <c r="J856" s="7"/>
      <c r="K856" s="7"/>
    </row>
    <row r="857" spans="1:11" x14ac:dyDescent="0.25">
      <c r="A857" s="7"/>
      <c r="B857" s="7"/>
      <c r="C857" s="7"/>
      <c r="D857" s="7"/>
      <c r="E857" s="7"/>
      <c r="F857" s="7"/>
      <c r="G857" s="7"/>
      <c r="H857" s="7"/>
      <c r="I857" s="7"/>
      <c r="J857" s="7"/>
      <c r="K857" s="7"/>
    </row>
    <row r="858" spans="1:11" x14ac:dyDescent="0.25">
      <c r="A858" s="7"/>
      <c r="B858" s="7"/>
      <c r="C858" s="7"/>
      <c r="D858" s="7"/>
      <c r="E858" s="7"/>
      <c r="F858" s="7"/>
      <c r="G858" s="7"/>
      <c r="H858" s="7"/>
      <c r="I858" s="7"/>
      <c r="J858" s="7"/>
      <c r="K858" s="7"/>
    </row>
    <row r="859" spans="1:11" x14ac:dyDescent="0.25">
      <c r="A859" s="7"/>
      <c r="B859" s="7"/>
      <c r="C859" s="7"/>
      <c r="D859" s="7"/>
      <c r="E859" s="7"/>
      <c r="F859" s="7"/>
      <c r="G859" s="7"/>
      <c r="H859" s="7"/>
      <c r="I859" s="7"/>
      <c r="J859" s="7"/>
      <c r="K859" s="7"/>
    </row>
    <row r="860" spans="1:11" x14ac:dyDescent="0.25">
      <c r="A860" s="7"/>
      <c r="B860" s="7"/>
      <c r="C860" s="7"/>
      <c r="D860" s="7"/>
      <c r="E860" s="7"/>
      <c r="F860" s="7"/>
      <c r="G860" s="7"/>
      <c r="H860" s="7"/>
      <c r="I860" s="7"/>
      <c r="J860" s="7"/>
      <c r="K860" s="7"/>
    </row>
    <row r="861" spans="1:11" x14ac:dyDescent="0.25">
      <c r="A861" s="7"/>
      <c r="B861" s="7"/>
      <c r="C861" s="7"/>
      <c r="D861" s="7"/>
      <c r="E861" s="7"/>
      <c r="F861" s="7"/>
      <c r="G861" s="7"/>
      <c r="H861" s="7"/>
      <c r="I861" s="7"/>
      <c r="J861" s="7"/>
      <c r="K861" s="7"/>
    </row>
    <row r="862" spans="1:11" x14ac:dyDescent="0.25">
      <c r="A862" s="7"/>
      <c r="B862" s="7"/>
      <c r="C862" s="7"/>
      <c r="D862" s="7"/>
      <c r="E862" s="7"/>
      <c r="F862" s="7"/>
      <c r="G862" s="7"/>
      <c r="H862" s="7"/>
      <c r="I862" s="7"/>
      <c r="J862" s="7"/>
      <c r="K862" s="7"/>
    </row>
    <row r="863" spans="1:11" x14ac:dyDescent="0.25">
      <c r="A863" s="7"/>
      <c r="B863" s="7"/>
      <c r="C863" s="7"/>
      <c r="D863" s="7"/>
      <c r="E863" s="7"/>
      <c r="F863" s="7"/>
      <c r="G863" s="7"/>
      <c r="H863" s="7"/>
      <c r="I863" s="7"/>
      <c r="J863" s="7"/>
      <c r="K863" s="7"/>
    </row>
    <row r="864" spans="1:11" x14ac:dyDescent="0.25">
      <c r="A864" s="7"/>
      <c r="B864" s="7"/>
      <c r="C864" s="7"/>
      <c r="D864" s="7"/>
      <c r="E864" s="7"/>
      <c r="F864" s="7"/>
      <c r="G864" s="7"/>
      <c r="H864" s="7"/>
      <c r="I864" s="7"/>
      <c r="J864" s="7"/>
      <c r="K864" s="7"/>
    </row>
    <row r="865" spans="1:11" x14ac:dyDescent="0.25">
      <c r="A865" s="7"/>
      <c r="B865" s="7"/>
      <c r="C865" s="7"/>
      <c r="D865" s="7"/>
      <c r="E865" s="7"/>
      <c r="F865" s="7"/>
      <c r="G865" s="7"/>
      <c r="H865" s="7"/>
      <c r="I865" s="7"/>
      <c r="J865" s="7"/>
      <c r="K865" s="7"/>
    </row>
    <row r="866" spans="1:11" x14ac:dyDescent="0.25">
      <c r="A866" s="7"/>
      <c r="B866" s="7"/>
      <c r="C866" s="7"/>
      <c r="D866" s="7"/>
      <c r="E866" s="7"/>
      <c r="F866" s="7"/>
      <c r="G866" s="7"/>
      <c r="H866" s="7"/>
      <c r="I866" s="7"/>
      <c r="J866" s="7"/>
      <c r="K866" s="7"/>
    </row>
    <row r="867" spans="1:11" x14ac:dyDescent="0.25">
      <c r="A867" s="7"/>
      <c r="B867" s="7"/>
      <c r="C867" s="7"/>
      <c r="D867" s="7"/>
      <c r="E867" s="7"/>
      <c r="F867" s="7"/>
      <c r="G867" s="7"/>
      <c r="H867" s="7"/>
      <c r="I867" s="7"/>
      <c r="J867" s="7"/>
      <c r="K867" s="7"/>
    </row>
    <row r="868" spans="1:11" x14ac:dyDescent="0.25">
      <c r="A868" s="7"/>
      <c r="B868" s="7"/>
      <c r="C868" s="7"/>
      <c r="D868" s="7"/>
      <c r="E868" s="7"/>
      <c r="F868" s="7"/>
      <c r="G868" s="7"/>
      <c r="H868" s="7"/>
      <c r="I868" s="7"/>
      <c r="J868" s="7"/>
      <c r="K868" s="7"/>
    </row>
    <row r="869" spans="1:11" x14ac:dyDescent="0.25">
      <c r="A869" s="7"/>
      <c r="B869" s="7"/>
      <c r="C869" s="7"/>
      <c r="D869" s="7"/>
      <c r="E869" s="7"/>
      <c r="F869" s="7"/>
      <c r="G869" s="7"/>
      <c r="H869" s="7"/>
      <c r="I869" s="7"/>
      <c r="J869" s="7"/>
      <c r="K869" s="7"/>
    </row>
    <row r="870" spans="1:11" x14ac:dyDescent="0.25">
      <c r="A870" s="7"/>
      <c r="B870" s="7"/>
      <c r="C870" s="7"/>
      <c r="D870" s="7"/>
      <c r="E870" s="7"/>
      <c r="F870" s="7"/>
      <c r="G870" s="7"/>
      <c r="H870" s="7"/>
      <c r="I870" s="7"/>
      <c r="J870" s="7"/>
      <c r="K870" s="7"/>
    </row>
    <row r="871" spans="1:11" x14ac:dyDescent="0.25">
      <c r="A871" s="7"/>
      <c r="B871" s="7"/>
      <c r="C871" s="7"/>
      <c r="D871" s="7"/>
      <c r="E871" s="7"/>
      <c r="F871" s="7"/>
      <c r="G871" s="7"/>
      <c r="H871" s="7"/>
      <c r="I871" s="7"/>
      <c r="J871" s="7"/>
      <c r="K871" s="7"/>
    </row>
    <row r="872" spans="1:11" x14ac:dyDescent="0.25">
      <c r="A872" s="7"/>
      <c r="B872" s="7"/>
      <c r="C872" s="7"/>
      <c r="D872" s="7"/>
      <c r="E872" s="7"/>
      <c r="F872" s="7"/>
      <c r="G872" s="7"/>
      <c r="H872" s="7"/>
      <c r="I872" s="7"/>
      <c r="J872" s="7"/>
      <c r="K872" s="7"/>
    </row>
    <row r="873" spans="1:11" x14ac:dyDescent="0.25">
      <c r="A873" s="7"/>
      <c r="B873" s="7"/>
      <c r="C873" s="7"/>
      <c r="D873" s="7"/>
      <c r="E873" s="7"/>
      <c r="F873" s="7"/>
      <c r="G873" s="7"/>
      <c r="H873" s="7"/>
      <c r="I873" s="7"/>
      <c r="J873" s="7"/>
      <c r="K873" s="7"/>
    </row>
    <row r="874" spans="1:11" x14ac:dyDescent="0.25">
      <c r="A874" s="7"/>
      <c r="B874" s="7"/>
      <c r="C874" s="7"/>
      <c r="D874" s="7"/>
      <c r="E874" s="7"/>
      <c r="F874" s="7"/>
      <c r="G874" s="7"/>
      <c r="H874" s="7"/>
      <c r="I874" s="7"/>
      <c r="J874" s="7"/>
      <c r="K874" s="7"/>
    </row>
    <row r="875" spans="1:11" x14ac:dyDescent="0.25">
      <c r="A875" s="7"/>
      <c r="B875" s="7"/>
      <c r="C875" s="7"/>
      <c r="D875" s="7"/>
      <c r="E875" s="7"/>
      <c r="F875" s="7"/>
      <c r="G875" s="7"/>
      <c r="H875" s="7"/>
      <c r="I875" s="7"/>
      <c r="J875" s="7"/>
      <c r="K875" s="7"/>
    </row>
    <row r="876" spans="1:11" x14ac:dyDescent="0.25">
      <c r="A876" s="7"/>
      <c r="B876" s="7"/>
      <c r="C876" s="7"/>
      <c r="D876" s="7"/>
      <c r="E876" s="7"/>
      <c r="F876" s="7"/>
      <c r="G876" s="7"/>
      <c r="H876" s="7"/>
      <c r="I876" s="7"/>
      <c r="J876" s="7"/>
      <c r="K876" s="7"/>
    </row>
    <row r="877" spans="1:11" x14ac:dyDescent="0.25">
      <c r="A877" s="7"/>
      <c r="B877" s="7"/>
      <c r="C877" s="7"/>
      <c r="D877" s="7"/>
      <c r="E877" s="7"/>
      <c r="F877" s="7"/>
      <c r="G877" s="7"/>
      <c r="H877" s="7"/>
      <c r="I877" s="7"/>
      <c r="J877" s="7"/>
      <c r="K877" s="7"/>
    </row>
    <row r="878" spans="1:11" x14ac:dyDescent="0.25">
      <c r="A878" s="7"/>
      <c r="B878" s="7"/>
      <c r="C878" s="7"/>
      <c r="D878" s="7"/>
      <c r="E878" s="7"/>
      <c r="F878" s="7"/>
      <c r="G878" s="7"/>
      <c r="H878" s="7"/>
      <c r="I878" s="7"/>
      <c r="J878" s="7"/>
      <c r="K878" s="7"/>
    </row>
    <row r="879" spans="1:11" x14ac:dyDescent="0.25">
      <c r="A879" s="7"/>
      <c r="B879" s="7"/>
      <c r="C879" s="7"/>
      <c r="D879" s="7"/>
      <c r="E879" s="7"/>
      <c r="F879" s="7"/>
      <c r="G879" s="7"/>
      <c r="H879" s="7"/>
      <c r="I879" s="7"/>
      <c r="J879" s="7"/>
      <c r="K879" s="7"/>
    </row>
    <row r="880" spans="1:11" x14ac:dyDescent="0.25">
      <c r="A880" s="7"/>
      <c r="B880" s="7"/>
      <c r="C880" s="7"/>
      <c r="D880" s="7"/>
      <c r="E880" s="7"/>
      <c r="F880" s="7"/>
      <c r="G880" s="7"/>
      <c r="H880" s="7"/>
      <c r="I880" s="7"/>
      <c r="J880" s="7"/>
      <c r="K880" s="7"/>
    </row>
    <row r="881" spans="1:11" x14ac:dyDescent="0.25">
      <c r="A881" s="7"/>
      <c r="B881" s="7"/>
      <c r="C881" s="7"/>
      <c r="D881" s="7"/>
      <c r="E881" s="7"/>
      <c r="F881" s="7"/>
      <c r="G881" s="7"/>
      <c r="H881" s="7"/>
      <c r="I881" s="7"/>
      <c r="J881" s="7"/>
      <c r="K881" s="7"/>
    </row>
    <row r="882" spans="1:11" x14ac:dyDescent="0.25">
      <c r="A882" s="7"/>
      <c r="B882" s="7"/>
      <c r="C882" s="7"/>
      <c r="D882" s="7"/>
      <c r="E882" s="7"/>
      <c r="F882" s="7"/>
      <c r="G882" s="7"/>
      <c r="H882" s="7"/>
      <c r="I882" s="7"/>
      <c r="J882" s="7"/>
      <c r="K882" s="7"/>
    </row>
    <row r="883" spans="1:11" x14ac:dyDescent="0.25">
      <c r="A883" s="7"/>
      <c r="B883" s="7"/>
      <c r="C883" s="7"/>
      <c r="D883" s="7"/>
      <c r="E883" s="7"/>
      <c r="F883" s="7"/>
      <c r="G883" s="7"/>
      <c r="H883" s="7"/>
      <c r="I883" s="7"/>
      <c r="J883" s="7"/>
      <c r="K883" s="7"/>
    </row>
    <row r="884" spans="1:11" x14ac:dyDescent="0.25">
      <c r="A884" s="7"/>
      <c r="B884" s="7"/>
      <c r="C884" s="7"/>
      <c r="D884" s="7"/>
      <c r="E884" s="7"/>
      <c r="F884" s="7"/>
      <c r="G884" s="7"/>
      <c r="H884" s="7"/>
      <c r="I884" s="7"/>
      <c r="J884" s="7"/>
      <c r="K884" s="7"/>
    </row>
    <row r="885" spans="1:11" x14ac:dyDescent="0.25">
      <c r="A885" s="7"/>
      <c r="B885" s="7"/>
      <c r="C885" s="7"/>
      <c r="D885" s="7"/>
      <c r="E885" s="7"/>
      <c r="F885" s="7"/>
      <c r="G885" s="7"/>
      <c r="H885" s="7"/>
      <c r="I885" s="7"/>
      <c r="J885" s="7"/>
      <c r="K885" s="7"/>
    </row>
    <row r="886" spans="1:11" x14ac:dyDescent="0.25">
      <c r="A886" s="7"/>
      <c r="B886" s="7"/>
      <c r="C886" s="7"/>
      <c r="D886" s="7"/>
      <c r="E886" s="7"/>
      <c r="F886" s="7"/>
      <c r="G886" s="7"/>
      <c r="H886" s="7"/>
      <c r="I886" s="7"/>
      <c r="J886" s="7"/>
      <c r="K886" s="7"/>
    </row>
    <row r="887" spans="1:11" x14ac:dyDescent="0.25">
      <c r="A887" s="7"/>
      <c r="B887" s="7"/>
      <c r="C887" s="7"/>
      <c r="D887" s="7"/>
      <c r="E887" s="7"/>
      <c r="F887" s="7"/>
      <c r="G887" s="7"/>
      <c r="H887" s="7"/>
      <c r="I887" s="7"/>
      <c r="J887" s="7"/>
      <c r="K887" s="7"/>
    </row>
    <row r="888" spans="1:11" x14ac:dyDescent="0.25">
      <c r="A888" s="7"/>
      <c r="B888" s="7"/>
      <c r="C888" s="7"/>
      <c r="D888" s="7"/>
      <c r="E888" s="7"/>
      <c r="F888" s="7"/>
      <c r="G888" s="7"/>
      <c r="H888" s="7"/>
      <c r="I888" s="7"/>
      <c r="J888" s="7"/>
      <c r="K888" s="7"/>
    </row>
    <row r="889" spans="1:11" x14ac:dyDescent="0.25">
      <c r="A889" s="7"/>
      <c r="B889" s="7"/>
      <c r="C889" s="7"/>
      <c r="D889" s="7"/>
      <c r="E889" s="7"/>
      <c r="F889" s="7"/>
      <c r="G889" s="7"/>
      <c r="H889" s="7"/>
      <c r="I889" s="7"/>
      <c r="J889" s="7"/>
      <c r="K889" s="7"/>
    </row>
    <row r="890" spans="1:11" x14ac:dyDescent="0.25">
      <c r="A890" s="7"/>
      <c r="B890" s="7"/>
      <c r="C890" s="7"/>
      <c r="D890" s="7"/>
      <c r="E890" s="7"/>
      <c r="F890" s="7"/>
      <c r="G890" s="7"/>
      <c r="H890" s="7"/>
      <c r="I890" s="7"/>
      <c r="J890" s="7"/>
      <c r="K890" s="7"/>
    </row>
    <row r="891" spans="1:11" x14ac:dyDescent="0.25">
      <c r="A891" s="7"/>
      <c r="B891" s="7"/>
      <c r="C891" s="7"/>
      <c r="D891" s="7"/>
      <c r="E891" s="7"/>
      <c r="F891" s="7"/>
      <c r="G891" s="7"/>
      <c r="H891" s="7"/>
      <c r="I891" s="7"/>
      <c r="J891" s="7"/>
      <c r="K891" s="7"/>
    </row>
    <row r="892" spans="1:11" x14ac:dyDescent="0.25">
      <c r="A892" s="7"/>
      <c r="B892" s="7"/>
      <c r="C892" s="7"/>
      <c r="D892" s="7"/>
      <c r="E892" s="7"/>
      <c r="F892" s="7"/>
      <c r="G892" s="7"/>
      <c r="H892" s="7"/>
      <c r="I892" s="7"/>
      <c r="J892" s="7"/>
      <c r="K892" s="7"/>
    </row>
    <row r="893" spans="1:11" x14ac:dyDescent="0.25">
      <c r="A893" s="7"/>
      <c r="B893" s="7"/>
      <c r="C893" s="7"/>
      <c r="D893" s="7"/>
      <c r="E893" s="7"/>
      <c r="F893" s="7"/>
      <c r="G893" s="7"/>
      <c r="H893" s="7"/>
      <c r="I893" s="7"/>
      <c r="J893" s="7"/>
      <c r="K893" s="7"/>
    </row>
    <row r="894" spans="1:11" x14ac:dyDescent="0.25">
      <c r="A894" s="7"/>
      <c r="B894" s="7"/>
      <c r="C894" s="7"/>
      <c r="D894" s="7"/>
      <c r="E894" s="7"/>
      <c r="F894" s="7"/>
      <c r="G894" s="7"/>
      <c r="H894" s="7"/>
      <c r="I894" s="7"/>
      <c r="J894" s="7"/>
      <c r="K894" s="7"/>
    </row>
    <row r="895" spans="1:11" x14ac:dyDescent="0.25">
      <c r="A895" s="7"/>
      <c r="B895" s="7"/>
      <c r="C895" s="7"/>
      <c r="D895" s="7"/>
      <c r="E895" s="7"/>
      <c r="F895" s="7"/>
      <c r="G895" s="7"/>
      <c r="H895" s="7"/>
      <c r="I895" s="7"/>
      <c r="J895" s="7"/>
      <c r="K895" s="7"/>
    </row>
    <row r="896" spans="1:11" x14ac:dyDescent="0.25">
      <c r="A896" s="7"/>
      <c r="B896" s="7"/>
      <c r="C896" s="7"/>
      <c r="D896" s="7"/>
      <c r="E896" s="7"/>
      <c r="F896" s="7"/>
      <c r="G896" s="7"/>
      <c r="H896" s="7"/>
      <c r="I896" s="7"/>
      <c r="J896" s="7"/>
      <c r="K896" s="7"/>
    </row>
    <row r="897" spans="1:11" x14ac:dyDescent="0.25">
      <c r="A897" s="7"/>
      <c r="B897" s="7"/>
      <c r="C897" s="7"/>
      <c r="D897" s="7"/>
      <c r="E897" s="7"/>
      <c r="F897" s="7"/>
      <c r="G897" s="7"/>
      <c r="H897" s="7"/>
      <c r="I897" s="7"/>
      <c r="J897" s="7"/>
      <c r="K897" s="7"/>
    </row>
    <row r="898" spans="1:11" x14ac:dyDescent="0.25">
      <c r="A898" s="7"/>
      <c r="B898" s="7"/>
      <c r="C898" s="7"/>
      <c r="D898" s="7"/>
      <c r="E898" s="7"/>
      <c r="F898" s="7"/>
      <c r="G898" s="7"/>
      <c r="H898" s="7"/>
      <c r="I898" s="7"/>
      <c r="J898" s="7"/>
      <c r="K898" s="7"/>
    </row>
    <row r="899" spans="1:11" x14ac:dyDescent="0.25">
      <c r="A899" s="7"/>
      <c r="B899" s="7"/>
      <c r="C899" s="7"/>
      <c r="D899" s="7"/>
      <c r="E899" s="7"/>
      <c r="F899" s="7"/>
      <c r="G899" s="7"/>
      <c r="H899" s="7"/>
      <c r="I899" s="7"/>
      <c r="J899" s="7"/>
      <c r="K899" s="7"/>
    </row>
    <row r="900" spans="1:11" x14ac:dyDescent="0.25">
      <c r="A900" s="7"/>
      <c r="B900" s="7"/>
      <c r="C900" s="7"/>
      <c r="D900" s="7"/>
      <c r="E900" s="7"/>
      <c r="F900" s="7"/>
      <c r="G900" s="7"/>
      <c r="H900" s="7"/>
      <c r="I900" s="7"/>
      <c r="J900" s="7"/>
      <c r="K900" s="7"/>
    </row>
    <row r="901" spans="1:11" x14ac:dyDescent="0.25">
      <c r="A901" s="7"/>
      <c r="B901" s="7"/>
      <c r="C901" s="7"/>
      <c r="D901" s="7"/>
      <c r="E901" s="7"/>
      <c r="F901" s="7"/>
      <c r="G901" s="7"/>
      <c r="H901" s="7"/>
      <c r="I901" s="7"/>
      <c r="J901" s="7"/>
      <c r="K901" s="7"/>
    </row>
    <row r="902" spans="1:11" x14ac:dyDescent="0.25">
      <c r="A902" s="7"/>
      <c r="B902" s="7"/>
      <c r="C902" s="7"/>
      <c r="D902" s="7"/>
      <c r="E902" s="7"/>
      <c r="F902" s="7"/>
      <c r="G902" s="7"/>
      <c r="H902" s="7"/>
      <c r="I902" s="7"/>
      <c r="J902" s="7"/>
      <c r="K902" s="7"/>
    </row>
    <row r="903" spans="1:11" x14ac:dyDescent="0.25">
      <c r="A903" s="7"/>
      <c r="B903" s="7"/>
      <c r="C903" s="7"/>
      <c r="D903" s="7"/>
      <c r="E903" s="7"/>
      <c r="F903" s="7"/>
      <c r="G903" s="7"/>
      <c r="H903" s="7"/>
      <c r="I903" s="7"/>
      <c r="J903" s="7"/>
      <c r="K903" s="7"/>
    </row>
    <row r="904" spans="1:11" x14ac:dyDescent="0.25">
      <c r="A904" s="7"/>
      <c r="B904" s="7"/>
      <c r="C904" s="7"/>
      <c r="D904" s="7"/>
      <c r="E904" s="7"/>
      <c r="F904" s="7"/>
      <c r="G904" s="7"/>
      <c r="H904" s="7"/>
      <c r="I904" s="7"/>
      <c r="J904" s="7"/>
      <c r="K904" s="7"/>
    </row>
    <row r="905" spans="1:11" x14ac:dyDescent="0.25">
      <c r="A905" s="7"/>
      <c r="B905" s="7"/>
      <c r="C905" s="7"/>
      <c r="D905" s="7"/>
      <c r="E905" s="7"/>
      <c r="F905" s="7"/>
      <c r="G905" s="7"/>
      <c r="H905" s="7"/>
      <c r="I905" s="7"/>
      <c r="J905" s="7"/>
      <c r="K905" s="7"/>
    </row>
    <row r="906" spans="1:11" x14ac:dyDescent="0.25">
      <c r="A906" s="7"/>
      <c r="B906" s="7"/>
      <c r="C906" s="7"/>
      <c r="D906" s="7"/>
      <c r="E906" s="7"/>
      <c r="F906" s="7"/>
      <c r="G906" s="7"/>
      <c r="H906" s="7"/>
      <c r="I906" s="7"/>
      <c r="J906" s="7"/>
      <c r="K906" s="7"/>
    </row>
    <row r="907" spans="1:11" x14ac:dyDescent="0.25">
      <c r="A907" s="7"/>
      <c r="B907" s="7"/>
      <c r="C907" s="7"/>
      <c r="D907" s="7"/>
      <c r="E907" s="7"/>
      <c r="F907" s="7"/>
      <c r="G907" s="7"/>
      <c r="H907" s="7"/>
      <c r="I907" s="7"/>
      <c r="J907" s="7"/>
      <c r="K907" s="7"/>
    </row>
    <row r="908" spans="1:11" x14ac:dyDescent="0.25">
      <c r="A908" s="7"/>
      <c r="B908" s="7"/>
      <c r="C908" s="7"/>
      <c r="D908" s="7"/>
      <c r="E908" s="7"/>
      <c r="F908" s="7"/>
      <c r="G908" s="7"/>
      <c r="H908" s="7"/>
      <c r="I908" s="7"/>
      <c r="J908" s="7"/>
      <c r="K908" s="7"/>
    </row>
    <row r="909" spans="1:11" x14ac:dyDescent="0.25">
      <c r="A909" s="7"/>
      <c r="B909" s="7"/>
      <c r="C909" s="7"/>
      <c r="D909" s="7"/>
      <c r="E909" s="7"/>
      <c r="F909" s="7"/>
      <c r="G909" s="7"/>
      <c r="H909" s="7"/>
      <c r="I909" s="7"/>
      <c r="J909" s="7"/>
      <c r="K909" s="7"/>
    </row>
    <row r="910" spans="1:11" x14ac:dyDescent="0.25">
      <c r="A910" s="7"/>
      <c r="B910" s="7"/>
      <c r="C910" s="7"/>
      <c r="D910" s="7"/>
      <c r="E910" s="7"/>
      <c r="F910" s="7"/>
      <c r="G910" s="7"/>
      <c r="H910" s="7"/>
      <c r="I910" s="7"/>
      <c r="J910" s="7"/>
      <c r="K910" s="7"/>
    </row>
    <row r="911" spans="1:11" x14ac:dyDescent="0.25">
      <c r="A911" s="7"/>
      <c r="B911" s="7"/>
      <c r="C911" s="7"/>
      <c r="D911" s="7"/>
      <c r="E911" s="7"/>
      <c r="F911" s="7"/>
      <c r="G911" s="7"/>
      <c r="H911" s="7"/>
      <c r="I911" s="7"/>
      <c r="J911" s="7"/>
      <c r="K911" s="7"/>
    </row>
    <row r="912" spans="1:11" x14ac:dyDescent="0.25">
      <c r="A912" s="7"/>
      <c r="B912" s="7"/>
      <c r="C912" s="7"/>
      <c r="D912" s="7"/>
      <c r="E912" s="7"/>
      <c r="F912" s="7"/>
      <c r="G912" s="7"/>
      <c r="H912" s="7"/>
      <c r="I912" s="7"/>
      <c r="J912" s="7"/>
      <c r="K912" s="7"/>
    </row>
    <row r="913" spans="1:11" x14ac:dyDescent="0.25">
      <c r="A913" s="7"/>
      <c r="B913" s="7"/>
      <c r="C913" s="7"/>
      <c r="D913" s="7"/>
      <c r="E913" s="7"/>
      <c r="F913" s="7"/>
      <c r="G913" s="7"/>
      <c r="H913" s="7"/>
      <c r="I913" s="7"/>
      <c r="J913" s="7"/>
      <c r="K913" s="7"/>
    </row>
    <row r="914" spans="1:11" x14ac:dyDescent="0.25">
      <c r="A914" s="7"/>
      <c r="B914" s="7"/>
      <c r="C914" s="7"/>
      <c r="D914" s="7"/>
      <c r="E914" s="7"/>
      <c r="F914" s="7"/>
      <c r="G914" s="7"/>
      <c r="H914" s="7"/>
      <c r="I914" s="7"/>
      <c r="J914" s="7"/>
      <c r="K914" s="7"/>
    </row>
    <row r="915" spans="1:11" x14ac:dyDescent="0.25">
      <c r="A915" s="7"/>
      <c r="B915" s="7"/>
      <c r="C915" s="7"/>
      <c r="D915" s="7"/>
      <c r="E915" s="7"/>
      <c r="F915" s="7"/>
      <c r="G915" s="7"/>
      <c r="H915" s="7"/>
      <c r="I915" s="7"/>
      <c r="J915" s="7"/>
      <c r="K915" s="7"/>
    </row>
    <row r="916" spans="1:11" x14ac:dyDescent="0.25">
      <c r="A916" s="7"/>
      <c r="B916" s="7"/>
      <c r="C916" s="7"/>
      <c r="D916" s="7"/>
      <c r="E916" s="7"/>
      <c r="F916" s="7"/>
      <c r="G916" s="7"/>
      <c r="H916" s="7"/>
      <c r="I916" s="7"/>
      <c r="J916" s="7"/>
      <c r="K916" s="7"/>
    </row>
    <row r="917" spans="1:11" x14ac:dyDescent="0.25">
      <c r="A917" s="7"/>
      <c r="B917" s="7"/>
      <c r="C917" s="7"/>
      <c r="D917" s="7"/>
      <c r="E917" s="7"/>
      <c r="F917" s="7"/>
      <c r="G917" s="7"/>
      <c r="H917" s="7"/>
      <c r="I917" s="7"/>
      <c r="J917" s="7"/>
      <c r="K917" s="7"/>
    </row>
    <row r="918" spans="1:11" x14ac:dyDescent="0.25">
      <c r="A918" s="7"/>
      <c r="B918" s="7"/>
      <c r="C918" s="7"/>
      <c r="D918" s="7"/>
      <c r="E918" s="7"/>
      <c r="F918" s="7"/>
      <c r="G918" s="7"/>
      <c r="H918" s="7"/>
      <c r="I918" s="7"/>
      <c r="J918" s="7"/>
      <c r="K918" s="7"/>
    </row>
    <row r="919" spans="1:11" x14ac:dyDescent="0.25">
      <c r="A919" s="7"/>
      <c r="B919" s="7"/>
      <c r="C919" s="7"/>
      <c r="D919" s="7"/>
      <c r="E919" s="7"/>
      <c r="F919" s="7"/>
      <c r="G919" s="7"/>
      <c r="H919" s="7"/>
      <c r="I919" s="7"/>
      <c r="J919" s="7"/>
      <c r="K919" s="7"/>
    </row>
    <row r="920" spans="1:11" x14ac:dyDescent="0.25">
      <c r="A920" s="7"/>
      <c r="B920" s="7"/>
      <c r="C920" s="7"/>
      <c r="D920" s="7"/>
      <c r="E920" s="7"/>
      <c r="F920" s="7"/>
      <c r="G920" s="7"/>
      <c r="H920" s="7"/>
      <c r="I920" s="7"/>
      <c r="J920" s="7"/>
      <c r="K920" s="7"/>
    </row>
    <row r="921" spans="1:11" x14ac:dyDescent="0.25">
      <c r="A921" s="7"/>
      <c r="B921" s="7"/>
      <c r="C921" s="7"/>
      <c r="D921" s="7"/>
      <c r="E921" s="7"/>
      <c r="F921" s="7"/>
      <c r="G921" s="7"/>
      <c r="H921" s="7"/>
      <c r="I921" s="7"/>
      <c r="J921" s="7"/>
      <c r="K921" s="7"/>
    </row>
    <row r="922" spans="1:11" x14ac:dyDescent="0.25">
      <c r="A922" s="7"/>
      <c r="B922" s="7"/>
      <c r="C922" s="7"/>
      <c r="D922" s="7"/>
      <c r="E922" s="7"/>
      <c r="F922" s="7"/>
      <c r="G922" s="7"/>
      <c r="H922" s="7"/>
      <c r="I922" s="7"/>
      <c r="J922" s="7"/>
      <c r="K922" s="7"/>
    </row>
    <row r="923" spans="1:11" x14ac:dyDescent="0.25">
      <c r="A923" s="7"/>
      <c r="B923" s="7"/>
      <c r="C923" s="7"/>
      <c r="D923" s="7"/>
      <c r="E923" s="7"/>
      <c r="F923" s="7"/>
      <c r="G923" s="7"/>
      <c r="H923" s="7"/>
      <c r="I923" s="7"/>
      <c r="J923" s="7"/>
      <c r="K923" s="7"/>
    </row>
    <row r="924" spans="1:11" x14ac:dyDescent="0.25">
      <c r="A924" s="7"/>
      <c r="B924" s="7"/>
      <c r="C924" s="7"/>
      <c r="D924" s="7"/>
      <c r="E924" s="7"/>
      <c r="F924" s="7"/>
      <c r="G924" s="7"/>
      <c r="H924" s="7"/>
      <c r="I924" s="7"/>
      <c r="J924" s="7"/>
      <c r="K924" s="7"/>
    </row>
    <row r="925" spans="1:11" x14ac:dyDescent="0.25">
      <c r="A925" s="7"/>
      <c r="B925" s="7"/>
      <c r="C925" s="7"/>
      <c r="D925" s="7"/>
      <c r="E925" s="7"/>
      <c r="F925" s="7"/>
      <c r="G925" s="7"/>
      <c r="H925" s="7"/>
      <c r="I925" s="7"/>
      <c r="J925" s="7"/>
      <c r="K925" s="7"/>
    </row>
    <row r="926" spans="1:11" x14ac:dyDescent="0.25">
      <c r="A926" s="7"/>
      <c r="B926" s="7"/>
      <c r="C926" s="7"/>
      <c r="D926" s="7"/>
      <c r="E926" s="7"/>
      <c r="F926" s="7"/>
      <c r="G926" s="7"/>
      <c r="H926" s="7"/>
      <c r="I926" s="7"/>
      <c r="J926" s="7"/>
      <c r="K926" s="7"/>
    </row>
    <row r="927" spans="1:11" x14ac:dyDescent="0.25">
      <c r="A927" s="7"/>
      <c r="B927" s="7"/>
      <c r="C927" s="7"/>
      <c r="D927" s="7"/>
      <c r="E927" s="7"/>
      <c r="F927" s="7"/>
      <c r="G927" s="7"/>
      <c r="H927" s="7"/>
      <c r="I927" s="7"/>
      <c r="J927" s="7"/>
      <c r="K927" s="7"/>
    </row>
    <row r="928" spans="1:11" x14ac:dyDescent="0.25">
      <c r="A928" s="7"/>
      <c r="B928" s="7"/>
      <c r="C928" s="7"/>
      <c r="D928" s="7"/>
      <c r="E928" s="7"/>
      <c r="F928" s="7"/>
      <c r="G928" s="7"/>
      <c r="H928" s="7"/>
      <c r="I928" s="7"/>
      <c r="J928" s="7"/>
      <c r="K928" s="7"/>
    </row>
    <row r="929" spans="1:11" x14ac:dyDescent="0.25">
      <c r="A929" s="7"/>
      <c r="B929" s="7"/>
      <c r="C929" s="7"/>
      <c r="D929" s="7"/>
      <c r="E929" s="7"/>
      <c r="F929" s="7"/>
      <c r="G929" s="7"/>
      <c r="H929" s="7"/>
      <c r="I929" s="7"/>
      <c r="J929" s="7"/>
      <c r="K929" s="7"/>
    </row>
    <row r="930" spans="1:11" x14ac:dyDescent="0.25">
      <c r="A930" s="7"/>
      <c r="B930" s="7"/>
      <c r="C930" s="7"/>
      <c r="D930" s="7"/>
      <c r="E930" s="7"/>
      <c r="F930" s="7"/>
      <c r="G930" s="7"/>
      <c r="H930" s="7"/>
      <c r="I930" s="7"/>
      <c r="J930" s="7"/>
      <c r="K930" s="7"/>
    </row>
    <row r="931" spans="1:11" x14ac:dyDescent="0.25">
      <c r="A931" s="7"/>
      <c r="B931" s="7"/>
      <c r="C931" s="7"/>
      <c r="D931" s="7"/>
      <c r="E931" s="7"/>
      <c r="F931" s="7"/>
      <c r="G931" s="7"/>
      <c r="H931" s="7"/>
      <c r="I931" s="7"/>
      <c r="J931" s="7"/>
      <c r="K931" s="7"/>
    </row>
    <row r="932" spans="1:11" x14ac:dyDescent="0.25">
      <c r="A932" s="7"/>
      <c r="B932" s="7"/>
      <c r="C932" s="7"/>
      <c r="D932" s="7"/>
      <c r="E932" s="7"/>
      <c r="F932" s="7"/>
      <c r="G932" s="7"/>
      <c r="H932" s="7"/>
      <c r="I932" s="7"/>
      <c r="J932" s="7"/>
      <c r="K932" s="7"/>
    </row>
    <row r="933" spans="1:11" x14ac:dyDescent="0.25">
      <c r="A933" s="7"/>
      <c r="B933" s="7"/>
      <c r="C933" s="7"/>
      <c r="D933" s="7"/>
      <c r="E933" s="7"/>
      <c r="F933" s="7"/>
      <c r="G933" s="7"/>
      <c r="H933" s="7"/>
      <c r="I933" s="7"/>
      <c r="J933" s="7"/>
      <c r="K933" s="7"/>
    </row>
    <row r="934" spans="1:11" x14ac:dyDescent="0.25">
      <c r="A934" s="7"/>
      <c r="B934" s="7"/>
      <c r="C934" s="7"/>
      <c r="D934" s="7"/>
      <c r="E934" s="7"/>
      <c r="F934" s="7"/>
      <c r="G934" s="7"/>
      <c r="H934" s="7"/>
      <c r="I934" s="7"/>
      <c r="J934" s="7"/>
      <c r="K934" s="7"/>
    </row>
    <row r="935" spans="1:11" x14ac:dyDescent="0.25">
      <c r="A935" s="7"/>
      <c r="B935" s="7"/>
      <c r="C935" s="7"/>
      <c r="D935" s="7"/>
      <c r="E935" s="7"/>
      <c r="F935" s="7"/>
      <c r="G935" s="7"/>
      <c r="H935" s="7"/>
      <c r="I935" s="7"/>
      <c r="J935" s="7"/>
      <c r="K935" s="7"/>
    </row>
    <row r="936" spans="1:11" x14ac:dyDescent="0.25">
      <c r="A936" s="7"/>
      <c r="B936" s="7"/>
      <c r="C936" s="7"/>
      <c r="D936" s="7"/>
      <c r="E936" s="7"/>
      <c r="F936" s="7"/>
      <c r="G936" s="7"/>
      <c r="H936" s="7"/>
      <c r="I936" s="7"/>
      <c r="J936" s="7"/>
      <c r="K936" s="7"/>
    </row>
    <row r="937" spans="1:11" x14ac:dyDescent="0.25">
      <c r="A937" s="7"/>
      <c r="B937" s="7"/>
      <c r="C937" s="7"/>
      <c r="D937" s="7"/>
      <c r="E937" s="7"/>
      <c r="F937" s="7"/>
      <c r="G937" s="7"/>
      <c r="H937" s="7"/>
      <c r="I937" s="7"/>
      <c r="J937" s="7"/>
      <c r="K937" s="7"/>
    </row>
    <row r="938" spans="1:11" x14ac:dyDescent="0.25">
      <c r="A938" s="7"/>
      <c r="B938" s="7"/>
      <c r="C938" s="7"/>
      <c r="D938" s="7"/>
      <c r="E938" s="7"/>
      <c r="F938" s="7"/>
      <c r="G938" s="7"/>
      <c r="H938" s="7"/>
      <c r="I938" s="7"/>
      <c r="J938" s="7"/>
      <c r="K938" s="7"/>
    </row>
    <row r="939" spans="1:11" x14ac:dyDescent="0.25">
      <c r="A939" s="7"/>
      <c r="B939" s="7"/>
      <c r="C939" s="7"/>
      <c r="D939" s="7"/>
      <c r="E939" s="7"/>
      <c r="F939" s="7"/>
      <c r="G939" s="7"/>
      <c r="H939" s="7"/>
      <c r="I939" s="7"/>
      <c r="J939" s="7"/>
      <c r="K939" s="7"/>
    </row>
    <row r="940" spans="1:11" x14ac:dyDescent="0.25">
      <c r="A940" s="7"/>
      <c r="B940" s="7"/>
      <c r="C940" s="7"/>
      <c r="D940" s="7"/>
      <c r="E940" s="7"/>
      <c r="F940" s="7"/>
      <c r="G940" s="7"/>
      <c r="H940" s="7"/>
      <c r="I940" s="7"/>
      <c r="J940" s="7"/>
      <c r="K940" s="7"/>
    </row>
    <row r="941" spans="1:11" x14ac:dyDescent="0.25">
      <c r="A941" s="7"/>
      <c r="B941" s="7"/>
      <c r="C941" s="7"/>
      <c r="D941" s="7"/>
      <c r="E941" s="7"/>
      <c r="F941" s="7"/>
      <c r="G941" s="7"/>
      <c r="H941" s="7"/>
      <c r="I941" s="7"/>
      <c r="J941" s="7"/>
      <c r="K941" s="7"/>
    </row>
    <row r="942" spans="1:11" x14ac:dyDescent="0.25">
      <c r="A942" s="7"/>
      <c r="B942" s="7"/>
      <c r="C942" s="7"/>
      <c r="D942" s="7"/>
      <c r="E942" s="7"/>
      <c r="F942" s="7"/>
      <c r="G942" s="7"/>
      <c r="H942" s="7"/>
      <c r="I942" s="7"/>
      <c r="J942" s="7"/>
      <c r="K942" s="7"/>
    </row>
    <row r="943" spans="1:11" x14ac:dyDescent="0.25">
      <c r="A943" s="7"/>
      <c r="B943" s="7"/>
      <c r="C943" s="7"/>
      <c r="D943" s="7"/>
      <c r="E943" s="7"/>
      <c r="F943" s="7"/>
      <c r="G943" s="7"/>
      <c r="H943" s="7"/>
      <c r="I943" s="7"/>
      <c r="J943" s="7"/>
      <c r="K943" s="7"/>
    </row>
    <row r="944" spans="1:11" x14ac:dyDescent="0.25">
      <c r="A944" s="7"/>
      <c r="B944" s="7"/>
      <c r="C944" s="7"/>
      <c r="D944" s="7"/>
      <c r="E944" s="7"/>
      <c r="F944" s="7"/>
      <c r="G944" s="7"/>
      <c r="H944" s="7"/>
      <c r="I944" s="7"/>
      <c r="J944" s="7"/>
      <c r="K944" s="7"/>
    </row>
    <row r="945" spans="1:11" x14ac:dyDescent="0.25">
      <c r="A945" s="7"/>
      <c r="B945" s="7"/>
      <c r="C945" s="7"/>
      <c r="D945" s="7"/>
      <c r="E945" s="7"/>
      <c r="F945" s="7"/>
      <c r="G945" s="7"/>
      <c r="H945" s="7"/>
      <c r="I945" s="7"/>
      <c r="J945" s="7"/>
      <c r="K945" s="7"/>
    </row>
    <row r="946" spans="1:11" x14ac:dyDescent="0.25">
      <c r="A946" s="7"/>
      <c r="B946" s="7"/>
      <c r="C946" s="7"/>
      <c r="D946" s="7"/>
      <c r="E946" s="7"/>
      <c r="F946" s="7"/>
      <c r="G946" s="7"/>
      <c r="H946" s="7"/>
      <c r="I946" s="7"/>
      <c r="J946" s="7"/>
      <c r="K946" s="7"/>
    </row>
    <row r="947" spans="1:11" x14ac:dyDescent="0.25">
      <c r="A947" s="7"/>
      <c r="B947" s="7"/>
      <c r="C947" s="7"/>
      <c r="D947" s="7"/>
      <c r="E947" s="7"/>
      <c r="F947" s="7"/>
      <c r="G947" s="7"/>
      <c r="H947" s="7"/>
      <c r="I947" s="7"/>
      <c r="J947" s="7"/>
      <c r="K947" s="7"/>
    </row>
    <row r="948" spans="1:11" x14ac:dyDescent="0.25">
      <c r="A948" s="7"/>
      <c r="B948" s="7"/>
      <c r="C948" s="7"/>
      <c r="D948" s="7"/>
      <c r="E948" s="7"/>
      <c r="F948" s="7"/>
      <c r="G948" s="7"/>
      <c r="H948" s="7"/>
      <c r="I948" s="7"/>
      <c r="J948" s="7"/>
      <c r="K948" s="7"/>
    </row>
    <row r="949" spans="1:11" x14ac:dyDescent="0.25">
      <c r="A949" s="7"/>
      <c r="B949" s="7"/>
      <c r="C949" s="7"/>
      <c r="D949" s="7"/>
      <c r="E949" s="7"/>
      <c r="F949" s="7"/>
      <c r="G949" s="7"/>
      <c r="H949" s="7"/>
      <c r="I949" s="7"/>
      <c r="J949" s="7"/>
      <c r="K949" s="7"/>
    </row>
    <row r="950" spans="1:11" x14ac:dyDescent="0.25">
      <c r="A950" s="7"/>
      <c r="B950" s="7"/>
      <c r="C950" s="7"/>
      <c r="D950" s="7"/>
      <c r="E950" s="7"/>
      <c r="F950" s="7"/>
      <c r="G950" s="7"/>
      <c r="H950" s="7"/>
      <c r="I950" s="7"/>
      <c r="J950" s="7"/>
      <c r="K950" s="7"/>
    </row>
    <row r="951" spans="1:11" x14ac:dyDescent="0.25">
      <c r="A951" s="7"/>
      <c r="B951" s="7"/>
      <c r="C951" s="7"/>
      <c r="D951" s="7"/>
      <c r="E951" s="7"/>
      <c r="F951" s="7"/>
      <c r="G951" s="7"/>
      <c r="H951" s="7"/>
      <c r="I951" s="7"/>
      <c r="J951" s="7"/>
      <c r="K951" s="7"/>
    </row>
    <row r="952" spans="1:11" x14ac:dyDescent="0.25">
      <c r="A952" s="7"/>
      <c r="B952" s="7"/>
      <c r="C952" s="7"/>
      <c r="D952" s="7"/>
      <c r="E952" s="7"/>
      <c r="F952" s="7"/>
      <c r="G952" s="7"/>
      <c r="H952" s="7"/>
      <c r="I952" s="7"/>
      <c r="J952" s="7"/>
      <c r="K952" s="7"/>
    </row>
    <row r="953" spans="1:11" x14ac:dyDescent="0.25">
      <c r="A953" s="7"/>
      <c r="B953" s="7"/>
      <c r="C953" s="7"/>
      <c r="D953" s="7"/>
      <c r="E953" s="7"/>
      <c r="F953" s="7"/>
      <c r="G953" s="7"/>
      <c r="H953" s="7"/>
      <c r="I953" s="7"/>
      <c r="J953" s="7"/>
      <c r="K953" s="7"/>
    </row>
    <row r="954" spans="1:11" x14ac:dyDescent="0.25">
      <c r="A954" s="7"/>
      <c r="B954" s="7"/>
      <c r="C954" s="7"/>
      <c r="D954" s="7"/>
      <c r="E954" s="7"/>
      <c r="F954" s="7"/>
      <c r="G954" s="7"/>
      <c r="H954" s="7"/>
      <c r="I954" s="7"/>
      <c r="J954" s="7"/>
      <c r="K954" s="7"/>
    </row>
    <row r="955" spans="1:11" x14ac:dyDescent="0.25">
      <c r="A955" s="7"/>
      <c r="B955" s="7"/>
      <c r="C955" s="7"/>
      <c r="D955" s="7"/>
      <c r="E955" s="7"/>
      <c r="F955" s="7"/>
      <c r="G955" s="7"/>
      <c r="H955" s="7"/>
      <c r="I955" s="7"/>
      <c r="J955" s="7"/>
      <c r="K955" s="7"/>
    </row>
    <row r="956" spans="1:11" x14ac:dyDescent="0.25">
      <c r="A956" s="7"/>
      <c r="B956" s="7"/>
      <c r="C956" s="7"/>
      <c r="D956" s="7"/>
      <c r="E956" s="7"/>
      <c r="F956" s="7"/>
      <c r="G956" s="7"/>
      <c r="H956" s="7"/>
      <c r="I956" s="7"/>
      <c r="J956" s="7"/>
      <c r="K956" s="7"/>
    </row>
    <row r="957" spans="1:11" x14ac:dyDescent="0.25">
      <c r="A957" s="7"/>
      <c r="B957" s="7"/>
      <c r="C957" s="7"/>
      <c r="D957" s="7"/>
      <c r="E957" s="7"/>
      <c r="F957" s="7"/>
      <c r="G957" s="7"/>
      <c r="H957" s="7"/>
      <c r="I957" s="7"/>
      <c r="J957" s="7"/>
      <c r="K957" s="7"/>
    </row>
    <row r="958" spans="1:11" x14ac:dyDescent="0.25">
      <c r="A958" s="7"/>
      <c r="B958" s="7"/>
      <c r="C958" s="7"/>
      <c r="D958" s="7"/>
      <c r="E958" s="7"/>
      <c r="F958" s="7"/>
      <c r="G958" s="7"/>
      <c r="H958" s="7"/>
      <c r="I958" s="7"/>
      <c r="J958" s="7"/>
      <c r="K958" s="7"/>
    </row>
    <row r="959" spans="1:11" x14ac:dyDescent="0.25">
      <c r="A959" s="7"/>
      <c r="B959" s="7"/>
      <c r="C959" s="7"/>
      <c r="D959" s="7"/>
      <c r="E959" s="7"/>
      <c r="F959" s="7"/>
      <c r="G959" s="7"/>
      <c r="H959" s="7"/>
      <c r="I959" s="7"/>
      <c r="J959" s="7"/>
      <c r="K959" s="7"/>
    </row>
    <row r="960" spans="1:11" x14ac:dyDescent="0.25">
      <c r="A960" s="7"/>
      <c r="B960" s="7"/>
      <c r="C960" s="7"/>
      <c r="D960" s="7"/>
      <c r="E960" s="7"/>
      <c r="F960" s="7"/>
      <c r="G960" s="7"/>
      <c r="H960" s="7"/>
      <c r="I960" s="7"/>
      <c r="J960" s="7"/>
      <c r="K960" s="7"/>
    </row>
    <row r="961" spans="1:11" x14ac:dyDescent="0.25">
      <c r="A961" s="7"/>
      <c r="B961" s="7"/>
      <c r="C961" s="7"/>
      <c r="D961" s="7"/>
      <c r="E961" s="7"/>
      <c r="F961" s="7"/>
      <c r="G961" s="7"/>
      <c r="H961" s="7"/>
      <c r="I961" s="7"/>
      <c r="J961" s="7"/>
      <c r="K961" s="7"/>
    </row>
    <row r="962" spans="1:11" x14ac:dyDescent="0.25">
      <c r="A962" s="7"/>
      <c r="B962" s="7"/>
      <c r="C962" s="7"/>
      <c r="D962" s="7"/>
      <c r="E962" s="7"/>
      <c r="F962" s="7"/>
      <c r="G962" s="7"/>
      <c r="H962" s="7"/>
      <c r="I962" s="7"/>
      <c r="J962" s="7"/>
      <c r="K962" s="7"/>
    </row>
    <row r="963" spans="1:11" x14ac:dyDescent="0.25">
      <c r="A963" s="7"/>
      <c r="B963" s="7"/>
      <c r="C963" s="7"/>
      <c r="D963" s="7"/>
      <c r="E963" s="7"/>
      <c r="F963" s="7"/>
      <c r="G963" s="7"/>
      <c r="H963" s="7"/>
      <c r="I963" s="7"/>
      <c r="J963" s="7"/>
      <c r="K963" s="7"/>
    </row>
    <row r="964" spans="1:11" x14ac:dyDescent="0.25">
      <c r="A964" s="7"/>
      <c r="B964" s="7"/>
      <c r="C964" s="7"/>
      <c r="D964" s="7"/>
      <c r="E964" s="7"/>
      <c r="F964" s="7"/>
      <c r="G964" s="7"/>
      <c r="H964" s="7"/>
      <c r="I964" s="7"/>
      <c r="J964" s="7"/>
      <c r="K964" s="7"/>
    </row>
    <row r="965" spans="1:11" x14ac:dyDescent="0.25">
      <c r="A965" s="7"/>
      <c r="B965" s="7"/>
      <c r="C965" s="7"/>
      <c r="D965" s="7"/>
      <c r="E965" s="7"/>
      <c r="F965" s="7"/>
      <c r="G965" s="7"/>
      <c r="H965" s="7"/>
      <c r="I965" s="7"/>
      <c r="J965" s="7"/>
      <c r="K965" s="7"/>
    </row>
    <row r="966" spans="1:11" x14ac:dyDescent="0.25">
      <c r="A966" s="7"/>
      <c r="B966" s="7"/>
      <c r="C966" s="7"/>
      <c r="D966" s="7"/>
      <c r="E966" s="7"/>
      <c r="F966" s="7"/>
      <c r="G966" s="7"/>
      <c r="H966" s="7"/>
      <c r="I966" s="7"/>
      <c r="J966" s="7"/>
      <c r="K966" s="7"/>
    </row>
    <row r="967" spans="1:11" x14ac:dyDescent="0.25">
      <c r="A967" s="7"/>
      <c r="B967" s="7"/>
      <c r="C967" s="7"/>
      <c r="D967" s="7"/>
      <c r="E967" s="7"/>
      <c r="F967" s="7"/>
      <c r="G967" s="7"/>
      <c r="H967" s="7"/>
      <c r="I967" s="7"/>
      <c r="J967" s="7"/>
      <c r="K967" s="7"/>
    </row>
    <row r="968" spans="1:11" x14ac:dyDescent="0.25">
      <c r="A968" s="7"/>
      <c r="B968" s="7"/>
      <c r="C968" s="7"/>
      <c r="D968" s="7"/>
      <c r="E968" s="7"/>
      <c r="F968" s="7"/>
      <c r="G968" s="7"/>
      <c r="H968" s="7"/>
      <c r="I968" s="7"/>
      <c r="J968" s="7"/>
      <c r="K968" s="7"/>
    </row>
    <row r="969" spans="1:11" x14ac:dyDescent="0.25">
      <c r="A969" s="7"/>
      <c r="B969" s="7"/>
      <c r="C969" s="7"/>
      <c r="D969" s="7"/>
      <c r="E969" s="7"/>
      <c r="F969" s="7"/>
      <c r="G969" s="7"/>
      <c r="H969" s="7"/>
      <c r="I969" s="7"/>
      <c r="J969" s="7"/>
      <c r="K969" s="7"/>
    </row>
    <row r="970" spans="1:11" x14ac:dyDescent="0.25">
      <c r="A970" s="7"/>
      <c r="B970" s="7"/>
      <c r="C970" s="7"/>
      <c r="D970" s="7"/>
      <c r="E970" s="7"/>
      <c r="F970" s="7"/>
      <c r="G970" s="7"/>
      <c r="H970" s="7"/>
      <c r="I970" s="7"/>
      <c r="J970" s="7"/>
      <c r="K970" s="7"/>
    </row>
    <row r="971" spans="1:11" x14ac:dyDescent="0.25">
      <c r="A971" s="7"/>
      <c r="B971" s="7"/>
      <c r="C971" s="7"/>
      <c r="D971" s="7"/>
      <c r="E971" s="7"/>
      <c r="F971" s="7"/>
      <c r="G971" s="7"/>
      <c r="H971" s="7"/>
      <c r="I971" s="7"/>
      <c r="J971" s="7"/>
      <c r="K971" s="7"/>
    </row>
    <row r="972" spans="1:11" x14ac:dyDescent="0.25">
      <c r="A972" s="7"/>
      <c r="B972" s="7"/>
      <c r="C972" s="7"/>
      <c r="D972" s="7"/>
      <c r="E972" s="7"/>
      <c r="F972" s="7"/>
      <c r="G972" s="7"/>
      <c r="H972" s="7"/>
      <c r="I972" s="7"/>
      <c r="J972" s="7"/>
      <c r="K972" s="7"/>
    </row>
    <row r="973" spans="1:11" x14ac:dyDescent="0.25">
      <c r="A973" s="7"/>
      <c r="B973" s="7"/>
      <c r="C973" s="7"/>
      <c r="D973" s="7"/>
      <c r="E973" s="7"/>
      <c r="F973" s="7"/>
      <c r="G973" s="7"/>
      <c r="H973" s="7"/>
      <c r="I973" s="7"/>
      <c r="J973" s="7"/>
      <c r="K973" s="7"/>
    </row>
    <row r="974" spans="1:11" x14ac:dyDescent="0.25">
      <c r="A974" s="7"/>
      <c r="B974" s="7"/>
      <c r="C974" s="7"/>
      <c r="D974" s="7"/>
      <c r="E974" s="7"/>
      <c r="F974" s="7"/>
      <c r="G974" s="7"/>
      <c r="H974" s="7"/>
      <c r="I974" s="7"/>
      <c r="J974" s="7"/>
      <c r="K974" s="7"/>
    </row>
    <row r="975" spans="1:11" x14ac:dyDescent="0.25">
      <c r="A975" s="7"/>
      <c r="B975" s="7"/>
      <c r="C975" s="7"/>
      <c r="D975" s="7"/>
      <c r="E975" s="7"/>
      <c r="F975" s="7"/>
      <c r="G975" s="7"/>
      <c r="H975" s="7"/>
      <c r="I975" s="7"/>
      <c r="J975" s="7"/>
      <c r="K975" s="7"/>
    </row>
    <row r="976" spans="1:11" x14ac:dyDescent="0.25">
      <c r="A976" s="7"/>
      <c r="B976" s="7"/>
      <c r="C976" s="7"/>
      <c r="D976" s="7"/>
      <c r="E976" s="7"/>
      <c r="F976" s="7"/>
      <c r="G976" s="7"/>
      <c r="H976" s="7"/>
      <c r="I976" s="7"/>
      <c r="J976" s="7"/>
      <c r="K976" s="7"/>
    </row>
    <row r="977" spans="1:11" x14ac:dyDescent="0.25">
      <c r="A977" s="7"/>
      <c r="B977" s="7"/>
      <c r="C977" s="7"/>
      <c r="D977" s="7"/>
      <c r="E977" s="7"/>
      <c r="F977" s="7"/>
      <c r="G977" s="7"/>
      <c r="H977" s="7"/>
      <c r="I977" s="7"/>
      <c r="J977" s="7"/>
      <c r="K977" s="7"/>
    </row>
  </sheetData>
  <autoFilter ref="A11:T153" xr:uid="{00000000-0001-0000-0000-000000000000}">
    <filterColumn colId="10">
      <filters>
        <filter val="EN EJECUCIÓN"/>
      </filters>
    </filterColumn>
  </autoFilter>
  <sortState xmlns:xlrd2="http://schemas.microsoft.com/office/spreadsheetml/2017/richdata2" ref="A12:J153">
    <sortCondition ref="A12:A153"/>
  </sortState>
  <mergeCells count="8">
    <mergeCell ref="A9:J9"/>
    <mergeCell ref="A1:B5"/>
    <mergeCell ref="C5:F5"/>
    <mergeCell ref="C1:K2"/>
    <mergeCell ref="C3:K4"/>
    <mergeCell ref="G5:K5"/>
    <mergeCell ref="A6:K6"/>
    <mergeCell ref="A7:K7"/>
  </mergeCells>
  <dataValidations disablePrompts="1" count="1">
    <dataValidation allowBlank="1" showInputMessage="1" showErrorMessage="1" promptTitle="Acciones a emprendes" prompt="Las acciones deben estar enfocadas a eliminar la causa detectada, debe ser realizable en un período de tiempo no superior a doce (12) meses" sqref="D85:D86" xr:uid="{00000000-0002-0000-0000-000000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05AA7-840B-4F53-AF80-B3CE2A80E3DE}">
  <dimension ref="A3:D22"/>
  <sheetViews>
    <sheetView workbookViewId="0">
      <selection activeCell="B30" sqref="B30"/>
    </sheetView>
  </sheetViews>
  <sheetFormatPr baseColWidth="10" defaultRowHeight="15" x14ac:dyDescent="0.25"/>
  <cols>
    <col min="1" max="1" width="74" bestFit="1" customWidth="1"/>
    <col min="2" max="2" width="22.42578125" bestFit="1" customWidth="1"/>
    <col min="3" max="3" width="13.7109375" bestFit="1" customWidth="1"/>
    <col min="4" max="4" width="12.5703125" bestFit="1" customWidth="1"/>
  </cols>
  <sheetData>
    <row r="3" spans="1:4" x14ac:dyDescent="0.25">
      <c r="A3" s="39" t="s">
        <v>387</v>
      </c>
      <c r="B3" s="39" t="s">
        <v>389</v>
      </c>
    </row>
    <row r="4" spans="1:4" x14ac:dyDescent="0.25">
      <c r="A4" s="39" t="s">
        <v>386</v>
      </c>
      <c r="B4" t="s">
        <v>246</v>
      </c>
      <c r="C4" t="s">
        <v>245</v>
      </c>
      <c r="D4" t="s">
        <v>388</v>
      </c>
    </row>
    <row r="5" spans="1:4" x14ac:dyDescent="0.25">
      <c r="A5" s="40" t="s">
        <v>70</v>
      </c>
      <c r="B5" s="41">
        <v>10</v>
      </c>
      <c r="C5" s="41">
        <v>1</v>
      </c>
      <c r="D5" s="41">
        <v>11</v>
      </c>
    </row>
    <row r="6" spans="1:4" x14ac:dyDescent="0.25">
      <c r="A6" s="40" t="s">
        <v>8</v>
      </c>
      <c r="B6" s="41">
        <v>1</v>
      </c>
      <c r="C6" s="41">
        <v>12</v>
      </c>
      <c r="D6" s="41">
        <v>13</v>
      </c>
    </row>
    <row r="7" spans="1:4" x14ac:dyDescent="0.25">
      <c r="A7" s="40" t="s">
        <v>7</v>
      </c>
      <c r="B7" s="41">
        <v>1</v>
      </c>
      <c r="C7" s="41">
        <v>3</v>
      </c>
      <c r="D7" s="41">
        <v>4</v>
      </c>
    </row>
    <row r="8" spans="1:4" x14ac:dyDescent="0.25">
      <c r="A8" s="40" t="s">
        <v>95</v>
      </c>
      <c r="B8" s="41"/>
      <c r="C8" s="41">
        <v>8</v>
      </c>
      <c r="D8" s="41">
        <v>8</v>
      </c>
    </row>
    <row r="9" spans="1:4" x14ac:dyDescent="0.25">
      <c r="A9" s="40" t="s">
        <v>12</v>
      </c>
      <c r="B9" s="41"/>
      <c r="C9" s="41">
        <v>3</v>
      </c>
      <c r="D9" s="41">
        <v>3</v>
      </c>
    </row>
    <row r="10" spans="1:4" x14ac:dyDescent="0.25">
      <c r="A10" s="40" t="s">
        <v>125</v>
      </c>
      <c r="B10" s="41">
        <v>5</v>
      </c>
      <c r="C10" s="41">
        <v>5</v>
      </c>
      <c r="D10" s="41">
        <v>10</v>
      </c>
    </row>
    <row r="11" spans="1:4" x14ac:dyDescent="0.25">
      <c r="A11" s="40" t="s">
        <v>18</v>
      </c>
      <c r="B11" s="41">
        <v>9</v>
      </c>
      <c r="C11" s="41">
        <v>10</v>
      </c>
      <c r="D11" s="41">
        <v>19</v>
      </c>
    </row>
    <row r="12" spans="1:4" x14ac:dyDescent="0.25">
      <c r="A12" s="40" t="s">
        <v>21</v>
      </c>
      <c r="B12" s="41">
        <v>2</v>
      </c>
      <c r="C12" s="41">
        <v>3</v>
      </c>
      <c r="D12" s="41">
        <v>5</v>
      </c>
    </row>
    <row r="13" spans="1:4" x14ac:dyDescent="0.25">
      <c r="A13" s="40" t="s">
        <v>78</v>
      </c>
      <c r="B13" s="41">
        <v>3</v>
      </c>
      <c r="C13" s="41"/>
      <c r="D13" s="41">
        <v>3</v>
      </c>
    </row>
    <row r="14" spans="1:4" x14ac:dyDescent="0.25">
      <c r="A14" s="40" t="s">
        <v>160</v>
      </c>
      <c r="B14" s="41">
        <v>17</v>
      </c>
      <c r="C14" s="41">
        <v>7</v>
      </c>
      <c r="D14" s="41">
        <v>24</v>
      </c>
    </row>
    <row r="15" spans="1:4" x14ac:dyDescent="0.25">
      <c r="A15" s="40" t="s">
        <v>366</v>
      </c>
      <c r="B15" s="41">
        <v>1</v>
      </c>
      <c r="C15" s="41"/>
      <c r="D15" s="41">
        <v>1</v>
      </c>
    </row>
    <row r="16" spans="1:4" x14ac:dyDescent="0.25">
      <c r="A16" s="40" t="s">
        <v>77</v>
      </c>
      <c r="B16" s="41">
        <v>3</v>
      </c>
      <c r="C16" s="41">
        <v>4</v>
      </c>
      <c r="D16" s="41">
        <v>7</v>
      </c>
    </row>
    <row r="17" spans="1:4" x14ac:dyDescent="0.25">
      <c r="A17" s="40" t="s">
        <v>4</v>
      </c>
      <c r="B17" s="41">
        <v>2</v>
      </c>
      <c r="C17" s="41">
        <v>3</v>
      </c>
      <c r="D17" s="41">
        <v>5</v>
      </c>
    </row>
    <row r="18" spans="1:4" x14ac:dyDescent="0.25">
      <c r="A18" s="40" t="s">
        <v>161</v>
      </c>
      <c r="B18" s="41">
        <v>1</v>
      </c>
      <c r="C18" s="41">
        <v>7</v>
      </c>
      <c r="D18" s="41">
        <v>8</v>
      </c>
    </row>
    <row r="19" spans="1:4" x14ac:dyDescent="0.25">
      <c r="A19" s="40" t="s">
        <v>162</v>
      </c>
      <c r="B19" s="41">
        <v>9</v>
      </c>
      <c r="C19" s="41">
        <v>2</v>
      </c>
      <c r="D19" s="41">
        <v>11</v>
      </c>
    </row>
    <row r="20" spans="1:4" x14ac:dyDescent="0.25">
      <c r="A20" s="40" t="s">
        <v>120</v>
      </c>
      <c r="B20" s="41">
        <v>2</v>
      </c>
      <c r="C20" s="41">
        <v>2</v>
      </c>
      <c r="D20" s="41">
        <v>4</v>
      </c>
    </row>
    <row r="21" spans="1:4" x14ac:dyDescent="0.25">
      <c r="A21" s="40" t="s">
        <v>14</v>
      </c>
      <c r="B21" s="41">
        <v>2</v>
      </c>
      <c r="C21" s="41">
        <v>4</v>
      </c>
      <c r="D21" s="41">
        <v>6</v>
      </c>
    </row>
    <row r="22" spans="1:4" x14ac:dyDescent="0.25">
      <c r="A22" s="40" t="s">
        <v>388</v>
      </c>
      <c r="B22" s="41">
        <v>68</v>
      </c>
      <c r="C22" s="41">
        <v>74</v>
      </c>
      <c r="D22" s="41">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Adecuación 2021</vt:lpstr>
      <vt:lpstr>Resumen estado acciones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Claudia Elena Parada Aponte</cp:lastModifiedBy>
  <dcterms:created xsi:type="dcterms:W3CDTF">2019-12-27T21:28:48Z</dcterms:created>
  <dcterms:modified xsi:type="dcterms:W3CDTF">2022-01-18T21:42:32Z</dcterms:modified>
</cp:coreProperties>
</file>