
<file path=[Content_Types].xml><?xml version="1.0" encoding="utf-8"?>
<Types xmlns="http://schemas.openxmlformats.org/package/2006/content-types">
  <Override PartName="/xl/pivotTables/pivotTable5.xml" ContentType="application/vnd.openxmlformats-officedocument.spreadsheetml.pivotTable+xml"/>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1840" windowHeight="12690" firstSheet="1" activeTab="1"/>
  </bookViews>
  <sheets>
    <sheet name="SGM" sheetId="43" state="hidden" r:id="rId1"/>
    <sheet name="Estadisticas" sheetId="42" r:id="rId2"/>
    <sheet name="CONSOLIDADO ABRIL 2019" sheetId="17" r:id="rId3"/>
  </sheets>
  <definedNames>
    <definedName name="_xlnm._FilterDatabase" localSheetId="2" hidden="1">'CONSOLIDADO ABRIL 2019'!$A$6:$AO$291</definedName>
  </definedNames>
  <calcPr calcId="124519"/>
  <pivotCaches>
    <pivotCache cacheId="88" r:id="rId4"/>
  </pivotCaches>
</workbook>
</file>

<file path=xl/sharedStrings.xml><?xml version="1.0" encoding="utf-8"?>
<sst xmlns="http://schemas.openxmlformats.org/spreadsheetml/2006/main" count="4992" uniqueCount="1518">
  <si>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</si>
  <si>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</si>
  <si>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</si>
  <si>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</si>
  <si>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</si>
  <si>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</si>
  <si>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</si>
  <si>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</si>
  <si>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 xml:space="preserve">VIGENCIA </t>
  </si>
  <si>
    <t>PROCESO</t>
  </si>
  <si>
    <t>ORIGEN</t>
  </si>
  <si>
    <t>FECHA DEL HALLAZGO</t>
  </si>
  <si>
    <t>DESCRIPCIÓN DEL HALLAZGO</t>
  </si>
  <si>
    <t>ACCIÓN</t>
  </si>
  <si>
    <t xml:space="preserve">NUMERO DE HALLAZGOS </t>
  </si>
  <si>
    <t>NUMERO DE ACCIONES</t>
  </si>
  <si>
    <t>TIPO DE ACCIÓN</t>
  </si>
  <si>
    <t>INDICADOR</t>
  </si>
  <si>
    <t>META</t>
  </si>
  <si>
    <t>FECHA DE INICIO</t>
  </si>
  <si>
    <t>FECHA DE TERMINACIÓN</t>
  </si>
  <si>
    <t>FECHA SEGUIMIENTO</t>
  </si>
  <si>
    <t>RESULTADOS DEL SEGUIMIENTO</t>
  </si>
  <si>
    <t>FECHA DE REVISIÓN</t>
  </si>
  <si>
    <t>NOMBRE DEL AUDITOR</t>
  </si>
  <si>
    <t>DESCRIPCION DEL ANALISIS DE LA EFICACIA Y EFECTIVIDAD DE LA ACCIÓN</t>
  </si>
  <si>
    <t>ESTADO DE LA ACCION</t>
  </si>
  <si>
    <t># Reprog.</t>
  </si>
  <si>
    <t>01-2010</t>
  </si>
  <si>
    <t>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</si>
  <si>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</si>
  <si>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</si>
  <si>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</si>
  <si>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Incumplimiento  de los lineamientos del procedimiento administración  de archivos de gestión y de la clasificación  establecida en la tabla de retención documental que se encuentren vigentes en la vigencia 2016. </t>
  </si>
  <si>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</si>
  <si>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</si>
  <si>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</si>
  <si>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</si>
  <si>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2012</t>
  </si>
  <si>
    <t>Incumplimiento  de los lineamientos del procedimiento administración  de archivos de gestión y de la clasificación establecida en la tabla de retención documental que se encuentren vigentes, para los procesos de cobro coactivo iniciados en la vigencia 2016.</t>
  </si>
  <si>
    <t>GESTIÓN LEGAL Y CONTRACTUAL</t>
  </si>
  <si>
    <t>Correctiva</t>
  </si>
  <si>
    <t xml:space="preserve">En ejecución </t>
  </si>
  <si>
    <t xml:space="preserve">Corrección </t>
  </si>
  <si>
    <t>OFICINA DE CONTROL INTERNO</t>
  </si>
  <si>
    <t>Terminada</t>
  </si>
  <si>
    <t xml:space="preserve">en ejecución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</si>
  <si>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</si>
  <si>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</si>
  <si>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</si>
  <si>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</si>
  <si>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</si>
  <si>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</si>
  <si>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</si>
  <si>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</si>
  <si>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</si>
  <si>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</si>
  <si>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</si>
  <si>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</si>
  <si>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</si>
  <si>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33-2012</t>
  </si>
  <si>
    <t xml:space="preserve">La existencia en el aplicativo de información histórica no utilizada o con bajo índice de confiabilidad y compatibilidad para su aplicación. </t>
  </si>
  <si>
    <t>SERVICIO AL CIUDADANO</t>
  </si>
  <si>
    <t>GESTIÓN ADMINISTRATIVA</t>
  </si>
  <si>
    <t>SUBDIRECCIÓN ADMINISTRATIVA</t>
  </si>
  <si>
    <t>En ejecución</t>
  </si>
  <si>
    <t>Maritza Nieto</t>
  </si>
  <si>
    <t>AUDITORIA INTERNA SIG 2015</t>
  </si>
  <si>
    <t xml:space="preserve">DIRECCIÓN DE CONTROL Y VIGILANCIA </t>
  </si>
  <si>
    <t>01-2016</t>
  </si>
  <si>
    <t>2016</t>
  </si>
  <si>
    <t>Falta de mecanismos de control, que permitan hacer un seguimiento de los tiempos de respuesta.</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</si>
  <si>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</si>
  <si>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</si>
  <si>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</si>
  <si>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</si>
  <si>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</si>
  <si>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</si>
  <si>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</si>
  <si>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GESTIÓN DE TRANSPORTE E INFRAESTRUCTURA</t>
  </si>
  <si>
    <t>GESTIÓN TALENTO HUMANO</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</si>
  <si>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</si>
  <si>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</si>
  <si>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</si>
  <si>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</si>
  <si>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</si>
  <si>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</si>
  <si>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</si>
  <si>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</si>
  <si>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</si>
  <si>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</si>
  <si>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</si>
  <si>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</si>
  <si>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</si>
  <si>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</si>
  <si>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</si>
  <si>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</si>
  <si>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</si>
  <si>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</si>
  <si>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</si>
  <si>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</si>
  <si>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</si>
  <si>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</si>
  <si>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</si>
  <si>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AUDITORIA INTERNA SIG 2016</t>
  </si>
  <si>
    <t>63-2016</t>
  </si>
  <si>
    <t>AUDITORIA MANUAL DE FUNCIONES</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</si>
  <si>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</si>
  <si>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</si>
  <si>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</si>
  <si>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</si>
  <si>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</si>
  <si>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</si>
  <si>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</si>
  <si>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</si>
  <si>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</si>
  <si>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</si>
  <si>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</si>
  <si>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</si>
  <si>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</si>
  <si>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 xml:space="preserve">
100%</t>
  </si>
  <si>
    <t>Corrección</t>
  </si>
  <si>
    <t xml:space="preserve">01-08-2017 Proceso remite memorando SDM-OIS-112355-2017 con evidencias y  justificación para cierre de las acciones. </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</si>
  <si>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</si>
  <si>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</si>
  <si>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</si>
  <si>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</si>
  <si>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</si>
  <si>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</si>
  <si>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</si>
  <si>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</si>
  <si>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</si>
  <si>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</si>
  <si>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</si>
  <si>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</si>
  <si>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AUDITORIA ESPECIAL CONVENIO POLICIA No. 2016-09</t>
  </si>
  <si>
    <t>163-2016</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</si>
  <si>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</si>
  <si>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</si>
  <si>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</si>
  <si>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2017</t>
  </si>
  <si>
    <t>Director de Control y Vigilancia</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</si>
  <si>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</si>
  <si>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</si>
  <si>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</si>
  <si>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</si>
  <si>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</si>
  <si>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</si>
  <si>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</si>
  <si>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</si>
  <si>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</si>
  <si>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</si>
  <si>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</si>
  <si>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</si>
  <si>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</si>
  <si>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</si>
  <si>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</si>
  <si>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</si>
  <si>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</si>
  <si>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</si>
  <si>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</si>
  <si>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Requerimientos a las Dependencias involucradas</t>
  </si>
  <si>
    <t>Solución Tecnológica</t>
  </si>
  <si>
    <t>35-2017</t>
  </si>
  <si>
    <t xml:space="preserve">INFORME DE SEGUIMIENTO PLAN ANTICORRUPCIÓN Y DE ATENCIÓN AL CIUDADANO (PAAC) -12/ 2016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</si>
  <si>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</si>
  <si>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AUDITORÍA EXTERNA E INTERNA GESTIÓN ADMINISTRATIVA</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</si>
  <si>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</si>
  <si>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</si>
  <si>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</si>
  <si>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</si>
  <si>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</si>
  <si>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</si>
  <si>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</si>
  <si>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</si>
  <si>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</si>
  <si>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 xml:space="preserve">Puesta en operación del Cuarto de almacenamiento de residuos peligrosos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</si>
  <si>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</si>
  <si>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</si>
  <si>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</si>
  <si>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</si>
  <si>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</si>
  <si>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</si>
  <si>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AUDITORIA INTERNA SIG 2017 </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</si>
  <si>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</si>
  <si>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</si>
  <si>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</si>
  <si>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</si>
  <si>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</si>
  <si>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</si>
  <si>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Desconocimiento de los cambios en actividades descritas en los procedimientos  del proceso de talento humano, por cambios normativos y operativos, los cuales no se encuentran incluidos y/o actualizados en los documentos que soportan el proceso.</t>
  </si>
  <si>
    <t>Socializar  los los documentos del proceso de Talento Humano objeo de auditoria:
 *PA02-PR01
 *PA02-PR05
* PA02-PR10 
* PA02-PR12
 *PA02-PR13
* PA02-PR14
* PA02-PR09
 *PA02-PR21
Así mismo, seran objeto de revisión y actualización dado el caso, de los formatos asociados, la matriz de cumplimiento legal  y el mapa de riesgos del proceso de Talento Humano.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</si>
  <si>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</si>
  <si>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</si>
  <si>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</si>
  <si>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</si>
  <si>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</si>
  <si>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</si>
  <si>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</si>
  <si>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</si>
  <si>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</si>
  <si>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</si>
  <si>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</si>
  <si>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</si>
  <si>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</si>
  <si>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</si>
  <si>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</si>
  <si>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</si>
  <si>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</si>
  <si>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</si>
  <si>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125-2017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</si>
  <si>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</si>
  <si>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</si>
  <si>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</si>
  <si>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</si>
  <si>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</si>
  <si>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</si>
  <si>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</si>
  <si>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</si>
  <si>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</si>
  <si>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</si>
  <si>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</si>
  <si>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</si>
  <si>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</si>
  <si>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</si>
  <si>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</si>
  <si>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</si>
  <si>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</si>
  <si>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</si>
  <si>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</si>
  <si>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</si>
  <si>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</si>
  <si>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</si>
  <si>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</si>
  <si>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</si>
  <si>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</si>
  <si>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</si>
  <si>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</si>
  <si>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</si>
  <si>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</si>
  <si>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</si>
  <si>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</si>
  <si>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</si>
  <si>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</si>
  <si>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</si>
  <si>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</si>
  <si>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</si>
  <si>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</si>
  <si>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</si>
  <si>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</si>
  <si>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</si>
  <si>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t>Actualizar el  PA01-PR03 Procedimiento recepción y distribución de documentos  incluir un anexo  con la matriz de asuntos de las dependencias con un lineamiento de actualización en cada vigencia</t>
  </si>
  <si>
    <t>PA01-PR03  actualizado, publicado y divulgado</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</si>
  <si>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</si>
  <si>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</si>
  <si>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</si>
  <si>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</si>
  <si>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</si>
  <si>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</si>
  <si>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</si>
  <si>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155-2017</t>
  </si>
  <si>
    <t>156-2017</t>
  </si>
  <si>
    <t>157-2017</t>
  </si>
  <si>
    <t xml:space="preserve">AUDITORIA PQRSD 2017 </t>
  </si>
  <si>
    <t xml:space="preserve">1-12-2017  Seguimiento realizado por Maritza Nieto,  en ejecución dentro del plazo programado </t>
  </si>
  <si>
    <t>Documento de Compromisos y responsabilidades acordadas.</t>
  </si>
  <si>
    <t>Una (1) Cominucación.</t>
  </si>
  <si>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</si>
  <si>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</si>
  <si>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</si>
  <si>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(Seguimiento realizado/seguimiento programado)*100</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</si>
  <si>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</si>
  <si>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</si>
  <si>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xml:space="preserve">Debilidades en la reglamentación de la normatividad sobre el uso de los servicios de telefonía móvil celular en la entidad.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</si>
  <si>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</si>
  <si>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</si>
  <si>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</si>
  <si>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</si>
  <si>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</si>
  <si>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</si>
  <si>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</si>
  <si>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</si>
  <si>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Efectuar seguimiento al cumplimiento de la  Circular que contenga los lineamientos, requisitos y autorizaciones para el uso de vehículos de la SDM.</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</si>
  <si>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</si>
  <si>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Realizar seguimiento trimestral al resultado del  Informe de Austeridad del Gasto Público emitido por la OCI,  mediante mesa de trabajo.</t>
  </si>
  <si>
    <t xml:space="preserve">Resolución actualizada con la reglamentación para el uso y asignación de líneas móviles </t>
  </si>
  <si>
    <t>Resolución de telefonía móvil celular actualizada</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</si>
  <si>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</si>
  <si>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</si>
  <si>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</si>
  <si>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</si>
  <si>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Mesas de Trabajo Trimestrales</t>
  </si>
  <si>
    <t>HORTENSIA MALDONADO RODRÍGUEZ</t>
  </si>
  <si>
    <t>183-2017</t>
  </si>
  <si>
    <t>EVALUACION AUSTERIDAD DEL GASTO SEGUNDO TRIMESTRE - 2017</t>
  </si>
  <si>
    <t>184-2017</t>
  </si>
  <si>
    <t>186-2017</t>
  </si>
  <si>
    <t>188-2017</t>
  </si>
  <si>
    <t>ABIERTA</t>
  </si>
  <si>
    <t>CERRADA</t>
  </si>
  <si>
    <t>SUBSECRETARÍA DE SERVICIOS DE LA MOVILIDAD</t>
  </si>
  <si>
    <t xml:space="preserve">Débiles controles en la verificación de la información reportada </t>
  </si>
  <si>
    <t>Establecer un control de verificación de la información consignada en la matriz del DASC antes de ser reportada.</t>
  </si>
  <si>
    <t>Informe del SIDEAP revisado mensualmente antes de enviarlo
/Informe del SIDEAP elaborado mensualmente</t>
  </si>
  <si>
    <t>1 informe mensual revisado</t>
  </si>
  <si>
    <t xml:space="preserve">Debilidad en el entrenamiento frente al diligenciamiento de la Herramienta SIDEAP  </t>
  </si>
  <si>
    <t>Gestionar ante el Departamento Administrativo del Servicio Cilvil una jornada de entrenamiento para los colaboradores responsables del reporte de información en el SIDEAP</t>
  </si>
  <si>
    <t>numero de servidores que asistieron a la jornada de entrenamiento/ numero de servidores convocados a la jornada de entrenamiento</t>
  </si>
  <si>
    <t>Socialización del procedimiento PV01-PR04 "PROCEDIMIENTO PARA LA FORMULACIÓN Y SEGUIMIENTO DE PLANES DE MEJORAMIENTO "</t>
  </si>
  <si>
    <t>numero de servidores que asistieron a la jornada de socialización/ numero de servidores convocados a la jornada de socialización</t>
  </si>
  <si>
    <t xml:space="preserve">Realizar seguimiento trimestral al plan de mejoramiento suscrito para mitigacion de errores en el reporte del  SIDEAP  
</t>
  </si>
  <si>
    <t xml:space="preserve">3 seguimientos </t>
  </si>
  <si>
    <t>SUBSECRETARÍA DE GESTIÓN CORPORATIVA</t>
  </si>
  <si>
    <t>006-2018</t>
  </si>
  <si>
    <t>007-2018</t>
  </si>
  <si>
    <t>No. Del Hallazgo</t>
  </si>
  <si>
    <t xml:space="preserve">GESTIÓN ADMINISTRATIVA </t>
  </si>
  <si>
    <t>EVALUACIÓN AUSTERIDAD DEL GASTO  CUARTO  TRIMESTRE - 2017</t>
  </si>
  <si>
    <t>No se evidencia la definición del total de los criterios fundamentales del gasto, que permitan realizar un seguimiento adecuado a la totalidad de la ejecución de la SDM.</t>
  </si>
  <si>
    <t>Desconocimiento de las normas y estructura  aplicables a los informes de Austeridad en el Gasto presentado a la OCI.</t>
  </si>
  <si>
    <t xml:space="preserve">Número de servidores socializados/ Número de servidores convocados </t>
  </si>
  <si>
    <t>Socializar el informe preliminar emitido por la OCI a los colaboradores y profesionales de la Subdirección Administrativa.</t>
  </si>
  <si>
    <t>• Ausencia de documento formal para constatar la edad de los beneficiarios para el otorgamiento de los bonos navideños</t>
  </si>
  <si>
    <t xml:space="preserve">Revisar la información de la base de datos contra el documento Registro Civil de los hijos de los funcionarios de la planta de la SDM  e identificar si hay lugar a actualizaciones </t>
  </si>
  <si>
    <t>Base de datos actualizada</t>
  </si>
  <si>
    <t xml:space="preserve">• Ausencia de una política de operación dentro de los lineamientos institucionales, que determine contrastar información sobre edad de hijos de los servidores de la entidad </t>
  </si>
  <si>
    <t xml:space="preserve">Incluir una política de operación dentro del procedimiento "Programa de Bienestar Social e  Incentivos " que indique con corte a 15 de noviembre de cada vigencia, previa entrega de los bonos navideños, la verificación de nuevos ingresos de servidores públicos a la SDM  </t>
  </si>
  <si>
    <t xml:space="preserve">Correctiva </t>
  </si>
  <si>
    <t xml:space="preserve">Política de operación incluida dentro del procedimiento "Programa de Bienestar Social e  Incentivos ". Actualización, publicación y socialización del procedimiento </t>
  </si>
  <si>
    <t>008-2018</t>
  </si>
  <si>
    <t>009-2018</t>
  </si>
  <si>
    <t>Debilidades en el seguimiento de actividades al interior del proceso</t>
  </si>
  <si>
    <t>Debilidades aplicativo SICON</t>
  </si>
  <si>
    <t xml:space="preserve">Debilidades en la supervisión </t>
  </si>
  <si>
    <t xml:space="preserve">Debilidades en las gestiones procesales </t>
  </si>
  <si>
    <t xml:space="preserve">Organización archivo </t>
  </si>
  <si>
    <t>Debilidades en la gestión del proceso</t>
  </si>
  <si>
    <t>Debilidades en la actualización de los Documentos SIG</t>
  </si>
  <si>
    <t>Debilidades actualización documentos SIG</t>
  </si>
  <si>
    <t xml:space="preserve">Debilidades en las capacitaciones
</t>
  </si>
  <si>
    <t>Debilidades en las capacitaciones</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</si>
  <si>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</si>
  <si>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Debilidad en el seguimiento por autocontrol y evaluación adecuado a los documentos que hacen parte del proceso, frente a las necesidades normativas y de gestión.
Ejecución de tareas por parte de las áreas de apoyo relacionadas con la misionalidad propia de la SDM.</t>
  </si>
  <si>
    <t>Total general</t>
  </si>
  <si>
    <t>Blanca Ofir Murillo
María Janneth Romero</t>
  </si>
  <si>
    <t>Blanca Ofir Murillo
Janneth Romero M</t>
  </si>
  <si>
    <t xml:space="preserve">
Alberto Triana Lozada
</t>
  </si>
  <si>
    <t>Alberto Triana Lozada</t>
  </si>
  <si>
    <t>Deicy Astrid Beltrán y Rosa Amparo Quintana</t>
  </si>
  <si>
    <t xml:space="preserve">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</si>
  <si>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010-2018</t>
  </si>
  <si>
    <t>Debilidades en el contenido de la información reportada</t>
  </si>
  <si>
    <t>Debilidades en el seguimiento de las acciones del PMP</t>
  </si>
  <si>
    <t>No se ha registrado la información de las organizaciones sindicales en el formato del SIDEAP</t>
  </si>
  <si>
    <t>Solicitar a las organizaciones Sindicales adscritas a la entidad la siguiente información de información “Situación Sindical", "Fecha de afiliación", "Días otorgados en el mes", "Justificación del permiso"</t>
  </si>
  <si>
    <t xml:space="preserve">(Número de registros reportados por las organizaciones sindicales/ total de registros de los organismos sindicales solicitados) *100 </t>
  </si>
  <si>
    <t xml:space="preserve">(Número de calificaciones de la evaluación del desempeño laboral diligenciadas/ número de funcionarios objeto de evaluación) *100 </t>
  </si>
  <si>
    <t>Los procedimientos PM03-PR15, PM03-PR07 y PM03-PR17, la matriz de cumplimiento de lo legal, el glosario, presentan inconsistencias y no se han incorporado la totalidad de los controles; tal como se describen el capítulo B del desarrollo de la auditoria</t>
  </si>
  <si>
    <t>Actualización Documentos del Proceso</t>
  </si>
  <si>
    <t>En atención a la evaluación de los riesgos de gestión identificados por el proceso de Regulación y Control, se observó que el riesgo 12 se ha materializado "No resolver de fondo y oportunamente las PQRS efectuadas por los ciudadanos", y no se han tomado acciones que permitan mitigar el impacto, toda vez que las actividades planteadas por el proceso no han sido suficientes para aminorar su impacto</t>
  </si>
  <si>
    <t>Materialización riesgo de atención de PQRS</t>
  </si>
  <si>
    <t>Deficiencia en la actualización de los procedimientos PM03-PR07, PM03-PR15 y PM03-PR17, matriz de cumplimiento de lo legal y el glosario del proceso de Regulación y Control</t>
  </si>
  <si>
    <t>Realizar la actualización,publicaciión y socialización de los procedimientos PM03-PR07, PM03-PR15 y PM03-PR17, la matriz de cumplimiento de lo legal y el glosario del proceso de Regulación y Control.</t>
  </si>
  <si>
    <t>Represamiento de las PQRS por la gran cantidad  y la entrega tardía a las dependencias.</t>
  </si>
  <si>
    <t>Socializar a los responsables de los PQRS del Proceso de Regulación y Control,  el procedimiento PM05-PR01, haciendo enfasis en los controles existentes en el mismo.</t>
  </si>
  <si>
    <t>Elaborar y radicar memorando a la Subdirección Administrativa, solicitando que las PQRS sean remitidas a las dependencias competentes a la mayor rapidez.</t>
  </si>
  <si>
    <t>Procedimientos PM03-PR07, PM03-PR15 y PM03-PR17, la matriz de cumplimiento de lo legal y el glosario publicados y socializados.</t>
  </si>
  <si>
    <t>Número de PQRSD respondidas fuera de termino en el mes / Número total de PQRSD respondidas</t>
  </si>
  <si>
    <t>Disminuir el número de PQRSD respondidos fuera de término respecto al mes inmediatamente anterior</t>
  </si>
  <si>
    <t>014-2018</t>
  </si>
  <si>
    <t>015-2018</t>
  </si>
  <si>
    <t>AUDITORIA INTERNA SIG 2018</t>
  </si>
  <si>
    <t>Nicolás Adolfo Correal Huertas</t>
  </si>
  <si>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</si>
  <si>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</si>
  <si>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</si>
  <si>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</si>
  <si>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</si>
  <si>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</si>
  <si>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</si>
  <si>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</si>
  <si>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</si>
  <si>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</si>
  <si>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</si>
  <si>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</si>
  <si>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NO CONFORMIDAD No.5
No se evidencian planes de mejoramiento por proceso aprobados con las acciones efectivas producto de las evaluaciones a los informes de austeridad del gasto del primer y segundo trimestre de 2017 y su cumplimiento.</t>
  </si>
  <si>
    <t xml:space="preserve">NO CONFORMIDAD No.1
Se evidencian errores en el contenido de los campos, relacionados con "Estado del contrato", "Modificación relacionada", "Fecha de ingreso a la entidad", "Fecha del acto administrativo", "Condición de cabeza de familia", "Grupo étnico al que pertenece", "Discapacidad fisica" y "Porcentaje prima técnica"
</t>
  </si>
  <si>
    <t>NO CONFORMIDAD No.2
El proceso no evidencia la suscripción del Plan de mejoramiento por Proceso como resultado del informe de evaluación del Sistema de Información Distrital del Empleo y la Administración Pública - SIDEAP de septiembre de 2016</t>
  </si>
  <si>
    <t xml:space="preserve">
OBSERVACION: Al verificar las planillas para la entrega de los bonos navideños, se observa la falta de la evidencia necesaria para constatar la edad de los beneficiarios
</t>
  </si>
  <si>
    <t xml:space="preserve">NO CONFORMIDAD No.1
Se evidencian errores en el contenido de los campos, relacionados con "Fecha de acto administrativo vinculación", "Primer apelido", así mismo alguna información sin diligenciar tales como "Situación Sindical", "Fecha de afiliación", "Dias otorgados en el mes", "Justificación del permiso" y  "Calificación Obtenida de la Evaluación del desempeño Laboral" </t>
  </si>
  <si>
    <t>No se ha diligenciado la columna "Calificación Obtenida de la Evaluación del Desempeño Laboral" en el reporte del SIDEAP.</t>
  </si>
  <si>
    <t>Diligenciar la columna "Calificación Obtenida de la Evaluación del Desempeño Laboral" en el reporte del SIDEAP.</t>
  </si>
  <si>
    <t>Actualización procedimientos</t>
  </si>
  <si>
    <t>Deficiencia en los controles establecido para la revisión de los procedimientos.</t>
  </si>
  <si>
    <t>DIRECCIONAMIENTO ESTRATEGICO</t>
  </si>
  <si>
    <t>Falta de implementación   del formato  formato PA02-PR10-F03 de entrenamiento en el puesto de trabajo</t>
  </si>
  <si>
    <t>Desconocimiento del procedimiento por parte del Supervisor</t>
  </si>
  <si>
    <t>Socializar el procedimiento actualizado PA02-PR10,  mediante comunicación interna, diferenciando claramente las responsabilidades, dependiendo del tipo de vinculación</t>
  </si>
  <si>
    <t>Procedimiento PA02-PR10 socializado</t>
  </si>
  <si>
    <t>044-2018</t>
  </si>
  <si>
    <t>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t>
  </si>
  <si>
    <t xml:space="preserve">Las TRD no se ajustan a la operación del proceso </t>
  </si>
  <si>
    <t>Desactualización de la TRD del proceso</t>
  </si>
  <si>
    <t>Solicitar a la Subdirección Administrativa la revisión de la TRD en su versión 02, aprobada en el Comité de archivo de la Secretaría, generando mesas de trabajo para determinar los ajustes necesarios en la documentación del subsistema de calidad del proceso.</t>
  </si>
  <si>
    <t>(# número de mesas de revisión de la TRD realizadas / # número de mesas de revisión de la TRD programadas) * 100</t>
  </si>
  <si>
    <t>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t>
  </si>
  <si>
    <t>Falta de concimiento y apropiación del procedimiento PM05-PR01 al proceso de gestión de transporte e infraestructura
Falta de capacidad para realizar el seguimiento en los términos establecidos por el procedimiento</t>
  </si>
  <si>
    <t>Realizar la socializacion del  procedimiento PM05-PR01por parte del proceso e interiorizar las acciones a realizar.
Realizar mensualmente el reporte de los PQRS a la DSC para la actualización del modulo</t>
  </si>
  <si>
    <t xml:space="preserve">
(#sensibilizaciones internas sobre el procedimiento PM05-PR01 realizadas / #sensibilizaciones internas sobre el procedimiento PM05-PR01 programadas)*100  (se programarà una semestral)
(# Reportes de PQRS enviados a la DSC / Reportes de PQRS requeridos por la DSC) * 100</t>
  </si>
  <si>
    <t xml:space="preserve">Correccion </t>
  </si>
  <si>
    <t>048-2018</t>
  </si>
  <si>
    <t>049-2018</t>
  </si>
  <si>
    <t>Debilidades en la actualización de documentos del SIG</t>
  </si>
  <si>
    <t xml:space="preserve">22 Tablas de Retención Documental  publicadas </t>
  </si>
  <si>
    <t>053-2018</t>
  </si>
  <si>
    <t xml:space="preserve">
INFORME EVALUACIÓN SIDEAP VIGENCIA 2017 
</t>
  </si>
  <si>
    <t xml:space="preserve">
INFORME EVALUACIÓN SIDEAP PRIMER TRIMESTRE VIGENCIA 2018
</t>
  </si>
  <si>
    <t xml:space="preserve">GESTIÓN ADMINISTRATIVA  </t>
  </si>
  <si>
    <t xml:space="preserve">La entidad, debe esperar los términos normativos que tiene el Archivo de Bogotá para evaluar y convalidar el Instrumento y sus soportes técnicos. </t>
  </si>
  <si>
    <t xml:space="preserve">Actualizar la publicación de la TRD aprobada por el Comité Interno de Archivo  y convalidada por el Consejo Distrital de Archivo en la Pagina Web y en la intranet de la entidad  </t>
  </si>
  <si>
    <t>TRD Versión 2,0 y convalidada por el Consejo Distrital de Archivo, publicada en la intranet y en la página web</t>
  </si>
  <si>
    <t xml:space="preserve">(Número de servidores que asistieron a la socialización/ Número de servidores convocados)*100
 </t>
  </si>
  <si>
    <t xml:space="preserve">26-07-2018. El proceso remite  vía correo electrónico solicitud de eliminación y aplazamiento planes de mejoramiento. 1. Elaborar y Aprobar el Plan Estratégico de Seguridad Vial de la SDM. Fecha solicitada 31/10/2018
2. Socializar el Plan Estratégico de Seguridad Vial de la SDM a los funcionarios de la SDM, a través de publicación e la Intranet y piezas publicitarias.  Fecha solicitada 14/12/2018
Se solicita el aplazamiento de la fecha de presentación de cumplimiento de dichas acciones, toda vez que el Plan Estratégico de Seguridad Vial de la Entidad se encuentra en proceso de radicación y evaluación para posterior aprobación.
3. Capacitar en materia de seguridad vial a los funcionarios del cargo Conductor Código 480, así como también al personal contratista con estas mismas funciones.  Se solicita cierre por cumplimiento. 
</t>
  </si>
  <si>
    <t xml:space="preserve">O1- Se evidenció que por parte de la Subsecretaría de Gestión Corporativa no se hay implementado el formato PA02-PR10-F03 de entrenamiento en el puesto de trabajo a los contratistas que laboran desde esa dependencia. </t>
  </si>
  <si>
    <t xml:space="preserve">Socializar el procedimiento PA01-PR08,  actualizado </t>
  </si>
  <si>
    <t>SUBSECRETARÍAS</t>
  </si>
  <si>
    <t>Debilidades en la supervisión</t>
  </si>
  <si>
    <t>Deicy Astrid Beltrán,Rosa Amparo Quintana y Luz Yamile Aya</t>
  </si>
  <si>
    <t>31/08/2018 seguimiento realizado por las profesionales Deicy Astrid Beltrán, Rosa Amparo Quintana, Luz Yamile Aya y atendido por los profesionales de la Subdirección Administrativa (Fernando Cendales, Doris Nancy Alvis).
Se verificó en la Intranet de la SDM los procedimientos que debían actualizarse observándose que la acción no se ha cumplido y su fecha de cumplimiento 30/06/2018.
Conclusión: La acción de mejora NO se ha cumplido
_________________________________________
30/04/2018 Seguimiento realizado por Deicy Beltran- Amparo Quintana , atendida por Carlos Bonilla
La acción se encuentra dentro del periodo de ejecución.
_____________________________________________________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</si>
  <si>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Deicy Astrid Beltrán y Rosa Amparo Quintana, Luz Yamile Aya</t>
  </si>
  <si>
    <t>Deicy Beltran- Amparo Quintana,Luz Yamile Aya</t>
  </si>
  <si>
    <t xml:space="preserve">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 de acuerdo a la solicitud anterior se procederá a reprogramar la acción 29/06/2019.
Recomendación:  Reprogramar la acción de conformidad con la solicitud del proceso, por lo tanto, el responsable deberá adelantar acciones para su cumplimiento.
_______________________________________________________________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</si>
  <si>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 xml:space="preserve">31/07/2018.  Seguimiento realizado por Deicy Beltrán y Rosa Amparo Quintana profesionales de la OCI, atendido por Gustavo Casallas
Mediante correo electrónico del 11 de julio de 2018, el doctor Gustavo Casallas, solicita la reprogramación de la acción, con base en la siguiente justificación: "Teniendo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
Conclusión: Se reprograma para el 30/03/2019   
___________________________________________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</si>
  <si>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Deicy Astrid Beltrán y Rosa Amparo Quintana,Luz Yamile Aya</t>
  </si>
  <si>
    <t>Deicy Beltran- Amparo Quintana y Luz Yamile Aya</t>
  </si>
  <si>
    <t>Deicy Astrid Beltrán, Rosa Amparo Quintana y Luz Yamile Aya</t>
  </si>
  <si>
    <t>Revisión del procedimiento y anexos semestralmente para verificar si se deben realizar actualizaciones</t>
  </si>
  <si>
    <t>(Revisión realizada/revisión programada)*100</t>
  </si>
  <si>
    <t xml:space="preserve">No publicación en la Intranet del contenido y alcance de las Agendas participativas  que incluye los compromisos adquiridos con la comunidad mientra que, en la web se  publicó de manera errada el Procotolo de Participación Ciudadano </t>
  </si>
  <si>
    <t>Por desconocimiento de los requisitos legales, el equipo de Centros Locales de Movilidad, asumió que no era necesario una publicación interna 
( intranet) de la Agenda Participativa y más  cuando, a través de memorando se remite  a los líderes de los procesos relacionados con participación ciudadana, los resultados de las acciones participativas. 
 Por otra parte,  por falta de control y seguimiento a las publicaciones en la web, se presentó error en una de las publicaciones frente al protocolo de participación</t>
  </si>
  <si>
    <t>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t>
  </si>
  <si>
    <t xml:space="preserve"> Revisiones realizadas/revisiones programadas*100</t>
  </si>
  <si>
    <t>Cumpliento parcial del requisito legal, articulo 8 de la Resolución 3204 de 2010</t>
  </si>
  <si>
    <t>Realizar la verifcación por un periodo de dos (2) meses para validar su funcionamiento frente a la toma correcta de fotografía y almacenamiento de la información</t>
  </si>
  <si>
    <t>Total de fotografias tomadas correctamente Vs Total de fotografias tomadas *100</t>
  </si>
  <si>
    <t xml:space="preserve"> Índice de inconsistencias en el registro.  Meta: 0 inconsistencias</t>
  </si>
  <si>
    <t>Acción de Mejora</t>
  </si>
  <si>
    <t>1 procedimiento actualizado,  publicado y socializado</t>
  </si>
  <si>
    <t>Acción de mejora</t>
  </si>
  <si>
    <t>ACCIONES POR AUTOCONTROL</t>
  </si>
  <si>
    <t xml:space="preserve">Disminución de la satisfacción del ciudadano </t>
  </si>
  <si>
    <t>Insuficientes lineamientos en los procedimientos que permitan tener claras las directrices relacionadas con la eficiencia en la prestación de los servicios al ciudadano</t>
  </si>
  <si>
    <t>Revisión, validación, actualización, socialización  y publicación del PM05 - PR05 " cursos de pedagogía por infracción a las normas de tránsito y transporte",  PM05-PR05-IN02 así como de los PM05-PR05 F11, PM05-PR05 F12 y PM05-PR05-F15 con el fin de actualizar la medogología y técnicas didácticas y así mejorar la satisfacción del cliente</t>
  </si>
  <si>
    <t xml:space="preserve">Procedimiento actualizado, publicado y socializado </t>
  </si>
  <si>
    <t xml:space="preserve">De acuerdo a la encuesta de satisfaccion , los ciudadanos perciben que la sala de espera no es suficiente para el total de ciudadanos que participan en los cursos de pedagogía
</t>
  </si>
  <si>
    <t xml:space="preserve">Adecuaciones implementadas vs adecuaciones programadas </t>
  </si>
  <si>
    <t>066-2018</t>
  </si>
  <si>
    <t>067-2018</t>
  </si>
  <si>
    <t>070-2018</t>
  </si>
  <si>
    <t>071-2018</t>
  </si>
  <si>
    <t>Claudia Elena Parada Aponte</t>
  </si>
  <si>
    <t>072-2018</t>
  </si>
  <si>
    <t>Falta de habilidades en el desarrollo de las auditorias de Calidad</t>
  </si>
  <si>
    <t>Realizar un taller práctico sobre redacción de hallazgos al equipo de auditores de calidad vinculados al ejercicio realizado en la vigencia 2018.</t>
  </si>
  <si>
    <t>Realizar una socialiización sobre la competencia de los auditores (ISO 19011:2018 - Numeral 7) al equipo de auditores de calidad vinculados al ejercicio realizado en la vigencia 2018.</t>
  </si>
  <si>
    <t>Evaluar la aprehension de conocimiento del taller y de la socialización realizadas.</t>
  </si>
  <si>
    <t xml:space="preserve">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
</t>
  </si>
  <si>
    <t>No. de servidores socializados / No. de servidores convocados a la socialización</t>
  </si>
  <si>
    <t>No. de servidores evaluados / No. de servidores que asistieton al taller y a la  socialización</t>
  </si>
  <si>
    <t>No. de servidores que asisten al taller / No. de servidores convocados al taller</t>
  </si>
  <si>
    <t>Falta de experticia del equipo auditor en el ejercicio de auditoria.</t>
  </si>
  <si>
    <t>Debilidades en el conocimiento de la ISO 9011:2018</t>
  </si>
  <si>
    <t>Debilidades en la aprehensón del conocmiento</t>
  </si>
  <si>
    <t>AUDITORÍA PQRSD 2018</t>
  </si>
  <si>
    <t>NC1 
Desactualización de los Procedimientos relacionados con el objeto de la Auditoría y sus anexos.</t>
  </si>
  <si>
    <t>Actualización Procedimiento</t>
  </si>
  <si>
    <t>Realizar mesa semestral de trabajo con los responsables de los procedimientos PA01-PR03 y PM05-PR01; con el fin de revisar su adecuación, conveniencia y alineación</t>
  </si>
  <si>
    <t>(Mesas de trabajo realizadas/mesas de trabajo programadas)*100</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</si>
  <si>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</si>
  <si>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SJC
Capacidad Instalada insuficiente  para ejecutar labores asociadas a las respuestas de PQRSD (personal actual vs radicados recibidos)</t>
  </si>
  <si>
    <t>NC2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</si>
  <si>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 xml:space="preserve"> 1.Alta carga laboral
 2.Falta de personal para ejecutar labores, relacionadas con las respuestas a las solicitudes.</t>
  </si>
  <si>
    <t>Gestionar ante el ordenador del gasto el fortalecimiento de los grupos responsables de dar respuesta a las PQRSD relacionadas con el proceso de Regulación y Control.</t>
  </si>
  <si>
    <t>(Personal contratado/personal programado para contratar)*100</t>
  </si>
  <si>
    <t>NICOLAS ADOLFO CORREAL HUERTAS</t>
  </si>
  <si>
    <t>Deficiencias en la adecuada apropiación del aplicativo de correspondencia.</t>
  </si>
  <si>
    <t>Realizar socialización sobre aplicativo de correspondencia dirigido a los responsables de proyectar respuestas del proceso Regulación y Control.</t>
  </si>
  <si>
    <t>Número de servidores socializados en aplicativo de correspondencia del proceso Regulación y Control/ Número de servidores por socializar en aplicativo de correspondencia del proceso Regulación y Control) *100</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</si>
  <si>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</si>
  <si>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Incumplimiento de requisitos relacionados al tratamiento de PQRSD</t>
  </si>
  <si>
    <t xml:space="preserve">
1.Alta carga laboral
2.Falta de personal para ejecutar labores, relacionadas con las respuestas a las solicitudes</t>
  </si>
  <si>
    <t>Actualizar los sistemas de correspondencia y SDQS para la vigencia de 2018</t>
  </si>
  <si>
    <t>Correspondencia contestada/correspondencia recibida</t>
  </si>
  <si>
    <t>NC 2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t>
  </si>
  <si>
    <t>Debillidad en los mecanismos de seguimiento a las peticiones asignadas a cada uno de los funcionarios de la SA.</t>
  </si>
  <si>
    <t>Realizar seguimiento mensual a la asignación y respuesta de PQRSD para garantizar la oportunidad de respuesta.</t>
  </si>
  <si>
    <t>No peticiones con respuesta oportuna / No de Peticiones asignadas</t>
  </si>
  <si>
    <t>Descargar las PQRSD del aplicativo, verificando la oportunidad de respuersta para actualizar el estado de las mismas.</t>
  </si>
  <si>
    <t>No de peticiones descargadas / No de peticiones recibidas por la SA</t>
  </si>
  <si>
    <t>NC 3 
Se evidencia que no se están reportando a la Oficina de Control Disciplinario, las respuestas inoportunas o sin respuesta de los PQRSD asignados.</t>
  </si>
  <si>
    <t xml:space="preserve"> 1. Ausencia de controles de los líderes de cada grupo de la DCV para la atención oportuna de lo indicado en los reportes semanales y mensuales de PQRSD.
 2. Deficiencia en el método de seguimiento utilizado por el supervisor para dar atención a los reportes de PQRSD semanales y mensuales.
 3. No atención oportuna de los profesionales a los reportes generados a través de los controles implementados por la DCV. 
4. Disponibilidad de las supervisiones para verificar la atención de contratistas a los reportes recibidos de PQRSD.
5. Disponibilidad de personal para atender todos los requerimientos </t>
  </si>
  <si>
    <t xml:space="preserve">
Realizar informes mensuales con su respectivos análisis que permitan detectar presuntos incumplimientos, para ser reportados a Control Disciplinario, si es del caso.</t>
  </si>
  <si>
    <t>Reporte Mensual a Control Disciplinario o acta mensual de no reporte</t>
  </si>
  <si>
    <t>Realizar reuniones de las vigencias 2017 y 2018 con el Director de Control y Vigilancia para verificar los casos de incumplimiento a respuestas y determinar si es o no procedente enviarlos a la Oficina de Control Disciplinario.</t>
  </si>
  <si>
    <t>Acta de reunión por vigencia</t>
  </si>
  <si>
    <t>NC 4
No se evidencia el conocimiento y el funcionamiento integral de la figura del Defensor del Ciudadano en la entidad, así como gestión desarrollada y la medición de la efectividad de la misma.</t>
  </si>
  <si>
    <t>Desconocimiento de la normativa</t>
  </si>
  <si>
    <t>Capacitar al personal de atención al ciudadano y a los grupos operativos de toda la entidad</t>
  </si>
  <si>
    <t xml:space="preserve">(Número de personal capacitado/Número de personal citado)*100 </t>
  </si>
  <si>
    <t>Aplicar una prueba frente a la aprehensión del tema de capacitación</t>
  </si>
  <si>
    <t xml:space="preserve">(Número de personal evaluado/Número de personal capacitado)*100 </t>
  </si>
  <si>
    <t>Desconocimiento del la figura del defensor del ciudadano en la SDM</t>
  </si>
  <si>
    <t xml:space="preserve">Desconocimiento de la figura del defensor del ciudadano en la SDM </t>
  </si>
  <si>
    <t>Divulgar la figura del defensor del ciudadano</t>
  </si>
  <si>
    <t xml:space="preserve">(Número de campañas realizadas/Número de campañas programadas)*100 </t>
  </si>
  <si>
    <t>Realizar un concurso posterior a la campaña  para verificar si fue efectiva</t>
  </si>
  <si>
    <t>(Número de concursos realizados/numero de concursos programados) * 100</t>
  </si>
  <si>
    <t>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t>
  </si>
  <si>
    <t>Debilidades en el seguimiento a las capacitaciones de los radicadores de correspondencia del operador de mensajería.</t>
  </si>
  <si>
    <t>Desconocimiento del contenido de la matriz de asuntos por dependencia y funcionalidades de uso del aplicativo de correspondencia por parte de los responsables de la clasificación de documentos de ingreso a la entidad.</t>
  </si>
  <si>
    <t>Socializar a los funcionarios del perfil secretarial de la SDM sobre el procedimientos PA01-PR03, uso y funcionalidaes del aplicativo de correspondencia.</t>
  </si>
  <si>
    <t>No de funcionarios socializados / No de funcionacios citados a socializar</t>
  </si>
  <si>
    <t>Evaluar la socialización efectuada sobre el procedimientos PA01-PR03, uso y funcionalidades del aplicativo de correspondencia.</t>
  </si>
  <si>
    <t>No de evaluaciones realizadas / No Total de servidors socializados</t>
  </si>
  <si>
    <t>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t>
  </si>
  <si>
    <t>Incumplimiento de requisitos relacionados altratamiento de PQRSD.</t>
  </si>
  <si>
    <t>Deficiencias en las capacitaciones dirigidas al personal que clasifican y asigna los documentos ingresan a la entidad atraves del aplicativo de correspondencia.</t>
  </si>
  <si>
    <t>Actualizar el procedimiento PA01-PR03 frente a lineamientos respecto de la clasificación de las PQRSD emitidos por el proceso responsable.</t>
  </si>
  <si>
    <t>Un (1) procedimiento actualizado</t>
  </si>
  <si>
    <t>Socializar a los radicadores de documentos en ventanilla sobre el manual del usuario, uso y funcionalidades del módulo de correspondencia y la matriz de asuntos por competencia, anexa al PM05-PR05.</t>
  </si>
  <si>
    <t>No de radicadores Socializados / No total de radicadores</t>
  </si>
  <si>
    <t>Evaluar la capacitación sobre el uso y funcionalidades del aplicativo de correspondencia efectuada a los radicadores de documentos en ventanilla.</t>
  </si>
  <si>
    <t>No de evaluaciones realizadas / No Total de Socializados</t>
  </si>
  <si>
    <t>073-2018</t>
  </si>
  <si>
    <t>074-2018</t>
  </si>
  <si>
    <t>075-2018</t>
  </si>
  <si>
    <t>076-2018</t>
  </si>
  <si>
    <t>077-2018</t>
  </si>
  <si>
    <t>078-2018</t>
  </si>
  <si>
    <t xml:space="preserve">Criterio: Procedimiento  de control de documentos del Sistema Integrado de Gestión V.11  PE01-PR05.
Evidencia de incumplimiento: NC 1 Se evidenciaron aspectos por mejorar relacionados con el procedimiento PM05-PR02 Participación Ciudadana V3.0 y anexos
</t>
  </si>
  <si>
    <t xml:space="preserve">Criterio: Ley  de Transparencia y el derecho de acceso a la información pública nacional, ley 1712 del 2014. 
Evidencia de incumplimiento: NC2 Desactualización y errores en la publicación en la pagina web y en la Intranet de la Entidad de alguna información relacionada con las Agendas participativas de trabajo  -APT y Plan de Participación
</t>
  </si>
  <si>
    <t xml:space="preserve">Criterio: La resolución 3204 de 2010, en el articulo 8 en su numeral 3 indica que se debe tomar "fotografía del aspirante" al curso sobre normas de tránsito y transporte.
Evidencia de incumplimiento: Durante la visita de inspección realizada por la Superintendencia de Puertos y Transporte el 25 de junio de 2018, se evidenció que la Secretaría de Movilidad
 no realiza la  toma de fotografía de los conductores infractores. 
</t>
  </si>
  <si>
    <t xml:space="preserve">Pese  a contar con el KIT RUNT, conformado por el biometrico y camara fotográfica, se dio una mala interpretacion de las condiciones de funcionamiento del mismo ya que se tenia entendido que tenian que funcionar los dos a la vez y no por separado.
</t>
  </si>
  <si>
    <t xml:space="preserve">Hacer seguimiento diario para detectar  las inconsistencias que se puedan presentar frente al número de registro fotografico Vs SICON. </t>
  </si>
  <si>
    <t>Criterio: Numeral 10, de la norma ISO 9001:2015: " la organización debe considerar los resultados del análisis y evaluación para determinar si hay necesidades u oportunidades que deben considerarse como parte de la mejora continua".
Oportunidad de mejora: Al revisar tanto el informe del primer como del  segundo trimestre de 2018 de las encuestas de satisfacción, se encontró disminución  porcentual de 0.6%  en el componente de infraestructura para la prestación del servicio en la sede calle 13</t>
  </si>
  <si>
    <t>Diseñar e implementar  plan un de trabajo  con las acciones necesarias para aumentar la satisfaccion de los usuarios con respecto a la infraestructura y adecuacion para  la prestacion del servicio de cursos pedagogicos</t>
  </si>
  <si>
    <t>CONTROL Y EVALUACIÓN DE LA GESTIÓN</t>
  </si>
  <si>
    <t>AUDITORÍA PQRSD 2016</t>
  </si>
  <si>
    <t>INFORME DE AUDITORÍA DE PRIMERA PARTE REALIZADA AL PROCEDIMIENTO DE PARTICIPACIÓN CIUDADANA</t>
  </si>
  <si>
    <t>INFORME DE VISITA DE LA SUPERINTENDENCIA DE PUERTOS Y TRANSPORTE</t>
  </si>
  <si>
    <t>INFORME SEGUIMIENTO AL SISTEMA DE INFORMACION DE PROCESOS JUDICIALES SIPROJWEB</t>
  </si>
  <si>
    <t>9 DE AGOSTO DE 2018</t>
  </si>
  <si>
    <t>NO SUSCRIPCION DE PLAN DE MEJORAMIENTO</t>
  </si>
  <si>
    <t>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t>
  </si>
  <si>
    <t>FEBRERO DE 2018</t>
  </si>
  <si>
    <t>En atención a la evaluación de los riesgos identificados por el proceso de Gestión Legal y Contractual, referente al Sistema de Información de Procesos Judiciales SIPROJWEB " No publicar oportunamente en el sistema de informacion judicial Siproj, las actuaciones generadas durante los procesos judiciales" y de acuerdo a los seguimientos realizado por la OCI  en los periodos 2017 y 2018, se observó que el riesgo se materializó, más sin embargo no se ha suscrito el correspondiente plan de mejoramiento para contrarrestar su materializacion.</t>
  </si>
  <si>
    <t>Incumplimiento en la publicación oportuna de las actuaciones generadas durante los procesos judiciales en el Sistema de Informacion Judicial SIPROJWEB.</t>
  </si>
  <si>
    <t>FEBRERO DE 2018
9 DE AGOSTO DE 2018</t>
  </si>
  <si>
    <t>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t>
  </si>
  <si>
    <t>No se califica oportunamente el contingente judicial</t>
  </si>
  <si>
    <t>No se ha alimentado la base de datos del SIPROJWEB por parte de los profesionales a cargo de cada proceso o en otros casos se alimenta, pero no se hace el descargue del proceso en debida forma, por lo cual el proceso figura como sin seguimiento</t>
  </si>
  <si>
    <t>Incumplimiento de las funciones (alimentación base de datos Siprojweb) por parte del Profesional.</t>
  </si>
  <si>
    <t>FEBRERO DE 2018
9 DE AGOSTO DE 2018</t>
  </si>
  <si>
    <t>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t>
  </si>
  <si>
    <t>No se actualiza oportunamente las asignaciones de cada uno de los procesos judiciales.</t>
  </si>
  <si>
    <t>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t>
  </si>
  <si>
    <t>No se actualiza oportunamente las asignaciones de cada uno de los procesos judiciales al profesional.</t>
  </si>
  <si>
    <t>Debilidad en los controles para los planes de mejoramiento.</t>
  </si>
  <si>
    <t>Realizar cuatro seguimiento del  plan de mejoramiento que incluya los riesgos materializados.</t>
  </si>
  <si>
    <t>Desconocimiento de la plataforma Siprojweb.</t>
  </si>
  <si>
    <t>Actualizar el Siprojweb con las actuaciones generadas  de los Procesos Judiciales ( Contenciosos Administrativos) durante los periodos 2017 y 2018.</t>
  </si>
  <si>
    <t>Falta de seguimiento en la actualizacion del SIPROJWEB.</t>
  </si>
  <si>
    <t>Realizar  seguimientos periodicos al SIPROJWEB, para verificar las actuaciones realizadas por los profesionales.</t>
  </si>
  <si>
    <t>Realizar la actualizacion de los procesos judiciales evidenciados en el informe de seguimiento.</t>
  </si>
  <si>
    <t>Debilidades en los controles (seguimiento) de actualización siprojweb por parte del profesional.</t>
  </si>
  <si>
    <t>Realizar la actualización de los procesos judiciales que figuran sin seguimiento.</t>
  </si>
  <si>
    <t>Realizar seguimiento bimestral (autocontrol) a cada procesos por parte del profesional a cargo.</t>
  </si>
  <si>
    <t>Falta de monitoreo y revisión de la reasignación o cierre de los procesos judiciales.</t>
  </si>
  <si>
    <t>Realizar Cronograma estipulando las fechas en las que se va a realizar la actualizacion de los procesos por abogado.</t>
  </si>
  <si>
    <t>Actualizacion y depuración en el siprojweb de los procesos reasignados.</t>
  </si>
  <si>
    <t xml:space="preserve">Inadecuado seguimiento y actualizacion de los procesos en la plataforma. </t>
  </si>
  <si>
    <t>Realizar Cronograma mensual estipulando las fechas en las que se va a realizar la actualizacion de los procesos</t>
  </si>
  <si>
    <t>Asignacion y actualizacion de los Procesos en siprojweb.</t>
  </si>
  <si>
    <t xml:space="preserve">Numero de Seguimientos Realizados/Numero de Seguimientos Programados </t>
  </si>
  <si>
    <t>Numero de Actuaciones publicadas/ Numero de Actuaciones Generadas.</t>
  </si>
  <si>
    <t>Número de seguimientos realizados / Número de seguimientos mensuales programados</t>
  </si>
  <si>
    <t>Numero de Procesos judiciales Calificados/Numero de Procesos judiciales evidenciados como no calificados.</t>
  </si>
  <si>
    <t xml:space="preserve">Número de procesos judiciales actualizados  / Número de procesos judiciales sin seguimiento </t>
  </si>
  <si>
    <t>Número de seguimientos  realizados bimestral  / Número de seguimientos programados</t>
  </si>
  <si>
    <t>Número de seguimientos mensuales realizados / Número de seguimientos mensuales programados</t>
  </si>
  <si>
    <t>Número de procesos judiciales actualizados  / Número de procesos judiciales evidenciados.</t>
  </si>
  <si>
    <t>080-2018</t>
  </si>
  <si>
    <t>081-2018</t>
  </si>
  <si>
    <t>082-2018</t>
  </si>
  <si>
    <t>083-2018</t>
  </si>
  <si>
    <t>084-2018</t>
  </si>
  <si>
    <t>085-2018</t>
  </si>
  <si>
    <t xml:space="preserve">AUDITORÍA  AL CONVENIO INTERADMINISTRATIVO 2017-667 </t>
  </si>
  <si>
    <t>Deficiencia en la estructuración de los estudios previos de los contratos realizados en desarrollo del convenio con la Policía.</t>
  </si>
  <si>
    <t>No realizar seguimiento a la matriz de riesgos establecidos para el convenio.</t>
  </si>
  <si>
    <t>Deficiencia de la supervisión en el seguimiento de las certificaciones como técnicos en seguridad vial de los agentes que realizan actividades en vía.</t>
  </si>
  <si>
    <t xml:space="preserve">Realizar seguimiento trimestral de la relación de los policiales que realizan actividades en vía y cruzar con la información reportada al SICON. </t>
  </si>
  <si>
    <t>Deficiencia en el seguimiento de la formación como técnicos en seguridad vial de los agentes adscritos a la SETRA, por parte de os supervisores  de la SDM y Policía Nacional.</t>
  </si>
  <si>
    <t xml:space="preserve">Realizar solicitud bimestral de los certificados de formación de técnicos en seguridad vial, de los agentes en vía con novedades de retiro e ingreso a la SETRA. 
</t>
  </si>
  <si>
    <t>Incumplimiento en el envío del reporte bimestral de la ejecución presupuestal</t>
  </si>
  <si>
    <t>Deficiencia en el seguimiento a las inversiones y las  modificiones a las inversiones inicialmente planteadas.</t>
  </si>
  <si>
    <t>Deficiencia en la programación de los Comités Técnicos Operativos del Convenio Interadministrativo</t>
  </si>
  <si>
    <t>Deficiencia en el seguimiento de los compromisos definidos en las reuniones de Comités Técnicos Operativos del Convenio Interadministrativo</t>
  </si>
  <si>
    <t xml:space="preserve">Realizar seguimiento en los comités técnicos operativos a los compromisos adquiridos en los comites anteriores y de acuerdo a las actas de reunión.  </t>
  </si>
  <si>
    <t>Incumplimiento en los tiempos definidos para la suscripción del Manual de Seguimiento Administrativo y Operativo.</t>
  </si>
  <si>
    <t xml:space="preserve">Realizar tres (3) mesas de trabajo para la actualización del manual de seguimiento administrativo y operativo del convenio interadministrativo, </t>
  </si>
  <si>
    <t>Nº de Estructuradores socializados de la DCV.   / Nº de Estructuradores del proyecto 6219 de la DCV</t>
  </si>
  <si>
    <t xml:space="preserve"> 
5 Seguimientos </t>
  </si>
  <si>
    <t>Informe trimestral de relación de los policiales que realizan actividades en vía, VS  las bases de datos adminitradas por la SMD.</t>
  </si>
  <si>
    <t>3 informes</t>
  </si>
  <si>
    <t>Justificación de las líneas de inversión ejecutadas / Total de líneas de inversión a ejecutar.</t>
  </si>
  <si>
    <t>una justificación</t>
  </si>
  <si>
    <t>Un comité técnico operativo mensual</t>
  </si>
  <si>
    <t xml:space="preserve">Mesas de trabajo realizadas / Mesas de trabajo programadas
</t>
  </si>
  <si>
    <t>No realizar giro de los aportes de covenio en las fechas estalecidas</t>
  </si>
  <si>
    <t>El personal designado no es el competente</t>
  </si>
  <si>
    <t>No realizar el giro de los aportes del convenio en las fechas establecidas</t>
  </si>
  <si>
    <t>086-2018</t>
  </si>
  <si>
    <t>087-2018</t>
  </si>
  <si>
    <t>088-2018</t>
  </si>
  <si>
    <t>089-2018</t>
  </si>
  <si>
    <t>090-2018</t>
  </si>
  <si>
    <t>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t>
  </si>
  <si>
    <t>Reclasificar los documentos allegados a la dependencia a través del Aplicativo de Correspondencia y el SDQS, con el fin de verificar el tipo de solicitud y realizar así procesos masivos de respuesta (si se requiere) y gestión de archivo.</t>
  </si>
  <si>
    <t>No de documentos gestionados/ No. De documentos radicados</t>
  </si>
  <si>
    <t>Blanca Ofir Murillo
María Janneth Romero M</t>
  </si>
  <si>
    <t xml:space="preserve">31/10/2018: De acuerdo a la mesa de trabajo realizada con el equipo operativo de la SJC en la fecha, se acordó ajustar la redacción de la acción y el indicador establecido, con el fin de cerrar las acciones 155-2017 (7) y 156-2017 (14).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</si>
  <si>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____________________________________________________________________________________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3. Efectividad de la acción: n/A
NO se puede verificar la efectividad, toda vez que no se ha dado cumplimiento a la acción. 
4. Conclusión Reprogramar la acción, la cual de conformidad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</si>
  <si>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31/10/2018 seguimiento realizado por las profesionales Deicy Astrid Beltrán, Rosa Amparo Quintana, Luz Yamile Aya  (OCi) y de la DAL (Diana Rojas).  
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
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Indicador: N° de seguimiento realizados/N° de seguimientos programados.
Acción 2 (Corrección): Descargar en el aplicativo de correspondencia por parte del funcionario a cargo, las solicitudes de consultas y conceptos que se encuentren pendientes por trámite.
Indicador: N° de solicitudes de consultas y conceptos descargados/ N° de consultas y conceptos contestadas pero pendiente por descargar.
Meta:100 %
Fecha de terminación: Para las 2 acciones la fecha de terminación seria 30/08/2019"
Una vez revisada la solicitud por el Jefe de la Oficina, considera viable su reformulación y reprogramación, por lo tanto se procede a modificar el PMP  y contemplar como fecha de terminación el 30/08/2019. 
CONCLUSION. REPROGRAMAR Y REFORMULAR la acción.
____________________________________________________________________________________________________
06/09/2018 seguimiento realizado por las profesionales Deicy Astrid Beltrán, Rosa Amparo Quintana, Luz Yamile Aya 
No se allegaron las evidencias de la acción a pesar de que fueron solicitadas al proceso responsable de dar cumplimiento a la acción.
Conclusión: La acción de mejora NO se ha cumplido
_________________________________________
30/04/2018.  Seguimiento realizado por Deicy Beltrán- Amparo Quintana,  profesionales de la OCI, atendido por  las  doctora Ivy Sepúlveda profesional es de  la  Dirección  de Asuntos Legales   
La acción se encuentra dentro del término de ejecución. 
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información que regirá a partir del 1 de enero, tendrá alarmas con las cuales se podrán realizar los  controles  respectivos    
3. Efectividad de la acción:  NO se puede verificar la efectividad, toda vez que no se ha dado cumplimiento a la acción.
NO se puede verificar la efectividad, toda vez que no se ha dado cumplimiento a la acción. 
4. Conclusión Reprogramar la acción, la cual de conformidad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Díaz e Ivy Sepúlveda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</si>
  <si>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01/11/2018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</si>
  <si>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Luz Yamile Aya. 
El proceso no aporta evidencia.
Conclusión: La acción de mejora NO se ha cumplido
____________________________________
31/08/2018 seguimiento realizado por las profesionales Deicy Astrid Beltrán, Rosa Amparo Quintana, Luz Yamile Aya
El proceso no aporta evidencia de cumplimiento de la acción.
Conclusión: La acción de mejora NO se ha cumplido.
______________________________________________________________________________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</si>
  <si>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01/11/2018 seguimiento realizado por las profesionales Deicy Astrid Beltrán, Rosa Amparo Quintana, Luz Yamile Aya. 
El proceso no aporta evidencia.
Conclusión: La acción de mejora NO se ha cumplido
_________________________________
06//09/2018 seguimiento realizado por las profesionales Deicy Astrid Beltrán, Rosa Amparo Quintana, Luz Yamile Aya
El proceso no aporta evidencia.
Conclusión: La acción de mejora NO se ha cumplido</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</si>
  <si>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___________________________________________________________________________________________________
Revisión de la efectividad: NO se puede verificar la efectividad, toda vez que no se ha dado cumplimiento  a la acción.
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</si>
  <si>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</si>
  <si>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</si>
  <si>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</si>
  <si>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Realizar mesa de trabajo mensual con los responsables de los procesos judiciales ( Contenciosos Administrativos) con el fin de revisar el autocontrol que se lleva acabo respecto a la publicacion de las actuaciones realizadas.</t>
  </si>
  <si>
    <t>NO CONFORMIDAD 1
En los "estudios previos",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"Supervisor del contrato y el Supervisor de la concesión de grúas"</t>
  </si>
  <si>
    <t xml:space="preserve">Realizar seguimiento mensual de la matriz de riesgos establecidos para el convenio interadministrativo vigente </t>
  </si>
  <si>
    <t>NO CONFORMIDAD 2
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t>
  </si>
  <si>
    <t xml:space="preserve">Correctiva 
</t>
  </si>
  <si>
    <t xml:space="preserve">Informe bimestral de los certificados de formación técnicos en seguridad vial de policias que ingresen a ser parte del convenio y realizan actividades en vía. (comparendos e IPAT) 
</t>
  </si>
  <si>
    <t>NO CONFORMIDAD 3
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t>
  </si>
  <si>
    <t xml:space="preserve">Realizar seguimiento mensual a la ejecución de los recursos comprometidos en el Convenio Interadministrativo 2017-667, para que a la fecha de la liquidación esos recursos esten comprometidos.  </t>
  </si>
  <si>
    <t xml:space="preserve">Informe  mensual de  ejecución de los recursos aportados por la SDM a la Policía nacional mediante el Convenio Interadministrativo  2017-667. </t>
  </si>
  <si>
    <t xml:space="preserve">Solicitar a la PONAL   justificación de las modificaciones del convenio Interadministrativo 2017-667. </t>
  </si>
  <si>
    <t>NO CONFORMIDAD 4
El convenio interadministrativo No. 2017-667 establece que se debe realizar el "COMITÉ TÉCNICO OPERATIVO"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t>
  </si>
  <si>
    <t xml:space="preserve">Realizar los comités técnico operativo de acuerdo a lo establecido en el Convenio Interadministrativo vigente 
</t>
  </si>
  <si>
    <t>No. de seguimientos a los compromisos definidos  en las actas del comité técnico operativo / Total de compromisos definidos en las actas del comité técnico operativo.</t>
  </si>
  <si>
    <t>NO CONFORMIDAD 5
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t>
  </si>
  <si>
    <t>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t>
  </si>
  <si>
    <t>Para la mejora de los procesos contravencionales y cobro en la SDM, se debe contar con información actualizada de los ciudadanos</t>
  </si>
  <si>
    <t>093-2018</t>
  </si>
  <si>
    <t>En algunos casos de procesos contravencionales y cobro en la SDM, no se cuenta con información actualizada del ciudadano</t>
  </si>
  <si>
    <t>Realizar publicaciones en la página web de la entidad y redes sociales, sobre la importancia de actualizar la información en el RUNT</t>
  </si>
  <si>
    <t>(comunicaciones realizadas / comunicaciones planeadas) *100</t>
  </si>
  <si>
    <t xml:space="preserve"> Se presenta la justiificación y aporte de evidencias en el radicado SDM-SJC-252396-2018</t>
  </si>
  <si>
    <t xml:space="preserve"> Se presenta la justiificación y aporte de evidencias en el radicado SDM-SJC-252396-2018
El 25 de julio de 2018 se envió a la Dirección de Procesos Administrativos y a la Subdirección Administrativa el memorando SDM-DPA- 154633-2018 con asunto “Atraso en la entrega de la correspondencia a la Subdirección de Contravenciones de Tránsito”.</t>
  </si>
  <si>
    <t>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t>
  </si>
  <si>
    <t>NC 4 No se evidencia el seguimiento por parte de la DSC (supervisión). A las respuestas que se está dando al ciudadano sobre las PQRS, debido que la concesion esta incumpliendo el "Manual de Procedimientos Atención al Usuario" en el numeral 5.3.2 responder las PQRS "Atención al Usuario con base en la respuesta dada por el Coordinador del área afectada, responde por escrito al Usuario que presento la PQR, el trámite o solución tomada, en un término de 5 días hábiles a partir del día siguiente a la fecha de radicación de la queja"</t>
  </si>
  <si>
    <t>El Concesionario no dispone de la infraestructura tecnológica de conectividad a Internet adecuada en la zona de subsanaciones.</t>
  </si>
  <si>
    <t xml:space="preserve">Realizar un seguimiento mensual a la Interventoria frente a la implementación y habilitación del acceso a Internet en la Zona de subsanaciones y se garantice la continua prestación del servicio. </t>
  </si>
  <si>
    <t xml:space="preserve">Realizar reuniones  de verificación  de la obligación contractual de la Interventoría por un periodo de tres(3)  meses una vez se disponga de la conectividad </t>
  </si>
  <si>
    <t>En la transcripción del manual se omitio el numero 1 y quedó 5 días y no 15 como lo determina la ley.</t>
  </si>
  <si>
    <t>Revisión mensual frente a los tiempos de respuesta de PQR</t>
  </si>
  <si>
    <t>(Reuniones realizadas/ reuniones programadas)*100</t>
  </si>
  <si>
    <t>095-2018</t>
  </si>
  <si>
    <t>097-2018</t>
  </si>
  <si>
    <t>Correccion</t>
  </si>
  <si>
    <t>No se evidencia que dentro de la auditoría interna se proporcione información acerca de que el sistema de gestión esté conforme con los requisitos propios de la organización.</t>
  </si>
  <si>
    <t>101/2018</t>
  </si>
  <si>
    <t>Realizar en el próximo ciclo de auditorías internas, la Auditoría al Procedimiento de los cursos de pedagogía por infracción a las normas de tránsito y transporte, que contemple la visita a nueva sede de Fontibón.</t>
  </si>
  <si>
    <t xml:space="preserve">Socializar al equipo operativo el procedimiento de auditoria actualizado. </t>
  </si>
  <si>
    <t xml:space="preserve">• En el momento de la formulación del PAAI de la vigencia 2018, la Oficina de Control Interno no tenía conocimiento de la apertura de la nueve Sede de Fontibón.
• La Oficina de Control Interno no conocía el alcance de la Auditoria de Certificación respecto a la inclusión de la nueve Sede de Fontibón.
• El ciclo de auditorías de calidad se programó para ejecutar en el primer semestre del 2018 y la nueva sede entró en funcionamiento en agosto de 2018.
</t>
  </si>
  <si>
    <t>Informe de Auditoría Interna</t>
  </si>
  <si>
    <t>Procedimiento Socializado</t>
  </si>
  <si>
    <t>Plan de Mejoramiento Suscrito</t>
  </si>
  <si>
    <t xml:space="preserve">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t>
  </si>
  <si>
    <t>Desconocimiento del alcance de la auditoria SG y de la apertura de la nueva sede de Fontibon</t>
  </si>
  <si>
    <t>Blanca Ofir Muriillo
María Janneth Romero</t>
  </si>
  <si>
    <t>30/10/2018 Se realizó revisión del segundo semestre de 2018  y se identificaron cosas por mejorar, por eso se realiza la actualización.</t>
  </si>
  <si>
    <t xml:space="preserve">30/10/2018 El periodo se completa en el mes de noviembre de 2018 y se realizará la verificación correspondiente. </t>
  </si>
  <si>
    <t>30/10/2018 Se encuentra en ejecución</t>
  </si>
  <si>
    <t>30/10/2018 Se encuentra programado para actualizar esperando el rediseño institucional</t>
  </si>
  <si>
    <t>30/10/2018 Se adjunta plan de trabajo, el cual se encuentra en ejecución</t>
  </si>
  <si>
    <t xml:space="preserve">30/10/2018 Se realiza revisión mensual frente al indicador </t>
  </si>
  <si>
    <t>30/10/2018 se agendo reunión para el 4 de diciembre con el fin de planear la estrategía, las capacitaciones y como va operar el defensor del ciudadano</t>
  </si>
  <si>
    <t xml:space="preserve">GESTION LEGAL Y CONTRACTUAL </t>
  </si>
  <si>
    <t>INFORME DE SEGUIMIENTO A LAS FUNCIONES DEL COMITÉ DE CONCILIACION</t>
  </si>
  <si>
    <t>Falta control en el seguimiento de los tiempos por aumento de actividades de la persona a cargo.</t>
  </si>
  <si>
    <t>Falta monitoreo por parte del profesional en la elaboración a tiempo de las actas, debido al aumento de actividades a cargo.</t>
  </si>
  <si>
    <t>Elaboración,suscripción,actualización y archivo de las actas de cada sesión realizadas durante las  vigencia 2017 y 2018</t>
  </si>
  <si>
    <t>Falta seguimiento por parte del profesional a cargo al cumplimiento de los tiempos para la aprobación de las actas.</t>
  </si>
  <si>
    <t xml:space="preserve">Realizar mesa de trabajo mensualemente  por un periodo de seis meses con el  profesional a cargo del comité de conciliación para hacer seguimiento a  la remisión  de las actas para su respectiva aprobacion en los tiempos estipulados. </t>
  </si>
  <si>
    <t>Falta mecanismos de seguimiento por parte del profesional a cargo al cumplimiento de los tiempos para la aprobación de las actas.</t>
  </si>
  <si>
    <t>Remitir vía correo electrónico las actas para someterlas aprobación por parte de los miembros del comité.</t>
  </si>
  <si>
    <t>Debilidad en la apropiación de las funciones  por parte del profesional referente al procedimiento según lo señalado en el comité de conciliación.</t>
  </si>
  <si>
    <t xml:space="preserve">Revisión por parte del profesional de apoyo que actas no están aprobadas y  remitir mediante memorando o correo electronico  a los miembros de comité para someterla a su respectiva aprobación. 
</t>
  </si>
  <si>
    <t xml:space="preserve">
En la última sesión del comité del año se solicitara la aprobación de las actas que falta por aprobrobar por parte de los miebros del comité.</t>
  </si>
  <si>
    <t>En las inducciones del siprojweb no se informó que todos los datos debían ser diligenciados, adicionalmente algunos campos de las fichas no son de competencia de la entidad o se desconece la información de los terceros.</t>
  </si>
  <si>
    <t>Realizar memorando dirigido a los abogados de la Dirección de Asuntos Legales  informando el diligenciamiento en su totalidad  de las fichas técnicas cuando se cuente con la informacion.</t>
  </si>
  <si>
    <t>En las inducciones del siprojweb no se informo que todos los datos debían ser diligenciados, adicionalmente algunos campos de las fichas no son de competencia de la entidad o se desconece la información de los terceros.</t>
  </si>
  <si>
    <t>falta de monitoreo por parte de comité de conciliación y los ordenadores del gasto a las acciones de repetición.</t>
  </si>
  <si>
    <t xml:space="preserve">Realizar memorando dirigido a  los miembros del comité de conciliacion con el fin de  recordarles el procedimiento cada vez que se realice un pago de sentencia </t>
  </si>
  <si>
    <t>Debilidad en los mecanismos de seguimiento en la actualización según se indica en el procedimiento.</t>
  </si>
  <si>
    <t>Deficiencias en los mecanismos de  seguimiento a las funciones por parte del profesional de la Dal.</t>
  </si>
  <si>
    <t>Realizar mesa semestral de trabajo con los responsables de los procedimientos PE01-PR05-F13; con el fin de revisar y actualizar la matriz con la normatividad vigente.</t>
  </si>
  <si>
    <t xml:space="preserve">Actualización y publicacion Matriz de cumplimiento Legal en la Intranet.
</t>
  </si>
  <si>
    <t>Debilidad en la apropiación y aplicación del procedimiento gestión Documental.</t>
  </si>
  <si>
    <t xml:space="preserve">Socializacion al personal de la Direccion  de asuntos legales el Instructivo de organización de Archivos De Gestion y  la organizacion de los Documentos conforme a la tabla de retencion documental. </t>
  </si>
  <si>
    <t>Actas de Comite de conciliacion y Defensa Judicial organizadas según instructivo y archivadas conforme a la tabla de rentencion.</t>
  </si>
  <si>
    <t>Falta control por parte del profesional al cumplimiento del procedimiento.</t>
  </si>
  <si>
    <t>Verificar por parte del Secretario Ténico y el profesional de apoyo de manera bimensual el archivo de las actas del Comité según procedimiento.</t>
  </si>
  <si>
    <t xml:space="preserve">Actas de Comite de conciliacion y Defensa Judicial organizadas según procediemiento y remitidas al archivo. </t>
  </si>
  <si>
    <t>Debillidad en los mecanismos de seguimiento al cumplimiento del lo estipulado en el decreto por parte del profesional asignado para desarrollar dicha funciòn.</t>
  </si>
  <si>
    <t>Realizar mesa de trabajo semestral con el fin de revisar el cumplimiento de numerales correspondientes al Decreto 1069 referente al tema de conciliaciòn, en caso de incumplimiento requerir al profesional (ordenadores del gasto) mediante memorando.</t>
  </si>
  <si>
    <t>Nª de actas elaboradas,suscritas y actualizadas / Nª de sesiones realizadas.</t>
  </si>
  <si>
    <t>N°de meses de trabajo realizadas /N° mesas de trabajo programadas.</t>
  </si>
  <si>
    <t>N° de actas remitidas via correo/ N° total de actas suscritas 2018</t>
  </si>
  <si>
    <t xml:space="preserve">Memorando o correo electrónico
</t>
  </si>
  <si>
    <t xml:space="preserve">
N° Actas aprobadas/N° total de sesiones realizadas.</t>
  </si>
  <si>
    <t>1 memorando remitido.</t>
  </si>
  <si>
    <t>Memorandos remitidos.</t>
  </si>
  <si>
    <t>Mesas de trabajo realizadas/mesas de trabajo programadas</t>
  </si>
  <si>
    <t>Matriz Actualizada y publicada</t>
  </si>
  <si>
    <t xml:space="preserve">Socializaciones ejecutadas / socializaciones programadas </t>
  </si>
  <si>
    <t>Actas actualizadas segun instructivo y archivadas /Nªtotal de actas.</t>
  </si>
  <si>
    <t xml:space="preserve">N° Revisiones realizadas / N° de Revisiones Programadas </t>
  </si>
  <si>
    <t>Nª de actas remitidas al archivo/Nª total de Actas.</t>
  </si>
  <si>
    <t xml:space="preserve">N° de memorandos remitidos sobre acciones de repeticion / N° total de acciones de repeticion </t>
  </si>
  <si>
    <t xml:space="preserve">N° Socializaciones Ejecutadas/N° socializaciones programadas.
</t>
  </si>
  <si>
    <t xml:space="preserve">3 Socializaciones 
</t>
  </si>
  <si>
    <t xml:space="preserve">100%
</t>
  </si>
  <si>
    <t xml:space="preserve">Verificar por parte del Secretario Ténico y el profesional de apoyo de manera bimensual la elaboracion  de las actas del Comité. </t>
  </si>
  <si>
    <t xml:space="preserve">
Acuerdo actualizado,publicado.
</t>
  </si>
  <si>
    <t xml:space="preserve"> N° de personas socializadas/N° personas Convocadas</t>
  </si>
  <si>
    <t xml:space="preserve">Acuerdo actualizado, publicado
</t>
  </si>
  <si>
    <t>100% socializado</t>
  </si>
  <si>
    <t xml:space="preserve">Realizar mesa de trabajo semestral con los abogados de la Direccion de asuntos Legales que llevan procesos para recordardando el diligenciamiento de los campos de las fichas en siprojweb. 
</t>
  </si>
  <si>
    <t xml:space="preserve">Mesas de trabajo realizadas/mesas de trabajo programadas. 
  </t>
  </si>
  <si>
    <t xml:space="preserve">Realizar memorando dirigido  a los ordenadores del gasto  con el fin de solicitar se nos informe cuantos pagos se han efectuado durante la vigencia.
</t>
  </si>
  <si>
    <t xml:space="preserve">Revisar si hace falta llevar al comité, algun caso,para determinar la procedencia de la  accion de repeticion.
 </t>
  </si>
  <si>
    <t xml:space="preserve">1 memorando remitido a los ordenadores del gasto.
</t>
  </si>
  <si>
    <t>Acta de revisión.</t>
  </si>
  <si>
    <t xml:space="preserve">1
</t>
  </si>
  <si>
    <t xml:space="preserve">Revision,actualización, publicación del  Acuerdo N°001 a los miembros del Comité.
</t>
  </si>
  <si>
    <t xml:space="preserve">Socialización del Acuerdo  actualizado a los miembros de Comité .
  </t>
  </si>
  <si>
    <t>102-2018</t>
  </si>
  <si>
    <t>103-2018</t>
  </si>
  <si>
    <t>104-2018</t>
  </si>
  <si>
    <t>105-2018</t>
  </si>
  <si>
    <t>106-2018</t>
  </si>
  <si>
    <t>107-2018</t>
  </si>
  <si>
    <t>108-2018</t>
  </si>
  <si>
    <t>109-2018</t>
  </si>
  <si>
    <t>110-2018</t>
  </si>
  <si>
    <t>111-2018</t>
  </si>
  <si>
    <t>112-2018</t>
  </si>
  <si>
    <t>113-2018</t>
  </si>
  <si>
    <t>Falta de monitoreo por parte de comité de conciliación y los ordenadores del gasto a las acciones de repetición.</t>
  </si>
  <si>
    <t>INFORME VEEDURÍA DISTRITAL (201850033309900025E DE 2018)</t>
  </si>
  <si>
    <t>SEGUIMIENTO AL CONTRATO DE PATIOS Y GRÚAS No. 2018-114 CON ALCANCE</t>
  </si>
  <si>
    <t>INFORME DE AUDITORUA DE SISTEMAS DE GESTIÓN ICONTEC 2018</t>
  </si>
  <si>
    <t>NO CONFORMIDAD No. 1 
Una vez revisado el sistema SIPROJWEB de 21 sesiones realizadas con corte al 07 de septiembre,se encuentran en el aplicativo solo 19 y todas en proceso</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</si>
  <si>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t>
  </si>
  <si>
    <t xml:space="preserve">
Verificar por parte del Secretario Ténico y el profesional de apoyo, de manera bimensual el estado de la publicación de las actas del Comité.</t>
  </si>
  <si>
    <t>NO CONFORMIDAD No. 2.
Al revisar el archivo de gestión del procesos, se evidenció que de las 21 sesiones adelantadas en el transcurso del 2018, se encuentran en físico y suscritas 10 actas</t>
  </si>
  <si>
    <t xml:space="preserve">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
</t>
  </si>
  <si>
    <t>NO CONFORMIDAD No. 3.
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t>
  </si>
  <si>
    <t>NO CONFORMIDAD No. 4.
Se evidencio que en las sesiones del año 2018 numeros 001, 006,008 no se esta dando cumplimiento a lo establecido en el acuerdo Nª 001 del 22 de enero de 2015 de aprobar el acta de la sesión anterior.</t>
  </si>
  <si>
    <t>NO CONFORMIDAD No. 4
Se evidencio que en las sesiones del año 2018 numeros 001, 006,008 no se esta dando cumplimiento a lo establecido en el acuerdo Nª 001 del 22 de enero de 2015 de aprobar el acta de la sesión anterior.</t>
  </si>
  <si>
    <t>NO CONFORMIDAD No. 5.
Durante la revisión del contenido de las fichas técnicas de los procesos presentados en las sesiones del comité durante la vigencia 2018, se evidencio que no se registra la totalidad de los campos definidos en las mismas.</t>
  </si>
  <si>
    <t>NO CONFORMIDAD No. 6.
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t>
  </si>
  <si>
    <t>NO CONFORMIDAD No. 7.
Se evidecia que el acuerdo Nº 001 del 25 de enero de 2015, no se ha actualizado por lo tanto se mantiene la no conformidad.</t>
  </si>
  <si>
    <t>NO CONFORMIDAD No. 8
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t>
  </si>
  <si>
    <t>NO CONFORMIDAD No. 9
Una vez verificado el archivo, relacionado con la serie 10 subserie 7 actas del comité de conciliación y defensa judicial, se pudo evidenciar que el mismo no se encuentra acorde con la normatividad vigente</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</si>
  <si>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</si>
  <si>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10.
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t>
  </si>
  <si>
    <t>NO CONFORMIDAD No. 11
No se pudo evidenciar el cumplimiento de manera integral de los artículos indicados precedentemente con “NO CUMPLE ”del decreto 1069 de 2015.</t>
  </si>
  <si>
    <t>NO CONFORMIDAD No. 13.
No se pudo evidenciar el envio a la procuraduría General de la Nacion la Informacion relacionada con no decidir dentro de la oportunidad legal el inicio de la acción de repeticiòn</t>
  </si>
  <si>
    <t>04/12/2018  Seguimiento realizado por las profesionales Deicy Astrid Beltrán, Rosa Amparo Quintana, Luz Yamile Aya
No se evidencia los odcumentos soportes de la acción propuesta.
Conclusión: La acción de mejora NO se ha cumplido
_________________________________________________________________
30/04/2018.  Seguimiento realizado por Deicy Beltran y Rosa Amparo Quintana  profesionales de la OCI, atendido por Carlos Bonillla, profesional  de  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</si>
  <si>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_________________________________________
01/11/2018 seguimiento realizado por las profesionales Deicy Astrid Beltrán, Rosa Amparo Quintana, Luz Yamile Aya. 
El proceso no aporta evidencia.
Conclusión: La acción de mejora NO se ha cumplido
_______________________________________________________________
30/04/2018.  Seguimiento realizado por Deicy Beltran y Rosa Amparo Quintana  profesionales de la OCI, atendido por Carlos Bonillla Subsecretaria  de Gestión Corporativa..
No se aportan evidencias que permitan inferir el cumplimiento de la acción. 
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_______________________________________________________________
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01/11/2018 seguimiento realizado por las profesionales Deicy Astrid Beltrán, Rosa Amparo Quintana, Luz Yamile Aya. 
El proceso no aporta evidencia.
Conclusión: La acción de mejora NO se ha cumplido
Recomendación: Dar por cerrada esta acción y excluirla del PMP</t>
  </si>
  <si>
    <t>4/12/2018 seguimiento realizado por las profesionales Deicy Astrid Beltrán, Rosa Amparo Quintana, Luz Yamile Aya. 
El proceso no aporta evidencia.
Conclusión: La acción de mejora NO se ha cumplido
______________________________
01/11/2018 seguimiento realizado por las profesionales Deicy Astrid Beltrán, Rosa Amparo Quintana, Luz Yamile Aya. 
El proceso no aporta evidencia.
Conclusión: La acción de mejora NO se ha cumplido
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_______________________________________________________
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</si>
  <si>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4/12/2018 seguimiento realizado por las profesionales Deicy Astrid Beltrán, Rosa Amparo Quintana, Luz Yamile Aya. 
El proceso no aporta evidencia.
Conclusión: La acción de mejora NO se ha cumplido
__________________________________
01/11/2018 seguimiento realizado por las profesionales Deicy Astrid Beltrán, Rosa Amparo Quintana, Luz Yamile Aya. 
El proceso no aporta evidencia.
Conclusión: La acción de mejora NO se ha cumplido
_______________________________________
30/04/2018 Seguimiento realizado por Deicy Beltran y Rosa Amparo Quintana  profesionales de la OCI, atendido por Carlos Bonilla.
Una vez revisadas las acciones adelantadas por la dependencia, se evidencio un avance en la ejecución de la acción, sin haberse cumplido. 
Recomendación: Reprogramar la accción que de conformidad con el procedimiento se concerto para el 31/08/2018
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</si>
  <si>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 xml:space="preserve">4/12/2018 seguimiento realizado por las profesionales Deicy Astrid Beltrán, Rosa Amparo Quintana, Luz Yamile Aya. 
El proceso no aporta evidencia.
Conclusión: La acción de mejora NO se ha cumplido
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</si>
  <si>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4/12/2018 seguimiento realizado por las profesionales Deicy Astrid Beltrán, Rosa Amparo Quintana, Luz Yamile Aya. 
El proceso no aporta evidencia.
Conclusión: La acción de mejora NO se ha cumplido
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</si>
  <si>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 xml:space="preserve">04/12/2018  Seguimiento realizado por las profesionales Deicy Astrid Beltrán, Rosa Amparo Quintana, Luz Yamile Aya
Eficacia: Una vez analizados los documentos aportados por la Subdirección Administrativa, se evidencia la actualización del   PA02-PR10 versión 2 del 05-10-2018.Sin embargo, no se da cumplimiento total al indicador propuesto por la dependencia.
Efectividad: Se evalúa una vez se cumpla en su totalidad la acción
Conclusión: Acción incumplida
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El proceso esta actualizando sus procedimientos. 
Efectividad:  Se evalúa una vez se cumpla en su totalidad la acción
Conclusión: Acción incumplida 
Recomendación: Reprogramar la acción </t>
  </si>
  <si>
    <t>No se reportan evidencias</t>
  </si>
  <si>
    <t>Falta de seguimiento  por parte de comité de conciliación y los ordenadores del gasto a las acciones de repetición.</t>
  </si>
  <si>
    <t xml:space="preserve">5/12/2018 seguimiento realizado por las profesionales Deicy Astrid Beltrán, Rosa Amparo Quintana y Luz Yamile Aya. 
No se evidencia la incluisión dentro del plan institucional de capacitación lo pertinente al manejo de la herramienta de correspondencia para los funcionarios de la SDM,  no se allegó soportes de las capacitaciones realizadas durante la vigencia 2018.
Se recomienda el analisis de todas las acciones productos de las Auditorias de PQRSD de los años 2017 y 2018, para su consolidación
__________________________________________________________________________
1-12-2017  Seguimiento realizado por Maritza Nieto,  en ejecución dentro del plazo programado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</si>
  <si>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"No peticiones con respuesta oportuna / No de Peticiones asignadas" y en la actualidad se encuentran 61 peticiones sin respuesta. Adicionalmente la acción se encuentra en ejecución.    
Se recomienda continuar con los seguimientos y dar cumplimiento a la acción. . </t>
  </si>
  <si>
    <t xml:space="preserve">04/12/2018 seguimiento realizado por las profesionales Deicy Astrid Beltrán, Rosa Amparo Quintana, Luz Yamile Aya. 
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Se recomienda continuar con los seguimientos. </t>
  </si>
  <si>
    <t xml:space="preserve">Enviar un memorando a la procuraduria con lo relacionado a las acciones de repeticion presentadas ante el comité . </t>
  </si>
  <si>
    <t>GESTION DE TRÁNSITO</t>
  </si>
  <si>
    <t>SEGUIMIENTO DE CONTRATOS Nos. 2017-1846 Y 2017-190</t>
  </si>
  <si>
    <t xml:space="preserve">Incumplimiento de condiciones establecidas contractualmente  en el Procedimiento o Manual de Contratacion y Supervision </t>
  </si>
  <si>
    <t>Debillidad en los mecanismos de seguimiento a los contratos por parte del supervisor y el profesional de la dirección asignado para desarrollar dicha funciòn.</t>
  </si>
  <si>
    <t>Realizar mesas de trabajo semestral con los responsables de los procesos con el fin de revisar el autocontrol que se lleva acabo respecto a la publicacion de los actos administrativos, teniendo en cuenta los  términos de ley  establecidos.</t>
  </si>
  <si>
    <t>Realizar socializacion a Control y Vigilancia  referente a los documentos que se deben publicar en Secop II por parte del supervisor.</t>
  </si>
  <si>
    <t>Debilidad en la apropiación de las funciones  por parte del supervisor y el profesional referente al procedimiento según lo señalado en el Manual de Supervisión y Contratación.</t>
  </si>
  <si>
    <t>Diseñar y socializar  procedimiento ténico dirigido a los supervisores,sobre como realizar el cargue de documentos contractuales  en la plataforma de Secop II.</t>
  </si>
  <si>
    <t>Realizar Plan  de Trabajo mensual con el fin de publicar la totalidad de los infomes de ejecuccion en Secop I.</t>
  </si>
  <si>
    <t>Actualizacion plataforma Secop I- Secop II con informes de ejecuccion  según manual de supervision e interventoria.</t>
  </si>
  <si>
    <t>Incumplimiento de condiciones establecidas contractualmente</t>
  </si>
  <si>
    <t>Debilidad en la aplicación del proceso de seguimiento y reporte de posibles incumplimientos o irregularidades evidenciadas del Contrato de Obra 2017-1846</t>
  </si>
  <si>
    <t>Expedir memorando dirigido al supervisor del contrato de obra 2017-1846, con el fin de recordar la aplicación del procedimiento PE01-PR18 y el Manual de Supervisión.</t>
  </si>
  <si>
    <t>Expedir oficio a la Interventoria para que se informe sobre lo notificado al Ordenador del Gasto en relación a posibles incumplimientos del contrato de obra 2017-1846.</t>
  </si>
  <si>
    <t>Emitir por parte del Ordenar del Gasto memorando a la DAL, solicitando la revisión y aprobación del proyecto de citación a audiencia, conforme lo dispone la Ley 1474 de  2011 por los posibles incumplimientos.</t>
  </si>
  <si>
    <t>Incumplimiento de las condiciones establecidas contractualmente</t>
  </si>
  <si>
    <t xml:space="preserve">Falencias en la interventoría 2017-1910 dado que no se cuenta con los informes bimestrales del contrato de obra 2017-1846 donde se evidencie lo requerido contractualmente sobre la Directiva 001 de 2011 (numeral 4 del anexo técnico del pliego de condiciones SDM-LP-053-2017) </t>
  </si>
  <si>
    <t xml:space="preserve">Expedir un oficio dirigido a la interventoria con el fin que se evidencien las acciones relacionadas con la directiva 001 de 2011, según lo establecido en el Anexo Técnico del contrato de obra 2017-1846. </t>
  </si>
  <si>
    <t>Deficiencias en el control documental y falta de entrega de la documentación correspondiente al almacén</t>
  </si>
  <si>
    <t>Legalizar ante almacén por parte del contratista de obra 2017-1846 y la interventoria 2017-1910 la entrega de los elementos implementados y suministrados durante la ejecución del contrato de obra según los cortes de obra 1 a 5</t>
  </si>
  <si>
    <t>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t>
  </si>
  <si>
    <t>Deficiencias en los documentos precontractuales.</t>
  </si>
  <si>
    <t>Indicar con claridad en los documentos precontractuales y contractuales, de los futuros contratos de obra de señalización, la participación en los diferentes comités tanto del Ordenador del Gasto como del Director de Control y Vigilancia.</t>
  </si>
  <si>
    <t>Deficiencias en los registros de seguimiento del contrato</t>
  </si>
  <si>
    <t>Emitir un documento por parte del ordenador del gasto y el director de control y vigilancia indicando la opción de delegar su participación en los comités de seguimiento definidos.</t>
  </si>
  <si>
    <t>Debilidad en el fortalecimiento hacia los contratistas de obra e interventoria en los temas relacionados con PMT</t>
  </si>
  <si>
    <t>Socializar con el delegados de la interventoria 2017-1910 y el contratista de obra 2017-1846 los aspectos relevantes asociados al tema de PMT</t>
  </si>
  <si>
    <t>Realizar solicitud a la interventoria para la entrega de los registros de calibración de los equipos de demarcación y retroreflectometro asociados al contrato de obra 2017-1846, de forma que evidencie su vigencia a lo largo del plazo de ejecución del contrato de obra 2017-1846.</t>
  </si>
  <si>
    <t>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t>
  </si>
  <si>
    <t>Falta monitoreo por parte del profesional en la verificación del cumplimiento a los tiempos estipulados en los cronogramas para la publicación por parte del supervisor y en caso de incumplimiento requerir al contratista.</t>
  </si>
  <si>
    <t>Realizar requerimiento a contratistas que incumplen la obligacion de aportar la garantia en el plazo estipulado; con el fin de dar cumplimiento a la obligacion contractual;de lo contrario se iniciara debido proceso con el fin de conminar al contratista a cumplir.</t>
  </si>
  <si>
    <t>(No. Socializaciones ejecutadas / No. socializaciones Programadas.) * 100</t>
  </si>
  <si>
    <t>Acción Correctiva</t>
  </si>
  <si>
    <t>Procedimiento publicado y socializado.</t>
  </si>
  <si>
    <t>1 Procedimiento</t>
  </si>
  <si>
    <t xml:space="preserve">Plan de Trabajo realizado/ Plan de Trabajo Programado </t>
  </si>
  <si>
    <t>(No. de informes publicados / No. total de informes del contrato 2017-1846) * 100</t>
  </si>
  <si>
    <t>(Notificaciones realizadas al Ordenador del Gasto sobre incumplimientos en la ejecución del contrato / Notificaciones requeridas)*100</t>
  </si>
  <si>
    <t>Notificaciones</t>
  </si>
  <si>
    <t>Memorando expedido al interventor 2017-1910</t>
  </si>
  <si>
    <t>1 Memorando</t>
  </si>
  <si>
    <t>Oficio expedido al Interventor 2017-1910</t>
  </si>
  <si>
    <t>1 Oficio</t>
  </si>
  <si>
    <t>Memorando enviado a la DAL</t>
  </si>
  <si>
    <t>Oficio expedido a la interventoria 2017-1910</t>
  </si>
  <si>
    <t>Número de legalización de Entregas a almacén para los cortes de obra 1 a 5</t>
  </si>
  <si>
    <t>5 Legalizaciones</t>
  </si>
  <si>
    <t>(Número de legalización de Entregas a almacén realizados desde el mes 6 / Cortes de obra posteriores al mes 6) * 100</t>
  </si>
  <si>
    <t>(Número de contratos de interventoría de señalización estructurados que incluyan con mayor detalle los participantes a los comités de seguimiento / Número total de contratos de interventoria de señalización estructurados)* 100</t>
  </si>
  <si>
    <t xml:space="preserve">Documento del ordenador del gasto y el Director de Control y Vigilancia </t>
  </si>
  <si>
    <t>1 Documento</t>
  </si>
  <si>
    <t xml:space="preserve">Socialización sobre PMT realizada en el marco del contrato 2017-1846. </t>
  </si>
  <si>
    <t>1 Socialización</t>
  </si>
  <si>
    <t>Solicitúd a la interventoria</t>
  </si>
  <si>
    <t>1 Solicitúd</t>
  </si>
  <si>
    <t>(Certificados de calibración aportados / Certificados de calibración requeridos)*100</t>
  </si>
  <si>
    <t>(No. De requerimientos efectuados (proceso sacionatorio) / No. Total de requerimientos). * 100</t>
  </si>
  <si>
    <t xml:space="preserve">Nicolás Adolfo Correal Huertas </t>
  </si>
  <si>
    <t>Diana Lucía Vidal Caicedo</t>
  </si>
  <si>
    <t>114-2018</t>
  </si>
  <si>
    <t>115-2018</t>
  </si>
  <si>
    <t>117-2018</t>
  </si>
  <si>
    <t>118-2018</t>
  </si>
  <si>
    <t>119-2018</t>
  </si>
  <si>
    <t>120-2018</t>
  </si>
  <si>
    <t>121-2018</t>
  </si>
  <si>
    <t>122-2018</t>
  </si>
  <si>
    <t>123-2018</t>
  </si>
  <si>
    <t xml:space="preserve">
Realizar e implementar lista de chequeo para
para verificación de los requisitos a tener en cuenta para estructuración de los estudios previos y socializarlos
a los estructuradores del proyecto 6219 de la DCV.</t>
  </si>
  <si>
    <t>NO CONFORMIDAD No. 1 
Se evidencia la publicacion, con posterioridad a los tres (03) dias de suscripcion de los actos administrativos.</t>
  </si>
  <si>
    <t xml:space="preserve">100% 
</t>
  </si>
  <si>
    <t>NO CONFORMIDAD No. 2
Se evidencia que los informes de ejecucion de los Contratos 2017-1846 y 2017-1910,no se han subido en las plataformas de Secop I y Secop II.</t>
  </si>
  <si>
    <t>NO CONFORMIDAD No. 4
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
NO CONFORMIDAD No. 12
Se evidencia un atraso en el componente de consultoría, toda vez que, a la fecha de presentación del quinto informe, correspondiente a la ejecución del mes de junio a julio, el contratista SEÑALIZAR, debía tener aprobadas en diseños 350,78 Ha y solo contaba con el 61,87%. 
Lo anterior permite inferir que el contratista no va a lograr alcanzar el cumplimiento de las metas durante el plazo de ejecución del contrato de 10 meses, teniendo en cuenta el nivel de atrado y el tiempo de ejecución.
NO CONFORMIDAD No. 13
No se pudo evidenciar trazabilidad de requerimientos realizados a SEÑALIZAR por parte de la interventoria, con ocasión a los incumplimientos presentados en la ejecución contractual.
Asi como tampoco se pudo establecer el inicio del procedimiento para  la aplicación de multas.
NO CONFORMIDAD No. 14
No se pudo evidenciar trazabilidad de la información remitida a la Entidad, informando sobre las demoras y atrasos en que incurrió el contratista.
NO CONFORMIDAD No. 15
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
NO CONFORMIDAD No. 16
No se pudo evidenciar el inicio del proceso sancionatorio por parte de la entidad.
NO CONFORMIDAD No. 18
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
NO CONFORMIDAD No. 19
No se evidencia ejecución presupuestal acorde con el tiempo de ejecución contractual</t>
  </si>
  <si>
    <t xml:space="preserve">Notificar al Ordenador del Gasto para que se desarrollen las acciones pertinentes por posibles incumplimientos del contrato de obra 2017-1846. </t>
  </si>
  <si>
    <t>NO CONFORMIDAD No. 5
En el contrato 2017-1846, no se evidencia cumplimiento a la obligación contractual en el ítem 35 numeral 7.3, plasmada en los estudios previos, relacionada con el cumplimento de la Directiva 001 de 2011</t>
  </si>
  <si>
    <t>NO CONFORMIDAD No. 6
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t>
  </si>
  <si>
    <t>NO CONFORMIDAD No. 7
No se evidencia cumplimiento total del anexo técnico numerales 4.3.4, 4.3.5 y 4.3.6 que determinan que se deben realizar comités técnicos e interdisciplinarios de supervisión
NO CONFORMIDAD No. 17
No se pudo evidenciar los comités de seguimiento de interventoria y los comités de representantes legales. De los cuales solamente se anexa mes de julio y agosto, siendo la oblicación mensual y la asistencia del Ordenador del Gasto</t>
  </si>
  <si>
    <t>NO CONFORMIDAD No. 8
No se evidenció el cumplimiento del apendice C, que hace referencia a las condiciones y parametros a tener en cuenta durante la ejecución de los Planes de Manejo de Tráfico en lo atinente a ".. Al inicio del contrato se realizará una capacitación por parte de la SDM al personal que estará a cargo de los frentes tanto de contratista como de interventoría, mínimo deberán asistir a esta capacitación el Director como el Residente de obra y de interventoría"</t>
  </si>
  <si>
    <t>NO CONFORMIDAD No. 9
No se evidenció cumplimiento de la obligación contractual señalada en el ítem 15 numeral 7.3 "estudios previos", toda vez que se solicitó evidencia de los certificados de calibración del equipo mínimo requerido, que se presentó al inicio del contrato y los presentados en los meses de mayo y agosto.
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
Según los nombres listado en la Tabla 7 del anexo técnico unicamente se allego certificación de calibración del retroreflectometro, no evidenciandose la calibración de los demás elementos, que se debian aportar al firmar el acta de inicio del contrato</t>
  </si>
  <si>
    <t>OBSERVACIÓN (No. 20)
No se evidencia cumplimiento del cronograma establecido en el Proceso SDM-LP-053-2017, se indica que el plazo para allegar las garantias es a los tres (3) dias habiles siguientes de la suscripcion del contrato que fue 21 de diciembre sin embargo, se aportaron el 28 de diciembre de 2017.</t>
  </si>
  <si>
    <t xml:space="preserve">“El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t>
  </si>
  <si>
    <t xml:space="preserve">Seguimiento y monitoreo inoportunos y/o inadecuados a las herramientas de control del SIG (procesos) </t>
  </si>
  <si>
    <t>Error involuntario al momento de la digitación  de actualización de la fecha de suscripción del contrato</t>
  </si>
  <si>
    <t>Actualizar el POA en la fecha real de suscripción del contrato</t>
  </si>
  <si>
    <t>Cruce de versiones de POA de inversión al momento de la publicación</t>
  </si>
  <si>
    <t xml:space="preserve">Revisar el POA de gestión previa a la remisión para la publicación </t>
  </si>
  <si>
    <t xml:space="preserve">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t>
  </si>
  <si>
    <t>La metodología para la administración del riesgo del BID es diferente a la de la SDM.</t>
  </si>
  <si>
    <t xml:space="preserve">Actualización de la Matriz de riesgo, que se remite en el informe semestral al BID de acuerdo a lo consignado en el informe de seguimiento y evaluación
</t>
  </si>
  <si>
    <t>Sobrecalificación de la probabilidad del riesgo “Limitada coordinación entre actores participantes - /Interacción con otras entidades” debido a la incertidumbre respecto al acompañamiento de las demás entidades en el desarrollo de proyecto</t>
  </si>
  <si>
    <t xml:space="preserve">Hacer seguimiento y Monitoreo al cumplimiento de las acciones para mitigar el riesgo residual. (POA de gestión)  en el mapa de riesgos  </t>
  </si>
  <si>
    <t xml:space="preserve"> Corrección </t>
  </si>
  <si>
    <t>POA actualizado/POA formulado</t>
  </si>
  <si>
    <t>POA de gestión revisado/POA de gestión formulado</t>
  </si>
  <si>
    <t xml:space="preserve">Mapa de Riesgos con los riesgos relacionados con el BID actualizados
</t>
  </si>
  <si>
    <t xml:space="preserve">Mapa de Riesgos con seguimiento y Monitoreo de las acciones para mitigar el riesgo residual relacionados con el BID actualizados
</t>
  </si>
  <si>
    <t>124-2018</t>
  </si>
  <si>
    <t>125-2018</t>
  </si>
  <si>
    <t>DESPACHO</t>
  </si>
  <si>
    <t>EVALUACIÓN Y SEGUIMIENTO AL CONVENIO DEL BID (ATN/OC-15830-CO)</t>
  </si>
  <si>
    <t>SUBSECRETARÍA (ANTES DEL REDISEÑO)</t>
  </si>
  <si>
    <t>SUBSECRETARÍA (DESPUES DEL REDISEÑO)</t>
  </si>
  <si>
    <t>RESPONSABLE DE LA EJECUCIÓN (ANTES DEL REDISEÑO)</t>
  </si>
  <si>
    <t>RESPONSABLE DE LA EJECUCIÓN (DESPUES DEL REDISEÑO)</t>
  </si>
  <si>
    <t>ÁREA RESPONSABLE (ANTES DEL REDISEÑO)</t>
  </si>
  <si>
    <t>ÁREA RESPONSABLE (DESPUES DEL REDISEÑO)</t>
  </si>
  <si>
    <t xml:space="preserve">SUBDIRECCIÓN DE CONTRAVENCIONES </t>
  </si>
  <si>
    <t>SUBSECRETARÍA DE SERVICIOS A LA CIUDADANÍA</t>
  </si>
  <si>
    <t>DIRECCIÓN DE GESTIÓN DE COBRO</t>
  </si>
  <si>
    <t>DIRECCIÓN DE ATENCIÓN AL CIUDADANO</t>
  </si>
  <si>
    <t>SUBDIRECCIÓN DE SEÑALIZACIÓN</t>
  </si>
  <si>
    <t>SUBSECRETARÍA DE GESTIÓN DE LA MOVILIDAD</t>
  </si>
  <si>
    <t>SUBDIRECCIÓN DE CONTROL DE TRÁNSITO Y TRANSPORTE</t>
  </si>
  <si>
    <t>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
Conforme a lo anterior se mantiene abierta la acción y se recomienda adelantar las acciones pertinentes para dar cumplimiento a la misma, en ocasion a que ya se ha reprogramado en dos ocasiones.
____________________________________
31/10/2018: A tavés del radicado SDM-DCV-232351-2018 de fecha 31/10/2018, el proceso solicita la reprogramación teniendo en cuenta el cruce de información que se viene efectuando de los policiales capacitados respecto a los policiales adscrtios al convenio
De acuerdo a lo anterior se reprograma la acción al 31/12/2018 y se recomienda adelantar la gestion que permita su cumplimiento, por cuanto es la 2 reprogramación efectuada (PV01-PR04)
__________________________________________________________________________
30/10/2018: No se aporta evidencia de la ejecución de la actividad.
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
_________________________________________________
04/10/2018: NO se cumplio la acción establecida.
Se recomienda solicitar la reprogramación de la acción, con la justificación correspondiente de conformidad con lo establecido en el Procedimiento PV01-PR04 
_________________________________________________
23/04/2018: Se aporta evidencia de capacitación en 6 sesiones realizadas desdel el 31 de Agosto al 26 de Octubre  del 2017 a 683 policias, quedando pendiente las evidencias de las capacitaciones realizadas a los 317 policias faltantes de conformidad con el indicador propuesto.
Se recomienda reprogramar la acción de tal manera que se cumpla en el nuevo término establecido. El equipo operativo  solicita la reprogramación hasta el 30/06/2018
____________________________________________________________
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</si>
  <si>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t xml:space="preserve"> </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</si>
  <si>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</si>
  <si>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</si>
  <si>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</si>
  <si>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</si>
  <si>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</si>
  <si>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No se ha realizado la inclusión del Plan o Programa de capacitación en gestión documental aprobado por el Comité Interno de Archivo en el PIC.</t>
  </si>
  <si>
    <t>Incluir dentro del Plan Institucional de Capacitación de la entidad, el componente de gestión documental del Programa de gestión documental PGD y ejecutarlo.</t>
  </si>
  <si>
    <t>Se sugiere que la entidad integre al equipo de trabajo un profesional que acerdite título Ingeniero de sistemas con conocimientos en gestión documental para la elaboración e implementación del plan de preservación digital a largo plazo.</t>
  </si>
  <si>
    <t>No se ha vinculado un profesional ingeniero de sistemas con conocimientos en gestión documental para apoyar las actividades de gestión documental.</t>
  </si>
  <si>
    <t>Vincular al equipo de gestión documental de la Secretaría, un ingeniero de sistemas con conocimientos en gestión documental para apoyar las actividades del Plan de preservación digital y la gestión documental electrónica.</t>
  </si>
  <si>
    <t>Se sugiere a la entidad normalizar el proceso o procedimiento de eliminación de documentos y tener en cuenta lo establecido en el artículo 18 del Acuerdo 03 de 2015 del Archivo General de la Nación, con referencia al proceso en mención.</t>
  </si>
  <si>
    <t>No se analizó el tratamiento de las eliminaciones desde el esquema de las operaciones de la gestión documental y no se analizó lo establecido en la materia por el Acuerdo 03 de 2015, art. 18.</t>
  </si>
  <si>
    <t>Diseñar, aprobar y publicar el procedimiento de disposición final de documentos teniendo en cuenta lo establecido en la materia por el Acuerdo 03 de 2015, art. 18.</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</si>
  <si>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</si>
  <si>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</si>
  <si>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</si>
  <si>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126-2018</t>
  </si>
  <si>
    <t>127-2018</t>
  </si>
  <si>
    <t>128-2018</t>
  </si>
  <si>
    <t>129-2018</t>
  </si>
  <si>
    <t>130-2018</t>
  </si>
  <si>
    <t>Indicadores de gestión documental implementados/ indicadores aprobados.* 100</t>
  </si>
  <si>
    <t>100% de Indicadores de gestión documental implementados.</t>
  </si>
  <si>
    <t>Sesiones de capacitación en gestión documental  realizadas/ sesiones de capacitación en gestión documental programadas*100.</t>
  </si>
  <si>
    <t>100% de sesiones de capacitación realizadas.</t>
  </si>
  <si>
    <t>Profesional ingeniero de sistemas con conocimientos en gestión documental vinculado al equipo de gestión documental.</t>
  </si>
  <si>
    <t>Un Profesional ingeniero de sistemas con conocimientos en gestión documental vinculado al equipo de gestión documental.</t>
  </si>
  <si>
    <t>Procedimiento de disposición final de documentos publicado.</t>
  </si>
  <si>
    <t>Un procedimiento de disposición final de documentos publicado.</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</si>
  <si>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</si>
  <si>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</si>
  <si>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 xml:space="preserve">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t>
  </si>
  <si>
    <t>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t>
  </si>
  <si>
    <t xml:space="preserve">Dirección de Control y Vigilancia
</t>
  </si>
  <si>
    <t>AUDITORÍA CONTRATACIÓN, EN CUMPLIMIENTO DEL DECRETO DISTRITAL 371 DE 2010</t>
  </si>
  <si>
    <t>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t>
  </si>
  <si>
    <t xml:space="preserve">Seguimiento y monitoreo inoportuno y/o inadecuado a las herramientas de control del SIG (procesos) </t>
  </si>
  <si>
    <t>Debilidad en el Seguimiento a los procedimientos por parte de la Direccion teniendo en cuenta la reorganización institucional.</t>
  </si>
  <si>
    <t>Realizar mesa  trimestral  de trabajo con los responsables de los procedimientos; con el fin de revisar la adecuación, conveniencia y alineación del o los procedimientos o instructivos de la Subsecretaria de Gestión Juridica.</t>
  </si>
  <si>
    <t>Revisar, Actualizar, publicar y socializar el/los  procedimientos o instructivos que continuan según rediseño PAO5-PR12/PAO5-PR15/PAO5-PR16/PAO5-PR17/PAO5-PR18/PAO5-PR19/PAO5-PR20/PAO5-PR21.establecidos por el proceso para la ejecucion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</si>
  <si>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</si>
  <si>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</si>
  <si>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Plan  de Trabajo y publicar los infomes de ejecuccion en Secop I.</t>
  </si>
  <si>
    <t>Realizar seguimientos trimestrales a la información de los contratos registrados en el SECOP II</t>
  </si>
  <si>
    <t>Actualizacion de la plataforma Secop I( DAL)- Secop II ( Supervisores) con informes de ejecuccion  según manual de supervision e interventoria</t>
  </si>
  <si>
    <t>N° Conformidad 3 No se evidencio retroalimentación de las experiencias exitosas o no en materia de ejecución contractual, conforme lo determina el Decreto 371 de 2010.</t>
  </si>
  <si>
    <t>Incumplimiento de las condiciones en materia de ejecucion contractual según Decreto 371 de 2010.</t>
  </si>
  <si>
    <t>Desconocimiento de la normatividad según lo estipulado en el Decreto 371 de 2010 numeral 7 del artículo 2 por parte del profesional a cargo.</t>
  </si>
  <si>
    <t xml:space="preserve">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
</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</si>
  <si>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</si>
  <si>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</si>
  <si>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</si>
  <si>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Revisar los expedientes contractuales 2017-1781- 2017-1857, 2017-1850, 2018-355 2018-356, y remitir oficio al contratista para allegue las pólizas que evidencien el cubrimiento desde el incio hasta el final del contrato.</t>
  </si>
  <si>
    <t xml:space="preserve">Expedir y socializar memorando o circular por parte de los Ordenadores del Gasto a los Supervisores en la que se haga la solicitud  para revisión de los contratos que requieran poliza (Cubrimiento) </t>
  </si>
  <si>
    <t xml:space="preserve">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t>
  </si>
  <si>
    <t xml:space="preserve">Socializar con los supervisores el Manual de Supervisión e Interventoria, en lo relacionado con los requisitos que se deben tener en cuenta para firmar acta de inicio. </t>
  </si>
  <si>
    <t xml:space="preserve">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t>
  </si>
  <si>
    <t xml:space="preserve">Diseñar y divulgar lista de chequeo con los requisitos exigidos para la sucripción del acta de inicio </t>
  </si>
  <si>
    <t xml:space="preserve">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t>
  </si>
  <si>
    <t>Incumplimiento de las condiciones en materia de ejecucion contractual según Decreto 371 de 2010</t>
  </si>
  <si>
    <t>Necesidad de cumplir con las solicitudes de contratación en los tiempos estipulados para ello (ley de garantías).</t>
  </si>
  <si>
    <t>Actualizacion del/los procedimientos, donde se analice la exclución de  imprimir los correos donde se hace la devolucion de documentos y adjuntarlos en el expediente  teniendo en cuenta que por el aumento de la contratacion es imposible realizar dicha actividad.</t>
  </si>
  <si>
    <t>N° Conformidad 7 Se observó que se están designando como supervisores a contratistas, contraviniendo lo establecido en la normatividad vigente</t>
  </si>
  <si>
    <t xml:space="preserve">Desconocimiento de la normatividad vigente.
</t>
  </si>
  <si>
    <t xml:space="preserve">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t>
  </si>
  <si>
    <t>Desconocimiento de la normatividad vigente.</t>
  </si>
  <si>
    <t>Socializar con los supervisores y apoyos a la supervisión la circular 002 del 02 de marzo de 2018, especificamente el titulo  "Supervisión e interventoría" con el fin de dar a conocer la nueva directriz y evitar que los contratistas acepten supervisiones.</t>
  </si>
  <si>
    <t>Verificar por parte de los responsables de la revisión de los documentos contractuales de las subsecretarías las actas de asignación de supervisión antes de la firma del ordenador del gasto</t>
  </si>
  <si>
    <t>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</si>
  <si>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Gestion Documental.</t>
  </si>
  <si>
    <t>Falta de cuidado por parte del personal del archivo al momento de archivar los documentos, teniendo en cuenta que en algunas ocasiones se requieren para el cumplimiento de otras actividades de la Direccion de Asuntos Legales.</t>
  </si>
  <si>
    <t>Realizar plan de trabajo para  revisar la totalidad de expedientes contractuales 2017-2018 con el fin de verificar la organización de los mismos.</t>
  </si>
  <si>
    <t>Incumplimiento a procedimiento de Gestion Documental.</t>
  </si>
  <si>
    <t>Expedientes contractuales evidenciados en la auditoria corregidos,actualizados, completos,organizados cronologicamente y archivados.</t>
  </si>
  <si>
    <t>Acción correctiva</t>
  </si>
  <si>
    <t xml:space="preserve">3 MESAS DE TRABAJO </t>
  </si>
  <si>
    <t>CORRECCION</t>
  </si>
  <si>
    <t>Actualización, publicación y socialización del o los procedimientos  o instructivos.</t>
  </si>
  <si>
    <t xml:space="preserve"> procedimiento o instructivo actualizado, publicados y socializados</t>
  </si>
  <si>
    <t>Plan de trabajo Realizado y ejecutado/Plan de Trabajo Programado y ejecutado</t>
  </si>
  <si>
    <t>Seguimientos realizados/seguimientos programados</t>
  </si>
  <si>
    <t xml:space="preserve">N° total de informes Publicados/N° total de Contratos Secop I
</t>
  </si>
  <si>
    <t>N° total de informes Publicados/N° total de Contratos Secop II</t>
  </si>
  <si>
    <t>Circular publicada y socializada.</t>
  </si>
  <si>
    <t>Número de contratos revisados objeto de la auditoria / Número de oficios remitidos a los contratistas.</t>
  </si>
  <si>
    <t xml:space="preserve">Circular o Memorando expedido y socializado </t>
  </si>
  <si>
    <t>Número de supervisores socializados/ número de supervisores convocados</t>
  </si>
  <si>
    <t>1 lista de chequeo</t>
  </si>
  <si>
    <t>Número de espedientes revisados / Número de expedientes encontrados con contrtista como supervisor.</t>
  </si>
  <si>
    <t xml:space="preserve">Supervisores y apoyos a la supervisión socializados de todas las dependencias que hacen parte del proceso de Gestíon Legal y Contractual. </t>
  </si>
  <si>
    <t>Número de contratos suscritos / Número de actas de asignación de supervisión verificadas</t>
  </si>
  <si>
    <t>Plan de trabajo Realizado/Plan de Trabajo Programado.</t>
  </si>
  <si>
    <t>Contratos corregidos,actualizados, completos,organizados cronologicamente y archivados.</t>
  </si>
  <si>
    <t>131-2018</t>
  </si>
  <si>
    <t>132-2018</t>
  </si>
  <si>
    <t>133-2018</t>
  </si>
  <si>
    <t>134-2018</t>
  </si>
  <si>
    <t>135-2018</t>
  </si>
  <si>
    <t>136-2018</t>
  </si>
  <si>
    <t>137-2018</t>
  </si>
  <si>
    <t>138-2018</t>
  </si>
  <si>
    <t>Procedimiento o instructivo actualizado</t>
  </si>
  <si>
    <t>Contar con la dirección actualizada de los ciudadanos</t>
  </si>
  <si>
    <t>139-2018</t>
  </si>
  <si>
    <t>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t>
  </si>
  <si>
    <t>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t>
  </si>
  <si>
    <t>17/01/2019: No se presento evidencia del cumplimiento de la ejecución de esta acción</t>
  </si>
  <si>
    <t>17/01/2019: No se presento evidencia del cumplimiento de la ejecución de esta acción
______________________________________________
03/12/2018: Se recomienda revisar y ajustar el indicador y la meta proppuesta,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________________________________________________________________
05/10/2018: De acuerdo a la justificación presentada, ésta no corresponde a la acción establecida  por lo cual se mantiene abierta la acción y se recomienda reprogramar de conformidad con lo establecido en el PV01-PR04.
________________________________________</t>
  </si>
  <si>
    <t xml:space="preserve">17/01/2019: No se presento evidencia del cumplimiento de la ejecución de esta acción
______________________________________________
03/12/2018: Se recomienda revisar y ajustar el indicador y la meta propuesta, así como establecer la corrección enfocada a responder de manera oportuna todas las PQRSD.
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
_____________________________________________________________________
30/10/2018: No se aporta evidencia que de cuenta de la ejecución de la acción establecida,.
Se recomienda reprogramar teniendo en cuenta lo establecido en el PV01-PR04
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</si>
  <si>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17/01/2019: No se presento evidencia del cumplimiento de la ejecución de esta acción
__________________________________________
31/10/2018: A tavés del radicado SDM-DCV-232351-2018 de fecha 31/10/2018, el proceso solicita la reprogramación teniendo en cuenta que a consideración de la dirección no ha exisitido merito suficiente para remitir a la OCD, lo cual no se encuentra documentado.
De acuerdo a lo anterior se reprograma la acción al 31/12/2018 y se recomienda adelantar la gestion que permita su cumplimiento, por cuanto es la 2 reprogramación efectuada (PV01-PR04)
_______________________________________
04/10/2018: No se aporta evidencia de cumplimiento, por lo cual se recomienda solicitar la reprogramación de la acción de conformidad con lo establecido en el PV1-PR04
_______________________________________
23/04/2018:  No se aporta evidencia que permita evaluar la ejecución de esta acción
Se recomienda reprogramar la acción de tal manera que se cumpla en el nuevo término establecido. El equipo operativo solicita la reprogramación hasta el 30/06/2018</t>
  </si>
  <si>
    <t xml:space="preserve">17/01/2019: No se presento evidencia del cumplimiento de la ejecución de esta acción
__________________________________________
23/04/2018: No se evidencia el cumplimiento del indicador se recomienda su reprogramación
_____________________________________________________________________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</si>
  <si>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</si>
  <si>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</si>
  <si>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 xml:space="preserve">17/01/2019: No se presento evidencia del cumplimiento de la ejecución de esta acción
__________________________________________
30/10/2018: A tavés del radicado SDM-DCV-232351-2018 de fecha 31/10/2018, el proceso solicita la reprogramación teniendo en cuenta a que se viene implmentando una herramienta de seguimiento a los requerimientos efectuados a la policia, la cual empiezará a operar a partir del 01/11/2018
De acuerdo a lo anterior se reprograma la acción al 31/12/2018 y se recomienda adelantar la gestion que permita su cumplimiento, por cuanto es la 2 reprogramación efectuada (PV01-PR04)
___________________________________________________________________
23/04/2018: No se aporta evidencia de su ejecución
Se solicita su reprogramación de la accion
_____________________________________
1-12-2017  Seguimiento realizado por Maritza Nieto,  en ejecución dentro del plazo programado </t>
  </si>
  <si>
    <t>El proceso no aporto evidencias contundentes que permitan determinar su cumplimiento.  Por lo cual se recomienda solicitar a la OCI, su reprogramación.</t>
  </si>
  <si>
    <t>El proceso no aporto evidencias contundentes que permitan determinar su cumplimiento.  Por lo cual se recomienda solicitar a la OCI, su reprogramación.
_____________________________________________________________________________________________________
31/10/2018.  Seguimiento realizado por Luis Alberto Triana Lozada, profesional de la OCI, atendido por Sonia Gaona Profesional de la Dirección de Transporte e Infraestructura.
En atención a correo electronico del 05/10/2018, el proceso solicitar que se reprograme la fecha de terminación de la acción para el 30/12/2018.</t>
  </si>
  <si>
    <t>Deicy Astrid Beltrán y Rosa Amparo Quintana.</t>
  </si>
  <si>
    <t xml:space="preserve">
19/12/2018  Seguimiento realizado por las profesionales Deicy Astrid Beltrán y  Rosa Amparo Quintana.
Una vez analizados los documentos aportados por la Subdirección Administrativa, se evidenció gestión por parte del proceso, relacionada con la actualización de la matriz de cumplimiento legal, sin embargo, no se da cumplimiento al indicador propuesto por la dependencia "Circular remitida a los responsables de proyectar y tramitar las Comisiones de Servicio y Estudio". 
Efectividad: Se evalúa una vez se cumpla en su totalidad la acción
Conclusión: Acción incumplida- Acción Abierta
_______________________________
04/12/2018  Seguimiento realizado por las profesionales Deicy Astrid Beltrán, Rosa Amparo Quintana, Luz Yamile Aya
Una vez analizados los documentos aportados por la Subdirección Administrativa, se evidenció gestión por parte del proceso, sin embargo, no se da cumplimiento al indicador propuesto por la dependencia.
Efectividad: Se evalúa una vez se cumpla en su totalidad la acción
Conclusión: Acción incumplida
_____________________________________________________
No se aporto evidencia por parte del proceso
Conclusión: Acción Abierta
31/10/2018  Seguimiento realizado por las profesionales Deicy Astrid Beltrán, Rosa Amparo Quintana, Luz Yamile Aya
No se aporto evidencia por parte del proceso
Conclusión: Acción Abierta
___________________________________
30/04/2018 Seguimiento realizado por Deicy Beltrán y Rosa Amparo Quintana profesionales de la OCI y atendido por Carlos Bonilla 
Eficacia: el responsable solicita la reprogramación de la acción para el 31/05/2018, Debido a que no se evidencia el cumplimiento de la acción
Efectividad: No se puede verificar la efectividad, toda vez que no se ha dado cumplimiento  a la acción.
Recomendación:  Reprogramar  la acción, el responsable deberá adelantar acciones para su cumplimiento.
---------------------------------------------------------------
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</si>
  <si>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19/12/2018  Seguimiento realizado por las profesionales Deicy Astrid Beltrán y  Rosa Amparo Quintana.
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
Efectividad: Se evalúa una vez se cumpla en su totalidad la acción
Conclusión: Acción incumplida
___________________________________________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
Efectividad: Se evalúa una vez se cumpla en su totalidad la acción
Conclusión: Acción incumplida
_________________________________________________
31/10/2018  Seguimiento realizado por las profesionales Deicy Astrid Beltrán, Rosa Amparo Quintana, Luz Yamile Aya
No se aporto evidencia por parte del proceso
Conclusión: Acción Abierta
________________________
30/04/2018 Seguimiento realizado por Deicy Beltran- Amparo Quintana , atendida por Carlos Bonilla
La acción se encuentra dentro del periodo de ejecución
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</si>
  <si>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19/12/2018 Seguimiento realizado por las profesionales Deicy Astrid Beltrán y  Rosa Amparo Quintana.
Se evidencia el incumplimiento de la acción, toda vez que no se han actualizado la totalidad de los documentos  señalados precdentemente por la tanto, no se han actaulizado. 
Conclusión Accion incumplida. Acción abierta.   
__________________
04/12/2018  Seguimiento realizado por las profesionales Deicy Astrid Beltrán, Rosa Amparo Quintana, Luz Yamile Aya
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
Efectividad: Se evalúa una vez se cumpla en su totalidad la acción
Conclusión: Acción incumplida</t>
  </si>
  <si>
    <t xml:space="preserve">Deicy Astrid Beltrán,Rosa Amparo Quintana. </t>
  </si>
  <si>
    <t>María Janneth Romero M</t>
  </si>
  <si>
    <t>28/12/2018: Auditor: María Janneth Romero M.
Actividad programada para realizar en el primer semestre de la vigencia 2019</t>
  </si>
  <si>
    <t>Realizar la actualización,publicaciión y socialización de los procedimientos PM03-PR07, PM03-PR15 y PM03-PR17, la matriz de cumplimiento de lo legal y el glosario del proceso de Regulación y Control.
Como resutado de la auditoria Contravencional 2018, el proceso indica que se va a realizar la actualización y socialización de los procedimientos PM03-PR17 y PM03-PR20 (Se unificaran en un solo procedimiento)</t>
  </si>
  <si>
    <t xml:space="preserve">24/01/2019: Se reprograma de conformidad con la formulación del PMP producto de la Auditoria Contravencional
_______________________________________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</si>
  <si>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001-2019</t>
  </si>
  <si>
    <t>AUDITORIA CONTRAVENCIONAL</t>
  </si>
  <si>
    <t>Los procedimientos PM03-PR15 y PM03-PR17, la matriz de cumplimiento de lo legal, el glosario, presentan inconsistencias y no se han incorporado la totalidad de los controles; tal como se describen el capítulo B del desarrollo de la auditoria</t>
  </si>
  <si>
    <t>Ejecución de un trámite o servicio a la ciudadanía, incumpliendo los requisitos, con el propósito de obtener un beneficio propio o para un tercero.</t>
  </si>
  <si>
    <t>Realizar seguimiento a los procedimientos PM03-PR17 y PM03-PR20</t>
  </si>
  <si>
    <t>Deficiencia en la actualización de los documentos del proceso</t>
  </si>
  <si>
    <t>Un seguimiento realizado al procedimiento</t>
  </si>
  <si>
    <t>1 Acta de Reunión</t>
  </si>
  <si>
    <t xml:space="preserve">24/01/2019: Se reprograma de conformidad con la formulacion del PMP resultado de la Auditoria Contravencional realizada en noviembre de 2018.
________________________________
30/10/2018: Se aporta como evidencia la presentación realizada a través de correo electrónico de fecha 28/09/2018 con los documentos que hicieron parte de la misma.
Se encuentra pendiente la actualización de los procedimientos, por lo tanto se recomienda reprogramar la acción de conformidad con lo establecido en el PV01-PR04
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t>
  </si>
  <si>
    <t>Realizar seguimiento al procedimiento PM03-PR15</t>
  </si>
  <si>
    <t xml:space="preserve">24/01/2019: Se reprograma de acuerdo a la formulación del PMP producto de la Auditoria Contravencional de noviembre de 2018
____________________________
17/01/2019: No se presento evidencia del cumplimiento de la ejecución de esta acción
______________________________________________
30/10/2018: NO se aporta evidencia que de cuenta del cumplimiento de la acción establecida, por lo cual se recomienda la reprogramación de la misma, atendiendo lo dispuesto en el PV01-PR04 
___________________________________________________
30/08/2018: Se reprograma la acción en respuesta a la solicitud realizada por el proceso a través del memorando SDM-DPA-173356-2018. (Respuesta dada a través del radicado SDM-OCI-183358-2018)
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No se aporta evidencia de esta actividad.
Se recomienda reprogramar la acción de tal manera que se cumpla en el nuevo término establecido. El equipo operativo  solicita la reprogramación hasta el 30/06/2018
______________________________________________________
No se realizó seguimiento teniendo en cuenta que la acción aún se encuentra en ejecución </t>
  </si>
  <si>
    <t>002-2019</t>
  </si>
  <si>
    <t>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t>
  </si>
  <si>
    <t>Realizar seguimiento al los procedimientos PM03-PR11, PM03-PR13 y PM03-PR14</t>
  </si>
  <si>
    <t>Un seguimiento realizado a los procedimientos</t>
  </si>
  <si>
    <t xml:space="preserve">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t>
  </si>
  <si>
    <t>TEMA PROBLEMA  (RIESGOS)</t>
  </si>
  <si>
    <t>MOTIVO DEL HALLAZGO (CAUSA)</t>
  </si>
  <si>
    <t xml:space="preserve">Actualizar PM03-PR12 Procedimiento para la audiencia de órdenes de comparendo por conducir en Estado de Embriaguez </t>
  </si>
  <si>
    <t>Realizar seguimiento al procedimientos PM03-PR12</t>
  </si>
  <si>
    <t>Actualizar PM03-PR18 Procedimiento de Investigaciones Administrativas por presunta infracción a las normas de Transporte Público</t>
  </si>
  <si>
    <t>Realizar seguimiento al procedimientos PM03-PR18</t>
  </si>
  <si>
    <t>Acta de reunión</t>
  </si>
  <si>
    <t>Juan Carlos Espeleta</t>
  </si>
  <si>
    <t>003-2019</t>
  </si>
  <si>
    <t xml:space="preserve">Contestar las PQRS que se encontraban fuera de términos a 28/09/2018. </t>
  </si>
  <si>
    <t>Realizar un seguimiento mensual a las acciones del plan de mejoramiento por procesos</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</si>
  <si>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</si>
  <si>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</si>
  <si>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Incorporar los cumplidos del 2016 al 2018, los expedientes que se encuentran sin archivar de acuerdo al informe de auditoria</t>
  </si>
  <si>
    <t>Elaborar la Hoja de Control para incorporar en los expedientes que por TRD hayan cerrado su tiempo de retención de la vigencia 2017 al 2018, que se encuentran en el archivo de Calle 13, el cual fue revisado en la Auditoria Interna</t>
  </si>
  <si>
    <t xml:space="preserve">Entregar los expedientes con vigencia 2018 a segunda instancia  que se encuentren en los términos de ley </t>
  </si>
  <si>
    <t xml:space="preserve">Archivar los documentos de entrega de vehículos inmovilizados  </t>
  </si>
  <si>
    <t xml:space="preserve">Archivar los documentos del grupo de Subsanaciones que se encuentran en los puestos de trabajo evidenciados en la auditoria interna </t>
  </si>
  <si>
    <t>Realizar seguimiento a las acciones planteadas para dar cumplimiento a lo dispuesto en las TRD para la organización del archivo de la Subdirección de Contravenciones</t>
  </si>
  <si>
    <t>NC 5: Se evidenciaron debilidades o aspectos por mejorar relacionados con los Recursos Digitales y/o Sistemas de Información, que soportan los diferentes procedimientos auditados así:
• RUNT:  No se registra en el sistema de manera integral las sanciones impuestas a los contraventores.
• SICON: No se lleva un control de los tipos de perfiles y los servidores o contratistas a los cuales se les tienen asignados, no existe trazabilidad de los cambios o modificaciones gestionados a través de SICON. 
* Con relación a los procesos de la Subdirección de Investigaciones al Transporte Público, se observaron 30 expedientes que figuran con términos ya vencidos; sin embargo al revisar esos expedientes de manera física se estableció y comprobó que están en términos.
• Base de Datos de Segunda Instancia: Se evidencian debilidades en el registro de la información de la base, el control de calidad de la misma y su seguimiento. 
• Base de Datos del SITP:   Se evidencia demora en el registro en el SICON de los Informes de Infracción de Transporte (IUT) debido a demoras a la entrega de los mismos por parte de la Policía de Tránsito o en el registro de los mismos por parte del SITP.
•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t>
  </si>
  <si>
    <t>Deficiencia en el control y seguimiento a la base de datos de la DPA</t>
  </si>
  <si>
    <t>Corregir y completar la información registrada en la base de datos de la DPA, relacionada con los expedientes que presentan inconsistencias</t>
  </si>
  <si>
    <t>Implementar nuevos controles en la base de datos de la DPA relacionada con segunda instancia</t>
  </si>
  <si>
    <t>Realización de masivos en el Grupo de Reincidencias</t>
  </si>
  <si>
    <t>Subir las sanciones al RUNT por parte del Grupo de Reincidencias</t>
  </si>
  <si>
    <t xml:space="preserve">*Falta de verificación y seguimiento de la información  en el SICON                                                                                                                                                                                                                                                                                                                                                                                                                                                                                          *Insuficiencia de personal para realizarla labor de seguimiento y verificación en la herramienta tecnológica </t>
  </si>
  <si>
    <t>Actualizar los expedientes que aparecen con término vencido durante el periodo de la auditoria con corte a septiembre de 2018, en el sistema contravencional SICON</t>
  </si>
  <si>
    <t>*Entrega tardía a la Subdirección de Investigaciones de Transporte Público de los informes de infracción de transporte                                                                                                                                                                                                                                                                                                                                                                                                                                                                                                                                        *Insuficiencia de personal para adelantar la labor de digitación y digitalización de los informes de infracción de transporte</t>
  </si>
  <si>
    <t>Adelantar acciones frente a la entidad u operador competente, para que los informes de infracciones de transporte público sean cargados en SICON oportunamente</t>
  </si>
  <si>
    <t xml:space="preserve">Falta de verificación y seguimiento de la información publicada de la web de la Entidad </t>
  </si>
  <si>
    <t>Realizar una verificación trimestral de la información publicada en la web por parte de la SITP</t>
  </si>
  <si>
    <t>Número de PQRSD respondidas que se encontraban fuera de términos a 28/09/2018 / Número total de PQRSD que se encontraban fuera de términos a 28/09/2018</t>
  </si>
  <si>
    <t>NC 2 Las dependencias auditadas no responden oportunamente los PQRSD que ingresaron por el Aplicativo de Correspondencia o por el SDQS</t>
  </si>
  <si>
    <t>004-2019</t>
  </si>
  <si>
    <t>NC 3: No se evidencia el cumplimiento de las acciones establecidas en el PMP suscritos por las dependencias auditadas</t>
  </si>
  <si>
    <t>Un seguimiento mensual</t>
  </si>
  <si>
    <t>005-2019</t>
  </si>
  <si>
    <t>(Número de cumplidos del 2016 al 2018 incorporados al expediente / Total de número de cumplidos del 2016 al 2018 incorporados al expediente) * 100%</t>
  </si>
  <si>
    <t>Total de expedientes con Hoja de Control</t>
  </si>
  <si>
    <t>Entrega de expedientes a segunda instancia según los términos de ley</t>
  </si>
  <si>
    <t>Archivo de los documentos de entrega de vehículos inmovilizados que se encontraban a septiembre de 2018.</t>
  </si>
  <si>
    <t>Documentos archivados del Grupo de Subsanaciones que se encontraban encima de los puestos de trabajo a septiembre de 2018.</t>
  </si>
  <si>
    <t>Seguimiento a las acciones planteadas</t>
  </si>
  <si>
    <t>006-2019</t>
  </si>
  <si>
    <t>Controles implementados en la base de datos</t>
  </si>
  <si>
    <t>(Sanciones subidas al RUNT del Grupo de Reincidencias / Total de sanciones) * 100%</t>
  </si>
  <si>
    <t>Acta de revisión</t>
  </si>
  <si>
    <t>Una comunicación remitida</t>
  </si>
  <si>
    <t>007-2019</t>
  </si>
  <si>
    <t>Realizar seguimiento trimestral a la información publicada en la página  web de la Entidad</t>
  </si>
  <si>
    <t>OBS 1: Se observó que la SITP, tiene desactualizada la información que se encuentra publicada en la página web de la entidad, tal como se observa en los siguientes links:
http://www.movilidadbogota.gov.co/web/investigaciones_de_transporte_publico.
http://www.movilidadbogota.gov.co/web/procesos-infracciones-transporte-publico-individual (2015 y 2016 los vínculos no están funcionando)
http://www.movilidadbogota.gov.co/web/procesos-infracciones-transporte-publico-colectivo (La información publicada se encuentra actualizada solo hasta el año 2017)
http://www.movilidadbogota.gov.co/web/derechos-de-peticion-investigaciones-transporte-publico
http://www.movilidadbogota.gov.co/web/investigaciones_de_transporte_publico</t>
  </si>
  <si>
    <t>Debilidades en el seguimiento del PMP</t>
  </si>
  <si>
    <t>24/01/2019: De acuerdo a la formulación del PMP producto de la Auditoria Contravencional de noviembre de 2018, se reprograma la acción. 
_________________________________
17/01/2019: No se presento evidencia del cumplimiento de la ejecución de esta acción
______________________________________________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</si>
  <si>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</si>
  <si>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</si>
  <si>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Ejecución de un trámite o servicio a la ciudadanía, incumpliendo los requisitos, con el propósito de obtener un beneficio propio o para un tercero</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</si>
  <si>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</si>
  <si>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</si>
  <si>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</si>
  <si>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</si>
  <si>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</si>
  <si>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2. Desconocimiento de aplicativos de consulta como el runt</t>
  </si>
  <si>
    <t xml:space="preserve">Crear documento con lineamiento frente a aplicativos de consulta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</si>
  <si>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</si>
  <si>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Documentar los controles relacionados con las excepciones otorgadas a los organismos de seguridad del estado</t>
  </si>
  <si>
    <t>NC 1 De la verificación de la normtividad relacionada con el objeto de la auditoria, no se evidencio el cumplimiento integral de los requisitos establecidos en: 
Resolución 011 de 2018 articulo  4 y 7
Resolución 4575 de 2013, articulo 3 numeral 4</t>
  </si>
  <si>
    <t xml:space="preserve">4. Debilidad en la aplicación del ProcedimientoPA05-PR08 Procedimiento para la elaboración y aprobación de Resoluciones. </t>
  </si>
  <si>
    <t>Socializar con los abogados de la DAL y la DSC que proyectan y revisan resoluciones,  el procedimiento  PA05-PR08. con el fin de fortalecer su aplicación, estará a cargo del equipo operativo de la DAL.</t>
  </si>
  <si>
    <t xml:space="preserve">NC 2 En la verificación de la Ba se de Datos del Aplicativo SIMUR – Exceptuados, se evidenciaron debilidades o aspectos por mejorar en lo relacionado con las asignación y control de los perfiles y roles de los usuarios, así:
• Se evidenciaron usuarios activos no vinculados a la entidad o vinculados, pero no relacionados con la gestión de exceptuados.
• Usuarios relacionados con la gestión de exceptuados con perfil de Administrador de Excepciones que no están autorizados para llevar a cabo los roles vinculados con el perfil.
</t>
  </si>
  <si>
    <t>El sistema depende de una validación humana de acuerdo a movimientos frente al retiro de usuario, o movimientos en la dependencia</t>
  </si>
  <si>
    <t>Crear cuadro de control de datos de usuarios y aplicativos</t>
  </si>
  <si>
    <t>El sistema depende de una validación humana de acuerdo a movimientos frente al retiro de usuario, o movimientos en la dependencia.</t>
  </si>
  <si>
    <t>Verificar y actualizar el listado de los usuarios del aplicativo vigentes y autorizados</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</si>
  <si>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</si>
  <si>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</si>
  <si>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</si>
  <si>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</si>
  <si>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En el SIMUR el campo de observaciones es limitado.
El Aplicativo de SIMUR sólo da la opción para que el ciudadano pueda consultar el estado de su solicitud en tiempo real, a las ingresadas por dicho aplicativo.
Los registros del Aplicativo SIMUR no permiten identificar la tipología de las inconsistencias o razones por las cuales son rechazadas las inscripciones.
</t>
  </si>
  <si>
    <t xml:space="preserve">Realizar  dos (2) mesas de trabajo con la DSC   para identificar las necesidades reales  de funcionalidad para incluir en el aplicativo de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</si>
  <si>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</si>
  <si>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</si>
  <si>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</si>
  <si>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NC. 4 Se evidencia un atraso significativo en el archivo de los cumplidos, con los soportes de las respuestas que ingresan por el aplicativo de correspondencia relacionados con el tema de exceptuados.</t>
  </si>
  <si>
    <t>Personal insuficiente para el area de archivo respecto al volumen</t>
  </si>
  <si>
    <t>Fortalecer el personal de archivo realizando contingencias con el personal contratado</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</si>
  <si>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</si>
  <si>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</si>
  <si>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</si>
  <si>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</si>
  <si>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</si>
  <si>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</si>
  <si>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</si>
  <si>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</si>
  <si>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</si>
  <si>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</si>
  <si>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3.   No se identificó la diferenciación  frente a requisitos para algunas  excepciones, como son los organismos de seguridad del estado.</t>
  </si>
  <si>
    <t>2. Incluir  las salidas no conformes  de exceptuados como control en el  PAAC- que impida que se materialicen los posibles eventos o incidentes.</t>
  </si>
  <si>
    <t>4. Realizar la medición de la satisfacción de usuarios</t>
  </si>
  <si>
    <t xml:space="preserve">5. Se incluiran los terminos que se requieran en el glosario.
</t>
  </si>
  <si>
    <t>SERVICIO AL CIUDADANO
GESTION DE LA INFORMACION</t>
  </si>
  <si>
    <t>009-2019</t>
  </si>
  <si>
    <t>Resolución de Exceptuados actualizada, publicada y socializada a los responsables de ejecutarla.</t>
  </si>
  <si>
    <t>1 documento con lineamientos</t>
  </si>
  <si>
    <t xml:space="preserve"> Acción Correctiva</t>
  </si>
  <si>
    <t>(Número de abogados socializados/numero de abogados a socializar )*100</t>
  </si>
  <si>
    <t>1 Cuadro de control</t>
  </si>
  <si>
    <t>Listado Vigente y activo</t>
  </si>
  <si>
    <t xml:space="preserve">Actas Mesas de trabajo  realizadas / Mesas se trabajo programadas / </t>
  </si>
  <si>
    <t xml:space="preserve">1  Documento  con las posibles herramientas a implementar
</t>
  </si>
  <si>
    <t>No. de contingencias realizadas/No. de contingencias programadas</t>
  </si>
  <si>
    <t>(contestados/recibidos)*100</t>
  </si>
  <si>
    <t>(No de tratamientos de salidas no conformes/No. de salidas no conformes identificadas)*100</t>
  </si>
  <si>
    <t>PAAC actualizado y publicado incluyendo las salidas no conformes de exceptuados</t>
  </si>
  <si>
    <t>Implementar un mecanismo de medición de la satisfacción de usuarios del tramite de exceptuados</t>
  </si>
  <si>
    <t>corrección</t>
  </si>
  <si>
    <t>Glosario actualizado y publicado</t>
  </si>
  <si>
    <t>010-2019</t>
  </si>
  <si>
    <t>011-2019</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</si>
  <si>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</si>
  <si>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012-2019</t>
  </si>
  <si>
    <t>Debilidad en la interacción con las partes que intervienen el proceso, para definir las necesidades reales a incluir en las funcionalidades del aplicativo de exceptuados.
Debilidad en la metodología para identificar las necesidades reales del proceso de exceptuado, para plasmarlos en las funcionalidades del software que soporta las operaciones.</t>
  </si>
  <si>
    <t>013-2019</t>
  </si>
  <si>
    <t>014-2019</t>
  </si>
  <si>
    <t>015-2019</t>
  </si>
  <si>
    <t>016-2019</t>
  </si>
  <si>
    <t>DESPACHO -SUBSECRETARÍA DE SERVICIOS A LA CIUDADANÍA</t>
  </si>
  <si>
    <t xml:space="preserve">OFICINA DE TECNOLOGÍAS DE LA INFORMACIÓN Y LAS COMUNICACIONES - DIRECCIÓN DE INVESTIGACIONES ADMINISTRATIVAS AL TRÁNSITO Y TRANSPORTE </t>
  </si>
  <si>
    <t>DIRECCIÓN DE CONTRATACIÓN</t>
  </si>
  <si>
    <t>SUBSECRETARÍA DE POLÍTICA DE MOVILIDAD</t>
  </si>
  <si>
    <t>SUBSECRETARÍA DE GESTIÓN CORPORATIVA - DESPACHO - SUBSECRETARÍA DE SERVICIOS A LA CIUDADANÍA</t>
  </si>
  <si>
    <t>DIRECCIÓN DE PLANEACIÓN DE LA MOVILIDAD</t>
  </si>
  <si>
    <t xml:space="preserve">DIRECCIÓN DE INVESTIGACIONES ADMINISTRATIVAS AL TRÁNISITO Y TRANSPORTE
</t>
  </si>
  <si>
    <t>DIRECCIÓN DE ATENCIÓN AL CIUDADANO - OFICINA DE TECNOLOGÍAS DE LA INFORMACIÓN Y LAS COMUNICACIONES</t>
  </si>
  <si>
    <t>Deicy Astrid Beltrán</t>
  </si>
  <si>
    <t xml:space="preserve">27/02/2019 . Seguimiento realizado por la profesional Deicy Astrid Beltrán de la OCI y por parte de la Dirección  de Gestión de Cobro s.
El proceso a través del memorando SDM-DGC-37125-2019, solicitando unificación  y reprogrmación de la acción, teniendo en cuenta los siguientes argumentos:  "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 se adjunta informe de gestión documental en 6 folios. 
En este orden de ideas, el jefe e la Oficina   avala la unificación de la acción 04-2012 y 146-2012,  cerrando la 04  y continuando abierta la 146-2012 con fecha de terminación el 31 de Diciembre de 2019.
Conclusión: AcciónABIERTA-  Reprogrmada (146/2012)  
17/01/2019: SR. Blanca Ofir -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</si>
  <si>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01/02/2019. Seguimiento realizado por la profesional Deicy Astrid Beltrán de la OCI y por parte de la S.A. Gustavo Casallas y Doris Alvis.
La dependencia indica, que la fecha de reprogramación era para el 28 de junio de 2019, toda vez  que la resolución para regular el tema de automotores en el marco del PESV, se encuentra aún en trámite. 
En este orden de ideas, teniendo en cuenta que por error de digitación quedo como fecha de terminación el 30 de enero de 2019, se procederá a reprogramar para el 28/06/2019.  Dependencia remite memorando SDM-SA-19379, el Jefe de la Oficina avala la reprogramación.  
Conclusión : Acción Abierta y reprogramada.
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</si>
  <si>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Conclusión : Acción Abierta y reprogramada.
_________________________________________________________
05/12/2018 seguimiento realizado por las profesionales Deicy Astrid Beltrán, Rosa Amparo Quintana y Luz Yamile Aya y atendido por lael profesional de la Subdirección Administrativa (Doris Alvis).Se realiza ajuste en la fecha de terminación acorde con la acción principal.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verificada la acción 1 y teniendo en cuenta que la misma concuerda con lo plasmado en el hallazgo 22 de 2017, el cual fue reprogramado en el mes de julio a solicitud del proceso, se procede reprogramarla para el 31/10/2018.
_________________________________________________________________________________________________________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
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</si>
  <si>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01/02/2019. Seguimiento realizado por la profesional Deicy Astrid Beltrán de la OCI y por parte de la S.A. Gustavo Casallas y Doris Alvis.
El proceso remitió  el memorando SDM-SA-19997 del  2019, a través del cual  solicita la reprogramacion de la fecha de cumplimiento de esta acción  para el 30 de abril de 2019,  toda vez que las "(...)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 
En este orden de ideas, el jefe e la Oficina   avala la reprogramación para el cumplimiento de la acción, quedando programado para el 30 de abril de 2019"
Conclusión: Acción abierta-reprogramada.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</si>
  <si>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Deicy Astrid Beltrán </t>
  </si>
  <si>
    <t xml:space="preserve">01/02/2019. Seguimiento realizado por la profesional Deicy Astrid Beltrán de la OCI y por parte de la S.A.  los profesionales Gustavo Casallas y Doris Alvis.
La dependencia presenta matriz de seguimiento mes a mes a las PQRSD, que evidencian el numero de peticiones  no contestadas en el aplicativo de correspondencia, sin embargo no se logra determinar del  indicador, por lo tanto,  la acción no se cierra. 
CONCLUSION: ACCIÓN ABIERTA 
RECOMENDACION: Reprogramarla.
______________________________________
05/12/2018 seguimiento realizado por las profesionales Deicy Astrid Beltrán, Rosa Amparo Quintana y Luz Yamile Aya. 
Se aporta como  evidencia la matriz de seguimiento de PQRSD correspondiente al mes de septiembre, pero  no se logra observar el logro de la meta propuesta "Disminuir el número de PQRSD respondidos fuera de término, en un porcentaje igual o mayor a  un 5% respecto al mes inmediatamente anterior"
_____________________________________________________________________________________________________23/04/2018: No se evidencia el cumplimiento del indicador se recomienda su reprogramación
_____________________________________________________________________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</si>
  <si>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
30/09/2018 seguimiento realizado por las profesionales Deicy Astrid Beltrán, Rosa Amparo Quintana, Luz Yamile Aya y atendido por los profesionales de la Subdirección Administrativa (Gustavo Casallas y Doris Nancy Alvis).
Se evidencia la actualización del,Procedimiento  Version 3,0 con fecha Julio 24 de 2018  y su publicación , no se allegó la evidencia de la divulgación.   
CONCLUSION: La acción de mejora NO se ha cumplido en su totalidad.del Procedimiento 
_________________________________________________
1-12-2017  Seguimiento realizado por Maritza Nieto,  en ejecución dentro del plazo programado </t>
  </si>
  <si>
    <t xml:space="preserve">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</si>
  <si>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r>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28/06/2019 , toda vez  que la resolución  de actualización de la Resolución 60 de 2007, se encuentra en trámite.  
 Así mismo,la dependencia requiere que está acción se  unifique con la 185-2017, toda vez que hacen referencia a la actualizacion de la resolución enunciada precedentemente. 
</t>
    </r>
    <r>
      <rPr>
        <b/>
        <sz val="11"/>
        <color theme="1"/>
        <rFont val="Calibri"/>
        <family val="2"/>
        <scheme val="minor"/>
      </rPr>
      <t>Conclusión</t>
    </r>
    <r>
      <rPr>
        <sz val="11"/>
        <color theme="1"/>
        <rFont val="Calibri"/>
        <family val="2"/>
        <scheme val="minor"/>
      </rPr>
      <t xml:space="preserve">: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__________________________________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____________________________________________________________________
30/09/2018 seguimiento realizado por las profesionales Deicy Astrid Beltrán, Rosa Amparo Quintana, Luz Yamile Aya y atendido por la profesional de la Subdirección Administrativa  Doris Nancy Alvis.
Se esta gestionanado nuevamente el PSV, por los trámites que se deben surtir, solicitan la reprogramación para diciembre 28 de 2018.
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t>
    </r>
  </si>
  <si>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Conclusión:  Una vez analizada la solicitud de la dependencia , el Jefe de la Oficina autoriza  la reprogramación. 
Conclusión : Acción Abierta,  reprogramada y unificada.
_____________________________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</si>
  <si>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Así mismo,la dependencia requiere que está acción se  unifique con la 185-2017, toda vez que hacen referencia a la socialización  de la resolución enunciada precedentemente. 
Conclusión:  Una vez analizada la solicitud de la dependencia y teniendo en cuenta que reune los requisitos establecidos en el procedimiento   para la Formulación y Seguimiento de Planes de Mejoramiento. Código: PV01- PR04.  Versión: 6.0
 el Jefe de la OCI,  procede a autorizar la reprogramación y la unificación del presente hallazgo con el  185,  cerrando el  hallazgo 185-2017.
Conclusión : Acción Abierta,  reprogramada y unificada.
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
______________________________________________________________________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t>
  </si>
  <si>
    <t>Deicy Astrid Beltrán y</t>
  </si>
  <si>
    <t xml:space="preserve">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30/07/2019 , toda vez  que laS  circular a expedir tambien se encuentra relacionada con el tema vehículos.  
LA OCI  una vez analizada la solicitud de la dependencia, procede a reprogramar su cumplimiento para el 30/07/2019
Conclusión :  Acción abierta y reprogramada.   
______________________________________________
31/10/2018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___________________________
30/09/2018 seguimiento realizado por las profesionales Deicy Astrid Beltrán, Rosa Amparo Quintana, Luz Yamile Aya y atendido por la profesional de la Subdirección Administrativa  Doris Nancy Alvis.
Depende de las acciones anteriores el proceso solicita la reprogramación para  diciembre 28 de 2018.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El proceso no aporta evidencia de cumplimiento de la acción.
Conclusión: La acción de mejora NO se ha cumplido.
______________________________________________________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</si>
  <si>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01/02/2019. Seguimiento realizado por la profesional Deicy Astrid Beltrán de la OCI y por parte de la S.A. Gustavo Casallas, Doris Alvis y Johan Barrantes
La dependencia remite memorando SDM-SA-19379, a través del cual solicita se modifique la fecha de cumplimiento de la acción para el 30/09/2019 , toda vez  que una vez se expida la circular se puede realizar el seguimiento . 
LA OCI  una vez analizada la solicitud de la dependencia, procede a reprogramar su cumplimiento para el 30/09/2019
Conclusión :  Acción abierta y reprogramada.   
01/11/2018 Seguimiento realizado por las profesionales Deicy Astrid Beltrán, Rosa Amparo Quintana, Luz Yamile Aya y atendido por los profesionales de la Subdirección Administrativa (Gustavo Casallas).
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t>
  </si>
  <si>
    <t xml:space="preserve">01/02/2019. Seguimiento realizado por la profesional Deicy Astrid Beltrán de la OCI y por parte de la S.A. Gustavo Casallas, Doris Alvis.
La dependencia, aporto evidencia, a través de las cuales demuestra la realización de tres (03) tres  mesas de trabajo, así mismo mediante correo electronico señalan : "Respecto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
Sin emabrgo no se da cumplimiento al indicador , ni a la meta; en consecuencia la acción queda abierta, se recomienda reprogramar la acción.    
RECOMENDACION: Reprogramar el cumplimiento de la acción.   
_______________________
30/04/2018.  Seguimiento realizado por Deicy Beltran y Rosa Amparo Quintana  profesionales de la OCI, atendido por  Carlos Bonilla, profesional  de  la  Subdirección Gestión Corporativa.   
La dependencia, no  evidencia el cumplimiento de la acción del seguimiento, toda vez que la misma se encuentra en ejecución    </t>
  </si>
  <si>
    <t xml:space="preserve">01/02/2019. Seguimiento realizado por la profesional Deicy Astrid Beltrán de la OCI y por parte de la S.A. Gustavo Casallas, Doris Alvis.
 La dependencia  remite socializaciones al informe preliminar emitido  la OCI a los colaboradores y profesionales de la Subdirección Administrativa,  no evidenciándose el cumplimiento del indicador "Número de servidores socializados/ Número de servidores convocados", adicionalmente remiten evidencias de una evaluación realizada a algunos profesionales de la dependencia, en donde se encuentra que participaron en la misma personas que no asistieron a la sociliazación , al gual personas que no pertenecen a la S.A. 
Recomendación REPROGRMAR LA ACCION   </t>
  </si>
  <si>
    <t xml:space="preserve">01/02/2019. Seguimiento realizado por la profesional Deicy Astrid Beltrán de la OCI y por parte de la S.A.  los profesionales Gustavo Casallas y Doris Alvis.
La dependencia remite evidnecias de la solicitud de la capactiación, fotos de la realización de la capacitación pero no se da cumplimiento a la acción  " Evaluar la capacitación sobre el uso y funcionalidades del aplicativo de correspondencia efectuada a los radicadores de documentos en ventanilla." ni al indicador   "  No de evaluaciones realizadas / No Total de Socializados". Es de aclarar que en la carpeta compartida se encuentran soportes de la capacitación año 2016, que no corresponden al cumplimiento de la acción que nos encontramos evaluando.
En consecuencia, la acción continua abierta.
RECOMENDACION: Dar cumplimiento a la acción y al indicador, la acción aún se encuentra dentro del término de ejecución.    </t>
  </si>
  <si>
    <t>Adecuar o proponer espacios de almacenamiento para los residuos generados en las sedes de la entidad.</t>
  </si>
  <si>
    <t>Espacios adecuados o bienes o elementos instalados que sirvan como puntos de acopio o contenedores de residuos en las sedes de la entidad que lo requieran.</t>
  </si>
  <si>
    <r>
      <t>01/02/2019. Seguimiento realizado por la profesional Deicy Astrid Beltrán de la OCI y por parte de la S.A.  los profesionales Gustavo Casallas y Doris Alvis.
El proceso a través del memorando SDM-SA- 25673-2019, solicita la reformulación y reprogrmación de la acción, teneindo en cuenta los siguientes argumentos:  "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t>
    </r>
    <r>
      <rPr>
        <b/>
        <sz val="11"/>
        <color theme="1"/>
        <rFont val="Calibri"/>
        <family val="2"/>
        <scheme val="minor"/>
      </rPr>
      <t>Acción: Adecuar o proponer espacios de almacenamiento para los residuos generados en las sedes de la entidad</t>
    </r>
    <r>
      <rPr>
        <sz val="11"/>
        <color theme="1"/>
        <rFont val="Calibri"/>
        <family val="2"/>
        <scheme val="minor"/>
      </rPr>
      <t xml:space="preserve">. </t>
    </r>
    <r>
      <rPr>
        <b/>
        <sz val="11"/>
        <color theme="1"/>
        <rFont val="Calibri"/>
        <family val="2"/>
        <scheme val="minor"/>
      </rPr>
      <t xml:space="preserve">Meta: Espacios adecuados o bienes o elementos instalados que sirvan como puntos de acopio o contenedores de residuos en las sedes de la entidad que lo requieran."
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t>
    </r>
    <r>
      <rPr>
        <sz val="11"/>
        <color theme="1"/>
        <rFont val="Calibri"/>
        <family val="2"/>
        <scheme val="minor"/>
      </rPr>
      <t xml:space="preserve">
En este orden de ideas, el jefe e la Oficina   avala la reformulación  de la acción, continuando como fecha de terminación el 30 de Diciembre de 2019.
Conclusión: Acción abierta- reformulada   
______________________________________
31/07/2018.  Seguimiento realizado por Deicy Beltran y Rosa Amparo Quintana  profesionales de la OCI, atendido por Gustavo Casallas
Mediante correo electronico del 11 d ejulio de 2018, el doctor Gustavo Casallas, solicita la reporgrmación de la acción, con base en la siguietne justificación: "Teniendo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
Conclusión: Se reprograma para el 30/12/2019   
__________________________________________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r>
  </si>
  <si>
    <t>Formulación y aprobación del Sistema Integrado de Conservación de documentos de la Secretaría, el cual incluye el Plan de conservación documental y dentro de esté el Programa de Monitoreo de condiciones ambientales de depósitos de archivo.</t>
  </si>
  <si>
    <t>Sistema integrado de conservación aprobado por el Comité Interno de Archivo.</t>
  </si>
  <si>
    <t>Un documento de Sistema Integrado Conservación aprobado</t>
  </si>
  <si>
    <t>01/02/2019. Seguimiento realizado por la profesional Deicy Astrid Beltrán de la OCI y por parte de la S.A.  los profesionales Gustavo Casallas y Doris Alvis.
El proceso a través del memorando SDM-SA- 25673-2019, solicita la reformulación y reprogrmación de la acción la cual quedará de la siguiente forma:
Debido a que es necesario precisar la formulación de las acciones, las mismas quedarían en los siguientes términos:
Acción 1. Formulación y aprobación del Sistema Integrado de Conservación de documentos de la Secretaría, el cual incluye el Plan de conservación documental y dentro de este el Programa de Monitoreo de condiciones ambientales de depósitos de archivo.
Tipo de acción: Correctiva.
Indicador: Sistema integrado de conservación aprobado por el Comité Interno de Archivo.
Meta: Un documento de Sistema Integrado Conservación aprobado.
Plazo de terminación: 30 de marzo de 2019.
En este orden de ideas, el jefe e la Oficina   avala la reformulación y reprogramación para el cumplimiento de la acción, quedando cómo se señaló anteriormente y con fecha de terminación  el 30 de abril de 2019"
Conclusión: Acción abierta- reformulada y reprogramada.  
(Estado actual: el documento SIC está estructurado en su totalidad y será presentado en sesión 01 de 2019 del CIA hacia inicios de marzo).
______________________________
31/08/2018 seguimiento realizado por las profesionales Deicy Astrid Beltrán, Rosa Amparo Quintana,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quedando de la sigueinte manera: “Elaboración, aprobación y adopción del Sistema Integrado de Conservación de documentos de archivo de la Secretaría.”  y reprogramo conforme a lo solicitado por el proceso 31/12/2018.
___________________________________________________________________________
30/04/2018 Seguimiento realizado por Deicy Beltrán y Rosa Amparo Quintana profesionales de la OCI y atendido por Fernando Cendales 
Revisión de la eficacia: el responsable solicita la reprogramación de la acción para el  31/12/2018, debido a que se esta adelantando el sistema integrado de conservación de documentos.  
Revisión de la efectividad: NO se puede verificar la efectividad, toda vez que no se ha dado cumplimiento  a la acción. 
Recomendación :  Reprogramar  la acción, el responsable deberá adelantar acciones para su cumplimiento .__________________________________________________
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</si>
  <si>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01/02/2019. Seguimiento realizado por la profesional Deicy Astrid Beltrán de la OCI y por parte de la S.A.  los profesionales Gustavo Casallas y Doris Alvis.
El proceso a través del memorando SDM-SA- 25673-2019, solicita la reformulación y reprogramación de la acción la cual quedará de la siguiente forma:
Debido a que es necesario precisar la formulación de las acciones, las mismas quedarían en los siguientes términos:
Acción 2. Implementación del Programa de monitoreo de condiciones ambientales en la sede Paloquemao en el depósito de archivo de accidentalidad y comparendos como parte del Sistema Integrado de Conservación de documentos de la Secretaría.
Tipo de acción: Correctiva.
Indicador: Programa de monitoreo de condiciones ambientales en la sede Paloquemao depósito de archivo de accidentalidad y comparendos implementado.
Meta: Un informe o reporte sobre las condiciones ambientales del depósito de archivo de accidentalidad y comparendos de la sede Paloquemao, el cual defina las recomendaciones técnicas pertinentes para dicho espacio.
Plazo de terminación: 30 de junio de 2019.
En este orden de ideas, el jefe e la Oficina   avala la reformulación y reprogramación para el cumplimiento de la acción, quedando cómo se señaló anteriormente y con fecha de terminación  el 30 de junio  de 2019"
Conclusión: Acción abierta- reformulada y reprogramada.  
_____________________
31/08/2018 seguimiento realizado por las profesionales Deicy Astrid Beltrán, Rosa Amparo Quintana y Luz Yamile Aya, Luz Yamile Aya y atendido por los profesionales de la Subdirección Administrativa (Fernando Cendales, Doris Nancy Alvis)
El proceso remite correo electrónico de fecha 25/06/2018  suscrito por la Doctora Hortensia Maldonado "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
Conclusión: Se reformuló y reprogramo conforme a lo solicitado por el proceso.
---------------------------------------------------------------</t>
  </si>
  <si>
    <t>017-2019</t>
  </si>
  <si>
    <t>GESTION ADMINISTRATIVA</t>
  </si>
  <si>
    <t>VISITA DE SEGUIMIENTO SECRETARIA DISTRITAL DE AMBIENTE</t>
  </si>
  <si>
    <t>En cumplimiento de la Resolución 1362 de 2007, artículo 4 parágrafo 2, la entidad de contar con una bitácora con la información de las cantidades mensuales generadas de residuos o desechos peligrosos.</t>
  </si>
  <si>
    <t xml:space="preserve">Diseñar una bitácora para el control mensual de generación o verificación de generación de residuos para ser diligenciada en cada sede por los encargados de las mismas y enviar al  grupo PIGA de la Subdirección Administrativa para su consolidación  </t>
  </si>
  <si>
    <t>Número de bitácoras registradas / Número total de bitácoras</t>
  </si>
  <si>
    <t>Llevar el registro mensual de generación de residuos en las sedes de la entidad</t>
  </si>
  <si>
    <t>Conforme al Decreto 1076 de 2015, numeral 2,2,6,1,3,1, literal d) la entidad debe realizar el envasado o empacado, embalado y etiqueteado de sus residuos o desechos peligrosos</t>
  </si>
  <si>
    <t>Disponer de conformidad con la ley los desechos encontrados en la sede Patio Alamos</t>
  </si>
  <si>
    <t>Cantidad de desechos con disposición final / Cantidad de desechos con disposición final encontrados en Patio Alamos</t>
  </si>
  <si>
    <t xml:space="preserve">Dar disposición final a los desechos encontrados en Patio Alamos </t>
  </si>
  <si>
    <t>Conforme al Decreto 1076 de 2015, numeral 2,2,6,1,3,1, parágrafo 1) la entidad debe garantizar el almacenamiento de sus residuos o desechos peligrosos y adoptar medidas para prevenir afectaciones a la salud y el ambiente.</t>
  </si>
  <si>
    <t>Adecuar o proponer espacios de almacenamiento para los residuos ordinarios y peligrosos en las sedes de la entidad teniendo en cuenta las condiciones técnicas mínimas requeridas por la Secretaria Distrital de Ambiente.</t>
  </si>
  <si>
    <t xml:space="preserve">Un proceso de contratación de servicios y/o suministros  adelantado </t>
  </si>
  <si>
    <t>Adecuar espacios o instalar bienes o elementos que sirvan como espacio de acopio o contenedores de residos en las sedes de la entidad que lo requieran</t>
  </si>
  <si>
    <t>Conforme a la Ley 1252 de 2008, artículo 12, numeral 6, y el Decreto 1076 de 2015 numeral 2.2.6.1.3.1, literal g) la Entidad de informar, instruir al personal encargado de la gestión y el manejo de los residuos o desechos peligrosos generados en la Entidad.</t>
  </si>
  <si>
    <t>Realizar una socialización en el primer semestre del año  sobre el manejo de residuos al personal encargado de la manipulación de los residuos peligrosos generados en la SDM.</t>
  </si>
  <si>
    <t>Número de personal capacitado / Número de personal a capacitar</t>
  </si>
  <si>
    <t>Sensibilizar al personal encargado del manejo de los residuos peligrosos generados en la SDM sobre el manejo adecuado de los residuos</t>
  </si>
  <si>
    <t>Conforme a la Resolución 932 de 2015, articulo 1, la Entidad debe reportar la generación de los Residuos de Construcción y Demolición por obra, en el aplicativo web de la SDA.</t>
  </si>
  <si>
    <t>Realizar la inscripción en la Secretaría Distrital de Ambiente para reportar los residuos de Construcción y Demolición de las obras que se ejecuten en la Entidad.</t>
  </si>
  <si>
    <t>Inscripción efectuada</t>
  </si>
  <si>
    <t>Realizar la inscripción en la SDA, y cumplir con el reporte programado.</t>
  </si>
  <si>
    <t xml:space="preserve">                                              
Conforme a la Resolución 931 de 2008 la Entidad debe contar con los registros de publicidad exterior Visual</t>
  </si>
  <si>
    <t>Realizar el registro de la publicidad exterior visual o el desmonte de elementos de publicidad exterior de las sedes de la entidad que lo requieran</t>
  </si>
  <si>
    <t>Un (1) registro de publicidad exterior</t>
  </si>
  <si>
    <t>Mantener actualizado el registro y/o desmonte de la publicidad exterior visual de las sedes de la entidad que lo requieran</t>
  </si>
  <si>
    <t xml:space="preserve">                                              
Conforme a la Resolución 242 de 2014, articulo 11, numeral 3, la Entidad debe identificar y describir su infraestructura física - iluminación de todas sus instalaciones.
</t>
  </si>
  <si>
    <t>Realizar el inventario de sedes de la entidad  con la descripción de su infraestructura física y los riesgos ambientales asociados por cada Sede.</t>
  </si>
  <si>
    <t xml:space="preserve"># de inventario de sedes /# de sedes de la entidad </t>
  </si>
  <si>
    <t>Determinar los riesgos ambientales asociados a la infraestructura en cada sede de la entidad.</t>
  </si>
  <si>
    <t>018-2019</t>
  </si>
  <si>
    <t xml:space="preserve">                                              
Conforme a la Resolución 242 de 2014, articulo 11 parágrafo la Entidad debe identificar y analizar los riesgos ambientales estableciendo acciones integrales de gestión de riesgos para los patios
</t>
  </si>
  <si>
    <t>Realizar 2 visitas a todas las sedes de la SDM, una en cada semestre del año, para verificar el almacenamiento de los residuos y en especial los peligrosos como: RESPEL Y RAEES si estos son generados.</t>
  </si>
  <si>
    <t>Determinar estrategias de acción en los patios de la entidad según sus competencias de la SDM y sus límites legales.</t>
  </si>
  <si>
    <t>Número de visitas realizados / Número de visitas a realizar</t>
  </si>
  <si>
    <t>Constatar que todos los residuos peligrosos como: RESPEL Y RAEES, no se encuentren depositados en lugares inadecuados.</t>
  </si>
  <si>
    <t xml:space="preserve"># de estrategias por Patio/ # de Patios de la entidad </t>
  </si>
  <si>
    <t>Determinar acciones de competencia de la entidad para mitigar los riesgos ambientales en los patios.</t>
  </si>
  <si>
    <t>Conforme al Decreto 3102 de 1997 y la Resolución 242 de 2014, artículo 13, numeral 1, la entidad debe garantizar el reemplazo de equipos, sistema e implementos de alto consumo de agua, por de bajo consumo en sus instalaciones</t>
  </si>
  <si>
    <t>Cambiar los sistemas sanitarios por sistemas ahorradores en las Sedes Calle 13, almacén, Chicó</t>
  </si>
  <si>
    <t># Sedes con cambio por sistemas ahorradores/3 sedes para cambios</t>
  </si>
  <si>
    <t>Contribuir a la disminución del consumo de agua en las sedes de la entidad donde la infraestructura y redes lo permitan.</t>
  </si>
  <si>
    <t xml:space="preserve">
Conforme a la Resolución 242 de 2014, articulo 13, numeral 3, literal a, y al Acuerdo 114 de 2003, articulo 2, la Entidad debe garantizar la segregación en la fuente.
</t>
  </si>
  <si>
    <t>019-2019</t>
  </si>
  <si>
    <t>020-2019</t>
  </si>
  <si>
    <t>021-2019</t>
  </si>
  <si>
    <t>022-2019</t>
  </si>
  <si>
    <t>023-2019</t>
  </si>
  <si>
    <t>024-2019</t>
  </si>
  <si>
    <t>025-2019</t>
  </si>
  <si>
    <t>026-2019</t>
  </si>
  <si>
    <t>Realizar 1 socialización en el primer semestre, al personal de servicios generales y a los encargados de la manipulación de residuos generados en la SDM en el adecuado manejo de los residuos generados en la SDM y la normatividad aplicable</t>
  </si>
  <si>
    <t>Sensibilizar y actualizar los conocimientos sobre la normatividad vigente y las directrices emitidas  por la autoridad ambiental sobre el adecuado manejo de los residuos generados en la SDM.</t>
  </si>
  <si>
    <t>Incumplimiento martividad ambiental</t>
  </si>
  <si>
    <t>Se acogierón parcialmente los resultados de la auditoria 2018 de la SDA como origen para definir un plan de mejoramiento relacionado con el Subsistema de Gestión Ambiental</t>
  </si>
  <si>
    <t>Se acogierón parcialmente los resultados de la auditoria 2018de la SDA como origen para definir un plan de mejoramiento relacionado con el Subsistema de Gestión Ambiental</t>
  </si>
  <si>
    <t xml:space="preserve">Blanca Ofir Murillo
</t>
  </si>
  <si>
    <t xml:space="preserve">28/02/2019 No se reportan evidencias de cumplimiento
____________________________________________________________________________
17/01/2019: No se presento evidencia del cumplimiento de la ejecución de esta acción
______________________________________________
03/05/2018: No se aporta evidencia que permita evaluar el cumplimiento de la acción establecida
Se recomienda reprogramar
__________________________________________________________
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</si>
  <si>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28/02/2019 Mediante memorando SDM-DAC-38546 del 26/02/2019 se solicita la reprogramación de la acción del 15/03/2019 al 30/06/2019</t>
  </si>
  <si>
    <t>15/02/2019 Acción vigente</t>
  </si>
  <si>
    <t>SUBSECRETARÍA DE GESTIÓN JURÍDICA</t>
  </si>
  <si>
    <t>Sonia Mireya Alfonso Muñoz</t>
  </si>
  <si>
    <t>DIRECCIÓN DE TALENTO HUMANO</t>
  </si>
  <si>
    <t>Ana Milena Gómez Guzmán</t>
  </si>
  <si>
    <t>Diego Nairo Useche Rueda</t>
  </si>
  <si>
    <t xml:space="preserve">Sonia Mireya Alfonso Muñoz - Edgar Romero Bohorquez - </t>
  </si>
  <si>
    <t>Angelica María Ramirez</t>
  </si>
  <si>
    <t>Edgar Eduardo Romero - Ana María Corredor</t>
  </si>
  <si>
    <t>Ingrid Joanna Portilla Galindo</t>
  </si>
  <si>
    <t>Ana María Corredor Yunis</t>
  </si>
  <si>
    <t>Pablo Cesar Garcia Camacho</t>
  </si>
  <si>
    <t>Ivy Yojana Sepulveda</t>
  </si>
  <si>
    <t>Jonny Leonardo Vásquez</t>
  </si>
  <si>
    <t>Adriana Marcela Neira - Nicolás Adolfo Correal</t>
  </si>
  <si>
    <t>Rafael Alberto Gonzalez</t>
  </si>
  <si>
    <t>Sergio Eduardo Martinez-Jonny Leonardo Vasquez-Nasly Jennifer Ruiz</t>
  </si>
  <si>
    <t>memorando</t>
  </si>
  <si>
    <t>DIRECCIÓN DE NORMATIVIDAD Y CONCEPTO</t>
  </si>
  <si>
    <t>PauloAndrés Rincón Garay</t>
  </si>
  <si>
    <t>DIRECCIÓN DE REPRESENTACIÓN JUDICIAL</t>
  </si>
  <si>
    <t>Giovanny Andrés Garcia Rodriguez</t>
  </si>
  <si>
    <t>DIRECCIÓN DE ATENCIÓN AL CIUDADANO - DIRECCIÓN NORMATIVIDAD Y CONCEPTOS</t>
  </si>
  <si>
    <t>Mario Gabriel Carbonell</t>
  </si>
  <si>
    <t xml:space="preserve">REPORTE DE REFORMULACIÓN </t>
  </si>
  <si>
    <t>Gestionar con la SA, la OIS y la Dirección de Servicio al Ciudadano, la implementación del Web Service requerido entre el Modulo de correspondencia de SICON y el SDQS. De acuerdo al alcance tecnológico.</t>
  </si>
  <si>
    <t>03/04/2019  Se presenta como evidencia la tabulación del producto no conforme identificado por la DPA, pero no se presenta la evidencia del tratamiento implementado (Análisis de Caudad, Corrección y Acción Correctiva) se recomienda reprogramar la acción.
____________________________________
24/01/2019: De acuerdo a la formulación del PMP producto de la Auditoria Contravencional de noviembre de 2018, se reprograma la acción. 
_________________________________
18/12/2018:  No obstante la DCV manifiesta no haber identificado Salidas NO Conformes, no se identifica que se haya documentado esta novedad
___________________________________________________________
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
Teniendo en cuenta que la No Conformidad  corresopnde al proceso de manera trasversal, la acción se cierra una vez se cumpla por cada una de las dependencias que hacen parte del mismo.
_____________________________________________________________________
29/06/2018: Se reprograma la acción en respuesta a la solicitud realizada por el proceso a través del memorando SDM-DPA-134156-2018. (Respuesta dada a través del radicado SDM-OCI-138170-2018)
___________________________________________________
23/04/2018: Se aporta evidencia de la tabulación de las Salidas No Conformes sin establecer la vigencia a la cual corresponde la tabulación.
No se aporta evidencia del tratamiento a las salidas no conformes identificadas</t>
  </si>
  <si>
    <t xml:space="preserve">03/04/2019 Mediante memorando SDM-OCI-64840 del 26/03/2019 se acoge la solicitud de reprogramación de la acción para el 30/09/2019 .
______________________________________________________________
17/01/2019: No se presento evidencia del cumplimiento de la ejecución de esta acción
______________________________________________
31/10/2018: De acuerdo a lo indicado por la Subdirección: "La Subdirección de Contravenciones de Tránsito solicita el cierre de esta acción puesto que se organizó el archivo de gestión correspondiente al año 2016, ya que a la fecha se encuentra organizado cumplimiento los respectivos lineamientos"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Adicionalmente se aporta como evidencia acta del 10/10/2018 de seguimiento a implementación TRD realizada por la Subdirección Administrativa, en la cual se evidencian compromisos adquiridos para el mes de noviembre, relacionados con el archivo vigencia 2016.
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
__________________________________________________________
03/05/2018: No se aporta evidencia que permita evaluar el cumplimiento de la acción establecida
__________________________________________________________
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</si>
  <si>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03/04/2019 Mediante memorando SDM-OCI-64840 del 26/03/2019 se acoge la solicitud de reprogramación de la acción para el 30/09/2019 .</t>
  </si>
  <si>
    <t>DIRECCIONAMIENTO ESTRATÉGICO</t>
  </si>
  <si>
    <t>AUDITORIA SEGUIMIENTO A LA LEY DE TRANSPARENCIA Y DEL DERECHO ACCESO A LA INFORMACION PUBLICA NACIONAL  MARZO 2019 Numeral 4.4. del Informe de Seguimiento a la Ley de Transparencia y del Derecho de Acceso a la Información Pública Nacional de fecha 04 de marzo de 2019</t>
  </si>
  <si>
    <t>La información de la Matriz de Cumplimiento Legal MCL, no se encuentra organizada en su totalidad y las normas no se publican dentro de los siguientes 5 días de su expedición.</t>
  </si>
  <si>
    <t>Deficiencia en la metodología y el control para la recopilación y consolidación de la información normativa</t>
  </si>
  <si>
    <t>La responsabilidad en la actualización de la Matriz de Cumplimiento Legal se encuentra dispersa en las diferentes dependencias y/o procesos, cuya competencia no es la normativa, lo que impide la organización y actualización oportuna del documento</t>
  </si>
  <si>
    <t>Realizar la actualización y publicación de la MCL organizada, y considerando la normativa vigente.</t>
  </si>
  <si>
    <t>Matriz de cumplimiento legal publicada y actualizada</t>
  </si>
  <si>
    <t>OFICINA ASESORA DE PLANEACIÓN INSTITUCIONAL</t>
  </si>
  <si>
    <t>Julieth Rojas Betancour</t>
  </si>
  <si>
    <t>Socializar el Procedimiento PE01-PR04 despues de ser actualizado, en el cual se determinen los plazos de actualización, y se delegue la responsabilidad de la organización y actualización de la MCL, en una dependencia competente para los temas normativos.</t>
  </si>
  <si>
    <t>Procedimiento actualizado y socializado con el equipo técnico responsable de la organización y actualización de la MCL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</si>
  <si>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</si>
  <si>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</si>
  <si>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</si>
  <si>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Incumplimiento de los requisitos establecidos en la resolucion 3564 de 2015. 4.2</t>
  </si>
  <si>
    <t>Falta apropiación de las funciones por parte de las dependencias,respecto a la verificación de la información que se encuentra publicada o que en su defecto se solicita publicar en la página Web de la entidad según lo establecido en la resolución 3564.</t>
  </si>
  <si>
    <t>Actualización  y publicación semestral  de la Matriz de cumplimiento de la Normatividad disponible, atendiendo los requisitos establecidos en la resolucion 3564.( Se solicitara a comunicaciones la publicación en la pagina web y la Intranet).</t>
  </si>
  <si>
    <t>Matriz actualizada y publicada</t>
  </si>
  <si>
    <t xml:space="preserve">2 actualizaciones </t>
  </si>
  <si>
    <t>Paulo Andrés Rincón Garay</t>
  </si>
  <si>
    <t>Incumplimiento de los requisitos establecidos en la resolucion 3564 de 2015.7.6</t>
  </si>
  <si>
    <t>Remitir trimestralmente  a comunicaciones a traves de correo electrónico el informe de las demandas contra la entidad  incluyendo los parametros establecidos en la norma,para que sea publicado en la Pagina Web de la entidad  "Defensa Judicial"</t>
  </si>
  <si>
    <t>Informes remitidos/Informes Publicados</t>
  </si>
  <si>
    <t xml:space="preserve">Incumplimiento de los requisitos establecidos en la resolucion 3564 de 2015. </t>
  </si>
  <si>
    <t xml:space="preserve">Depuración, Actualización y Publicación mensual de la Información contractual en la Pagina Web(Se solicitara a comunicaciones mediante correo la publicación en la pagina web) </t>
  </si>
  <si>
    <t xml:space="preserve">Información Remitida mensual / Información publicada </t>
  </si>
  <si>
    <t>Angélica María Ramírez</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</si>
  <si>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</si>
  <si>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 1.4 d</t>
  </si>
  <si>
    <t>Configurar el correo institucional de notificaciones judiciales " judicial@movilidadbogota.gov.co"de tal forma que envie acuse de recibido al remitente de forma automatica ( Se solicitara a mesa de ayuda la configuracion del correo)</t>
  </si>
  <si>
    <t>Correo configurado</t>
  </si>
  <si>
    <t>1 configuración del correo</t>
  </si>
  <si>
    <t>Giovanny Andrés Garcia Rodríguez</t>
  </si>
  <si>
    <t>Incumplimiento de los requisitos establecidos en la resolucion 3564 de 2015</t>
  </si>
  <si>
    <t>Actualización  y publicación semestral  de la Matriz de cumplimiento de la Normatividad disponible, atendiendo los requisitos establecidos en la resolucion 3564.( Se solicitara a comunicaciones la publicación en la pagina web y la Intranet)</t>
  </si>
  <si>
    <t>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t>
  </si>
  <si>
    <t>Correo remitidos a comunicaciones / Correos Tramitados por comunicaciones.</t>
  </si>
  <si>
    <t>Verificacion y actualización semestral  del link que direcciona a la plataforma de Colombia Compra Eficiente en la pagina web de la entidad.</t>
  </si>
  <si>
    <t>Link actualizado</t>
  </si>
  <si>
    <t>2 actualización</t>
  </si>
  <si>
    <t>Incumplimiento de los requisitos establecidos en la resolucion 3564 de 2015 8.4 b</t>
  </si>
  <si>
    <t>Actualización de la plataforma Secop I ( Subsecretaria de Gestión Jurídica) con los elementos mencionados en la norma.</t>
  </si>
  <si>
    <t xml:space="preserve">N° total de informes Publicados/N° total de Contratos Secop I
</t>
  </si>
  <si>
    <t>NC 1 Incumplimiento numeral 1,3 b. Direcciones de cada una de sus sedes, áreas, divisiones, departamentos y/o regionales (incluyendo ciudad y departamento de ubicación); si bien se encuentra la dirección no dice la ciudad y el departamento</t>
  </si>
  <si>
    <t>Desvío en el uso de los bienes y servicios de la Entidad</t>
  </si>
  <si>
    <t>Desconocimiento de la obligatoriedad frente a la ciudad y el departamento</t>
  </si>
  <si>
    <t>Actualizar en la página web  los puntos de contacto, indicando que son en Bogota-Cundinamarca</t>
  </si>
  <si>
    <t>(actualización realizada/actualización programada)</t>
  </si>
  <si>
    <t>Diana Vidal Caicedo</t>
  </si>
  <si>
    <t>Realizar una socialización con los responsables de la información publicada en la DAC- para indicarles como debe ir la información.</t>
  </si>
  <si>
    <t>(socialización realizada/socialización  programada)</t>
  </si>
  <si>
    <t>NC 2 Incumplimiento numeral 11.4 a.i. El formulario debe contener un campo en que informe sobre los costos de reproducción de la información pública, individualizando el costo unitario de los diferentes tipos de formato a través de los cuales se puede reproducir la información.</t>
  </si>
  <si>
    <t>Desconocimiento frente a la obligación referente de publicar el costo asociado a las copias</t>
  </si>
  <si>
    <t>Actualizar en la página web tanto en servicio al ciudadano y link de transparencia solicitudes de información el costo asociado cuando se requieran copias</t>
  </si>
  <si>
    <t>NC 2 Incumplimiento numeral 11.4 n. El sujeto obligado debe disponer de un enlace que redirija al formato de solicitud de información con identidad reservada, dispuesto por la Procuraduría General de la Nación en su página web.</t>
  </si>
  <si>
    <t>Desconocimiento frente a la obligación referente a vincular la página de procuraduría general de la nación</t>
  </si>
  <si>
    <t>Actualizar página Web con el link vinculando a la página de la Procuraduria General de la nación</t>
  </si>
  <si>
    <t>NC 2 Incumplimiento numeral 11.4 11.4 n. El sujeto obligado debe disponer de un enlace que redirija al formato de solicitud de información con identidad reservada, dispuesto por la Procuraduría General de la Nación en su página web.</t>
  </si>
  <si>
    <t>GESTIÓN DE TECNOLOGÍAS DE LA INFORMACIÓN Y LAS COMUNICACIONES</t>
  </si>
  <si>
    <t>Desactualización en Numerales de la Ley 1712
10.2. Registro de Activos de Información  
a. En formato Excel y disponible en datos abiertos.
b. Disponible en el portal www.datos.gov.co.</t>
  </si>
  <si>
    <t>15. Implementación de la política de seguridad de la información deficiente e ineficaz, para las características y condiciones de la entidad</t>
  </si>
  <si>
    <t xml:space="preserve">Debilidad en la actualización de la información publicada por la SDM y el responsable, como lo estipula la norma </t>
  </si>
  <si>
    <t>Realizar la inclusión en el portal www.datos.gov.co del Registro de Activos de Información para cumplir con (10.2. Registro de Activos de Información a. En formato Excel y disponible en datos abiertos.)</t>
  </si>
  <si>
    <t>Documento actualizado y publicado</t>
  </si>
  <si>
    <t>OFICINA DE TECNOLOGÍAS DE INFORMACIÓN Y LAS COMUNICACIONES</t>
  </si>
  <si>
    <t>Edgar Eduardo Romero Bohorquez</t>
  </si>
  <si>
    <t xml:space="preserve">Realizar la Revisión periódica semestral y  publicar  en el portal www.datos.gov.co. Para cumplir con (10.2. Registro de Activos de Información b. Disponible en el portal www.datos.gov.co)
</t>
  </si>
  <si>
    <t>COMUNICACIONES Y CULTURA PARA LA MOVILIDAD</t>
  </si>
  <si>
    <t>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t>
  </si>
  <si>
    <t>Incumplimiento de la normatividad</t>
  </si>
  <si>
    <t xml:space="preserve">Desactualización del procedimiento participativo de adopción y publicación del esquema de publicación de acuerdo con el regimen legal aplicable, se deberan implementar mecanismos de consulta a ciudadanos. 
</t>
  </si>
  <si>
    <t>Coordinar una mesa de trabajo con la Oficina Asesora de Planeación Institucional para fortalecer el conocimiento frente a la dimensión "información y comunicación", en especifico  la política de transparencia y acceso a la información pública</t>
  </si>
  <si>
    <t>(mesa de trabajo realizada/ mesa de trabajo programadaprogramada)</t>
  </si>
  <si>
    <t>1 mesa de trabajo</t>
  </si>
  <si>
    <t>OFICINA ASESORA DE COMUNICACIONES Y CULTURA PARA LA MOVILIDAD</t>
  </si>
  <si>
    <t>Andrés Contento</t>
  </si>
  <si>
    <t>Actualizar y publicar el procedimiento de publicación de información en la página web  así como el procedimiento de participación ciudadana donde se incluya los  requerido en el requisito 10.4 (j) y (a-f) para el caso de la OACCM)</t>
  </si>
  <si>
    <t>1 actualización y publicación de procedimientos</t>
  </si>
  <si>
    <t>Andrés Contento/Adriana Iza</t>
  </si>
  <si>
    <t>Desconocimiento del literal 10,4 (k)  del anexo 01 de la resolución 3564/2015</t>
  </si>
  <si>
    <t>Elaborar y publicar Protocolo para la implementación de la política de transparencia y acceso a la información pública.</t>
  </si>
  <si>
    <t>(elaboración y publicación realizada/elaboración y publicación programada)</t>
  </si>
  <si>
    <t>1 elaboración  y publicación</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</si>
  <si>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</si>
  <si>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</si>
  <si>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</si>
  <si>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</si>
  <si>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1 actualización y publicación</t>
  </si>
  <si>
    <t>El sujeto obligado diseña y publica información dirigida para los niños, niñas y adolescentes sobre la entidad, sus servicios o sus actividades, de manera didáctica. 2.8 a</t>
  </si>
  <si>
    <t>Incumplimiento a la normatividad.</t>
  </si>
  <si>
    <t>No diseño y publicación de la información dirigida a los niños y adolecentes sobre la entidad, sus servicios o actividades de manera didáctica.</t>
  </si>
  <si>
    <t>Realizar bimensualmente  mesas de trabajo con las oficinas de Seguridad Vial y Gestión Social para revisar las acciones y contenidos frente a las publicaciones dirigidas a los niños y adolescentes.</t>
  </si>
  <si>
    <t>(mesa de trabajo realizada/ mesa de trabajo programada)</t>
  </si>
  <si>
    <t>mesas de trabajo realizadas</t>
  </si>
  <si>
    <t>Andrés Contento/Claudia Diaz/Adriana Iza</t>
  </si>
  <si>
    <t>No diseño y publicación de la información dirigida a los niños y adolescentes sobre la entidad, sus servicios o actividades de manera didáctica.</t>
  </si>
  <si>
    <t xml:space="preserve">Diseñar y publicar información dirigida  los niños y adolecentes sobre la entidad, sus servicios o actividades de manera didáctica. </t>
  </si>
  <si>
    <t xml:space="preserve">1. Diseño y publicación de información en el portal infantil </t>
  </si>
  <si>
    <t>Listado de entidades que integran el sector/rama/organismo, con enlace al sitio Web de cada una de éstas, en el caso de existir. 3.6 a</t>
  </si>
  <si>
    <t>Desconocimiento literal específico de la normatividad.</t>
  </si>
  <si>
    <t xml:space="preserve">Actualizar y publicar en la página web de la entidad el listado actualizado con todas las entidades del sector. </t>
  </si>
  <si>
    <t>028-2019</t>
  </si>
  <si>
    <t>029-2019</t>
  </si>
  <si>
    <t>030-2019</t>
  </si>
  <si>
    <t>031-2019</t>
  </si>
  <si>
    <t>032-2019</t>
  </si>
  <si>
    <t>033-2019</t>
  </si>
  <si>
    <t>034-2019</t>
  </si>
  <si>
    <t>035-2019</t>
  </si>
  <si>
    <t>036-2019</t>
  </si>
  <si>
    <t>037-2019</t>
  </si>
  <si>
    <t>Los procesos responsables solicitar la reprogramación y reformulación de las acciones, en espera del informe de la auditoria de la Contraloria, donde hay acciones similares.
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</si>
  <si>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 xml:space="preserve">Alberto Triana Lozada - Vieinery Piza
</t>
  </si>
  <si>
    <r>
      <t>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t>
    </r>
    <r>
      <rPr>
        <sz val="11"/>
        <rFont val="Calibri"/>
        <family val="2"/>
        <scheme val="minor"/>
      </rPr>
      <t>l 05/02/2019</t>
    </r>
    <r>
      <rPr>
        <sz val="11"/>
        <color theme="1"/>
        <rFont val="Calibri"/>
        <family val="2"/>
        <scheme val="minor"/>
      </rPr>
      <t>,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</si>
  <si>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</si>
  <si>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</si>
  <si>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Alberto Triana Lozada - Vieinery Piza
</t>
  </si>
  <si>
    <t xml:space="preserve">18/03/2019, Seguimiento realizado por Luis A. Triana y Vienery Piza, Profesionales de la OCI y atendido por los profesionales Javier Diaz y Cristian Buitrago.
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
30/11/2018.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</si>
  <si>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</si>
  <si>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18/03/2019.  Seguimiento realizado por Luis Alberto Triana Lozada, profesional de la OCI, atendido por el Ingeniero Javier Díaz, profesional de la OIS. 
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
31/10/2018.  Seguimiento realizado por Luis Alberto Triana Lozada, profesional de la OCI, atendido por el Ingeniero Javier Díaz, profesional de la OIS. 
Se llevo a cabo una mesa de trabajo el día 25/10/2018, a través de la cual se acordó reformular y reprogramar la acción de conformidad con la realidad institucional. Actualmente se encuentra en trámite la solicitud por parte del proceso
_________________________________________
28/09/2018.  Seguimiento realizado por Luis Alberto Triana Lozada, profesional de la OCI, atendido por el Ingeniero Javier Díaz, profesional de la OIS. 
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
_________________________________________________
11/04/2018.  Seguimiento realizado por Alberto Triana Lozada  profesional de la OCI, atendido por  el Ingeniero Javier Diaz, profesional de  la  OIS. 
1. Revisión análisis de causas: De acuerdo al analisis efectuado se establece que la acción correctiva mitiga la causa raiz del hallazgo.
2. Revisión de la eficacia: Se evidencia  que la OIS, no ha cumplido con la acción propuesta, más sin embargo manifiesta que mediante memorando SDM-DPA-58819-2018 del 27/03/2018, se solicito  a la OCI la reprogramación de la acción hasta el 29/03/2019.
3. Efectividad de la acción: No se pude medir toda vez que la acción no se ha cumplido en su totalidad
4. Conclusión: La actividad programa no se ha realizado.
5, Recomendacion: Adelantar las acciones propuesta por el proceso
Anotación: La OCI mediante memorando SDM-OCI 73819-2018 del 16/04/2018, concede la prorroga solicitada por el proceso hasta el 30/09/2018, toda vez que se ha prorrogado el cumplimiento de la acción en más de 5 veces.
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</si>
  <si>
    <t>Vieinery Piza</t>
  </si>
  <si>
    <t>26/03/2019 seguimiento realizado Vieinery Piza Olarte. 
El proceso no aporta evidencia.
Conclusión: La acción de mejora NO se ha cumplido</t>
  </si>
  <si>
    <t xml:space="preserve">19/03/2019 La dependencia, a través del memorando SDM-SA-45729 de 2019 ,presenta los siguientes requerimientos: 
Solicitud dependencia: Traslado de la acción a la Subdirección de Control de Tránsito y Transporte, aportan como evidencia Copia acta de reunión e informe de entrega. 
Respuesta OCI:  Una vez revisadas las evidencias, la Oficina de Control Interno, procederá a modificar las columnas P, R y T, de la acción 3, de la siguiente manera: 
P  SUBSECRETARÍA RESPONSABLE: SUBSECRETARIA DE GESTION DE LA MOVILIDAD
R AREA RESPONSABLE: DIRECCION DE GESTION DE TRANSITO Y CONTROL DE TRANSITO Y TRANSPORTE
T  RESPONSABLE DE LA EJECUCIÓN:  SUBDIRECCIÓN DE CONTROL DE TRANSITO Y TRANSPORTE. 
Rafael Alberto González Rodríguez 
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_____________________
01/02/2019. Seguimiento realizado por la profesional Deicy Astrid Beltrán de la OCI y por parte de la S.A. Gustavo Casallas y Doris Alvis.
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Una vez evaluada la justificación realizada por la dependencia el Jefe de la Oficina avala la reprogramación para el día 20 de junio de 2019. 
CONCLUSION: Reprogramar la acción para el 20 de junio de 2019. 
____________________________
05/12/2018 seguimiento realizado por las profesionales Deicy Astrid Beltrán, Rosa Amparo Quintana y Luz Yamile Aya. 
Se aporta como evidencia conceptos de la DAL, listados de asistencia y correo remitido por la Subdirección Financiera )(SA)  en el cual argumenta "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 _____________________________________________________________________________________________________
01/11/2018 seguimiento realizado por las profesionales Deicy Astrid Beltrán, Rosa Amparo Quintana y Luz Yamile Aya y atendido por los profesionales de la Subdirección Administrativa (Gustavo casallas, Doris Nancy Alvis).
No se aporta evidencia de cumplimiento 
CONCLUSION: Abierta .
30/04/2018 Seguimiento realizado por Deicy Beltrán y Rosa Amparo Quintana profesionales de la OCI y atendido por Carlos Bonilla 
Eficacia: el responsable solicita la reprogramación de la acción para el 31/08/2018, Debido a que no se evidencia el cumplimiento de la acción
Efectividad: No se puede verificar la efectividad, toda vez que no se ha dado cumplimiento  a la acción.
Recomendación:  Reprogramar  la acción, el responsable deberá adelantar acciones para su cumplimiento.
1-12-2017  Seguimiento realizado por Maritza Nieto,  en ejecución dentro del plazo programado, corresponde a una acciónre formulada/reprogramada </t>
  </si>
  <si>
    <t xml:space="preserve">14/03/2019: Seguimiento realizado por la profesional Deicy Astrid Beltran:
La dependencia mediante memorando SDM-DGC-37125 de 2019, solicita el cierre de la acción, con base de los siguientes argumentos:  
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
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
 Conforme a lo anterior y teniendo en cuenta a potestad de los jefes de dependencia para determinar qué casos reportará a la Oficina de Control Disciplinario de los sujetos que son disciplinables, me permito solicitar el cierre del hallazgo”.
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
CONCLUSION: NO CERRAR la acción   
    </t>
  </si>
  <si>
    <t xml:space="preserve">19/03/2019 La dependencia, a través del memorando SDM-SA-45729 de 2019 ,presenta los siguientes requerimientos: 
Solicitud dependencia: Cerrar la acción, toda vez que se cumplió con la revisión, actualización y respuesta a los requerimientos en el año 2017
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
En consecuencia, la acción continúa abierta
___________________________________________
01/02/2019. Seguimiento realizado por la profesional Deicy Astrid Beltrán de la OCI y por parte de la S.A.  los profesionales Gustavo Casallas y Doris Alvis.
La dependencia presenta evidnecias  para las tres acciones que componen el hallazgo 156, se sugiere hacer carpetas independientes por cada una ellas, con el objeto de poder determinar que evidencia corresponde a las acciones.  Por lo tanto, la  acción no se cierra. 
CONCLUSION: ACCIÓN ABIERTA 
RECOMENDACION: Reprogramarla.
___________________________________________
05/12/2018 seguimiento realizado por las profesionales Deicy Astrid Beltrán, Rosa Amparo Quintana y Luz Yamile Aya. 
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
______________________________________________________________________
Blanca Ofir Murillo y
Janneth Romero M 23/04/2018: No se aporta evidencia de su ejecución
Se solicita su reprogramación de la accion
_____________________________________
1-12-2017  Seguimiento realizado por Maritza Nieto,  en ejecución dentro del plazo programado </t>
  </si>
  <si>
    <t xml:space="preserve">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</si>
  <si>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 xml:space="preserve">19/03/2019 La dependencia, a través del memorando SDM-SA-45729 de 2019 ,presenta los siguientes requerimientos:
Solicitud dependencia: Cerrar la acción, teniendo en cuenta que, el procedimiento PA01-PR08 fue actualizado el 1 de octubre de 2018 y socializado mediante correo electrónico el 26 de noviembre de 2018, como se demuestra con las evidencias que se adjuntan. 
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Así mismo, se procedió a verificar la intranet encontrando que el procedimiento se encuentra con  la  nueva reorganización institucional, bajo la codificación PA01-PR05 PROCEDIMIENTO ELABORACIÓN _ACTUALIZACIÓN_IMPLEMENTACIÓN TRD VERSIÓN 1.0 DE 18-02-2019.PDF.
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En conclusión, la acción se cierra aclarando que es la 3 y no la 2 y se excluye del Plan de Mejoramiento. 
01/11/2018 Seguimiento realizado por las profesionales Deicy Astrid Beltrán, Rosa Amparo Quintana, Luz Yamile Aya y atendido por los profesionales de la Subdirección Administrativa (Gustavo Casallas).
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t>
  </si>
  <si>
    <t>Deicy Astrid Beltrán.</t>
  </si>
  <si>
    <t xml:space="preserve">3/04/2019. Seguimiento realizado por DeicyBeltrán de la Oficina de Control Interno y Diana MArcela Rojas
El proceso  aporta evidencia de los 4 seguimientos  realizado al plan de mejoramiento por procesos (comité de conciliación y siprojweb),  la dependnecia en la justificación señala: " (...) dichos seguimientos tenían como propósito revisar las acciones que se encontraban abiertas, las fechas de vencimiento y la revisión de cada acción planteada; lo anterior con el fin de poner en conocimiento y solicitar al profesional responsable aportar las evidencias que se requerían al equipo operativo para su respectiva consolidación y posterior envió a la oficina de control interno.(...)
Se evidencia el cumplimiento parcial de la acción, toda vez que la acción establece "Realizar cuatro seguimiento del  plan de mejoramiento que incluya los riesgos materializados.". En este oden de ideas, se verificó que serelizaorn los seguimientos pero no se evidenció  lo relacionado a los riesgos materializados".
En este orden de ideas, la acción continua abierta, se sugiere reprogramarla.
CONCLUSION: Acción abierta.     
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 
________________________
24/12/2018 seguimiento realizado por las profesionales Deicy Astrid Beltrán y  Rosa Amparo Quintana. 
El proceso  aporta evidencia de un  seguimiento realizado  a los planes de mejoramiento, sin embargo el indicador determina que deben ser cuatro, por lo tanto la acción no se ha cumplido y su fecha de terminación es el 01 de abril de 2019. 
En este orden de ideas, se considera que  la acción se ecneuntra abierta. 
Conclusión: La acción de mejora , no se ha cumplido.
Recomendación: Continuar con el cumplimiento de la acción.  </t>
  </si>
  <si>
    <t>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t>
  </si>
  <si>
    <t xml:space="preserve">03/04/2019: La Oficina Asesora de Planeación Institucional, mediante correo electrónico, manifiesta que considerando que el desarrollo de la auditoria del SGC, la cual tiene como alcance el procedimiento de cursos de pedagogía por infracciones a las normas de tránsito, debe desarrollarse a más tardar en junio de 2019,  no es posible a la solicitud de reprogramación de la acción para la fecha de terminación del 30 de julio de 2019, en este sentido, se recomienda que la acción sea realizada a más tardar el 31 de mayo  de 2019. Como conclusión la fecha de terminación de la acción se reprograma para el 31 de mayo de 2019.                   </t>
  </si>
  <si>
    <t>SUBSECRETARÍA DE GESTIÓN CORPORATIVA - SUBSECRETARÍA DE GESTIÓN JURÍDICA</t>
  </si>
  <si>
    <t>SUBSECRETARÍA DE SERVICIOS A LA CIUDADANÍA - SUBSECRETARÍA DE GESTIÓN CORPORATIVA</t>
  </si>
  <si>
    <t>Cuenta de ESTADO DE LA ACCION</t>
  </si>
  <si>
    <t>DIRECCIÓN DE ATENCIÓN AL CIUDADANO - SUBDIRECCIÓN ADMINISTRATIVA</t>
  </si>
  <si>
    <t>DIRECCIÓN DE INGENIERÍA DE TRANSITO - DIRECCIÓN DE GESTIÓN DE TRANSITO Y CONTROL DE TRANSITO Y TRANSPORTE</t>
  </si>
  <si>
    <t>OFICINA ASESORA DE COMUNICACIONES Y CULTURA PARA LA MOVILIDAD - GESTIÓN DOCUMENTAL</t>
  </si>
  <si>
    <t>OFICINA ASESORA DE COMUNICACIONES Y CULTURA PARA LA MOVILIDAD - OFICINA DE GESTIÓN SOCIAL</t>
  </si>
  <si>
    <t>OFICINA ASESORA DE COMUNICACIONES Y CULTURA PARA LA MOVILIDAD - OFICINA DE SEGURIDAD VIAL - OFICINA DE GESTIÓN SOCIAL</t>
  </si>
  <si>
    <t>SUBDIRECCION ADMINISTRATIVA - OFICINA DE TECNOLOGÍAS DE LA INFORMACIÓN Y LAS COMUNICACIONES - DIRECCIÓN DE ATENCIÓN AL CIUDADANO</t>
  </si>
  <si>
    <t>SUBDIRECCIÓN DE CONTROL E INVESTIGACIONES AL TRANSPORTE PÚBLICO</t>
  </si>
  <si>
    <t>(Varios elementos)</t>
  </si>
  <si>
    <t>SUBSECRETARIA U OFICINA</t>
  </si>
  <si>
    <t>DEPENDENCIA</t>
  </si>
  <si>
    <t>ACCIONES CERRADAS</t>
  </si>
  <si>
    <t>ACCIONES ABIERTAS</t>
  </si>
  <si>
    <t>ACCIONES VENCIDAS</t>
  </si>
  <si>
    <t>Respuesta dada por la SA en el seguimiento realizado al PMA 1er. Trimestre 2019 (Rad SDM SA-76728-2019 12/04/2019):
Dentro de los avances se tiene como herramienta principal para la elaboración de las Tablas, esta el levantaniento de inventario en su estado natural, para lo cual, se presenta informe del primer trimetre de 2019.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Se solicitó ajuste en la fecha de terminación para el 30 de diciembre de 2019 considerando la amplitud y complejidad de la actividad y el avance registrado durante el año 2018.
_______________________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___________________________________
Respuesta dada por la SA en el seguimiento realizado al PMA 1er. Trimestre 2018 (Rad SDM-SA-62802-2018 05/04/2018):
Se contrató un grupo compuesto por dos archivistas, diez auxiliares y un historiador, perfiles necesarios de acuerdo con las guías técnicas del archivo de Bogotá, para adelantar las actividades necesarias para la elaboración de las TVD.
Se elaboraron los planes de trabajo para desarrollar las actividades durante el año 2018.
Se solicitó y realizó mesa de trabajo (09 de marzo de 2018) con la Subdirección del Sistema Distrital de Archivos para socializar los panes de trabajo y formular las inquietudes, dudas, intercambio de conceptos.
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
__________________________________
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</si>
  <si>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 xml:space="preserve">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</si>
  <si>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Respuesta dada por la SA en el seguimiento realizado al PMA 1er. Trimestre 2019 (Rad SDM SA-76728-2019 12/04/2019):
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________________________________________
Respuesta dada por la SA en el seguimiento realizado al PMA 4o.  Trimestre 2018 (Rad SDM-SA-3433-2019 09/01/2019):
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
_______________________________
Respuesta dada por la SA en el seguimiento realizado al PMA 2er. Trimestre 2018 (Rad SDM-SA-141616-2018 06/07/2018):
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
_______________________________________
Respuesta dada por la SA en el seguimiento realizado al PMA 1er. Trimestre 2018 (Rad SDM-SA-62802-2018 05/04/2018):
Se viene adelantado la revisión de la Política. Se debe pasar a la etapa de actualización-formulación y diseño de indicadores.
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
Se elaboró el protocolo de implementación de buenas prácticas del uso del papel usando el aplicativo Lasefiche.
_________________________
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</si>
  <si>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Respuesta dada por la SA en el seguimiento realizado al PMA 1er. Trimestre 2019 (Rad SDM SA-76728-2019 12/04/2019):
Referente a la elaboración del inventario documental en su estado natural del FDA, se envía informe de avance y los inventarios documentales, a corte de 30 de marzo de 2019.
PRODUCCIÓN: EN EL FORMATO ÚNICO DE INVENTARIO DOCUMENTAL (FUID)
                  VIGENCIA 2018 ENERO  FEBRERO MARZO TOTAL
CAJAS             12.000            464         589          279    13.332
REGISTROS     90.423        3.341     4.349       1.581    99.694 
________________________________________
Respuesta dada por la SA en el seguimiento realizado al PMA 4o.  Trimestre 2018 (Rad SDM-SA-3433-2019 09/01/2019):
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Se solicitó ajuste en la fecha de terminación para el 30 de diciembre de 2019 considerando la amplitud y complejidad de la actividad y el avance registrado durante el año 2018.
_________________
Respuesta dada por la SA en el seguimiento realizado al PMA 2er. Trimestre 2018 (Rad SDM-SA-141616-2018 06/07/2018):
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
_____________________________
Respuesta dada por la SA en el seguimiento realizado al PMA 1er. Trimestre 2018 (Rad SDM-SA-62802-2018 05/04/2018):
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
___________________________________
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</si>
  <si>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</si>
  <si>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Respuesta dada por la SA en el seguimiento realizado al PMA 1er. Trimestre 2019 (Rad SDM SA-76728-2019 12/04/2019):
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
• Acta de Comité Interno
• Documento SIC
• Pantallazo de la publicación. 
Referente a la implementación del Sistema Integrado de Conservación se han adelantado las siguientes actividades.
• La adquisición de tres (3) (Hidroaspiradoras) por la Secretaría a finales de 2018;  Las cuales se están utilizando, según protocolo, se inició en la bodega de Sede Villa Alsacia, aplicado a los documentos de archivo y su respectiva estantería. 
• De igual forma, están en uso,  tres (3) equipos Humitemp y (1) Dataloger que provee la empresa Juresa como parte de las obligaciones contractuales con la Entidad, en desarrrolo del contrato de arrendamiento para almacenamiento del archivo en la Bodega No. 10 de  Villa Alsacia, 
• EQUIPO HUMITEMP  ID 71:  Ubicado en el módulo 17 segundo nivel
• EQUIPO HUMITEMP  ID 93:  Ubicado en el módulo 9  Tercer nivel
• EQUIPO HUMITEMP  ID 69:  Ubicado en el módulo 2  Primer nivel
• DATALOGER Serial 180724772: Ubicado en el módulo 13 tercer nivel,  el equipo de medición será instalado en cualquier punto de la zona de almacenamiento.
__________________________________________
Respuesta dada por la SA en el seguimiento realizado al PMA 4o.  Trimestre 2018 (Rad SDM-SA-3433-2019 09/01/2019):
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
________________________
Respuesta dada por la SA en el seguimiento realizado al PMA 2er. Trimestre 2018 (Rad SDM-SA-141616-2018 06/07/2018):
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
________________________
Respuesta dada por la SA en el seguimiento realizado al PMA 1er. Trimestre 2018 (Rad SDM-SA-62802-2018 05/04/2018):
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
_______________________________________
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</si>
  <si>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Respuesta dada por la SA en el seguimiento realizado al PMA 1er. Trimestre 2019 (Rad SDM SA-76728-2019 12/04/2019):
Teniendo en cuenta que la acción inicio en el mes de febrero de 2019, se en cuentra en la etapa de ejecución.</t>
  </si>
  <si>
    <t>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</si>
  <si>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1er. Trimestre 2019 (Rad SDM SA-76728-2019 12/04/2019):
Dentro del avance se esta trabajando el plan de capacitación en gestión documental, en el marco del Plan Institucional de Capacitación (mediante la modalidad de autogestión), y se dara inicio, una vez se determine la reubicación del personal de acuerdo al Rediseño Institucional.</t>
  </si>
  <si>
    <t>15/04/2019: Seguimiento realizado por María Janneth Romero M:
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</si>
  <si>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Respuesta dada por la SA en el seguimiento realizado al PMA 1er. Trimestre 2019 (Rad SDM SA-76728-2019 12/04/2019):
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t>
  </si>
  <si>
    <t xml:space="preserve">15/04/2019: Seguimiento realizado por María Janneth Romero M:
Se aporta como evidencia del avance de ejecución de la acción establecida, correo electrónico a través del cual se remite el borrador del procedimiento a la OAP.
Teniendo en cuenta que la acción establece tres eventos: Diseñar, aprobar y publicar, se evalúa un avance de ejecución de la etapa de diseño, por lo cual se califica en un 33,3%
Se recomienda tener en cuenta que si bien la acción se encuentra dentro del periodo de ejecución, es importante establecer los controles y monitoreos pertinentes con el fin de garantizar el cumplimiento dentro de los términos establecidos.
</t>
  </si>
  <si>
    <t xml:space="preserve">Respuesta dada por la SA en el seguimiento realizado al PMA 1er. Trimestre 2019 (Rad SDM SA-76728-2019 12/04/2019):
Avance: Se está realizando la compilación de la información en referencia al Rediseño Institucional. </t>
  </si>
  <si>
    <r>
      <t xml:space="preserve">15/04/2019: Seguimiento realizado por Maria Janneth Romero M:
Teniendo en cuenta que la No conformidad establece tres acciones, se realiza la evaluación de cada una de ellas, así:
1. Revisión y actualización de la Política de reducción del consumo de papel en la SDM.  En la evaluación realizada en el IV Trimestre de 2018 y de acuerdo a la evidencia aportada, la ejecución de esta actividad corresponde al 100%.
Se aporta como evidencia matriz Cuadro Control Indicadores Política Uso de Papel, a través del cual se ejecuta la acción  </t>
    </r>
    <r>
      <rPr>
        <b/>
        <sz val="11"/>
        <color theme="1"/>
        <rFont val="Calibri"/>
        <family val="2"/>
        <scheme val="minor"/>
      </rPr>
      <t>2. Diseño e implementación de indicadores para el seguimiento a la implementación de la política:</t>
    </r>
    <r>
      <rPr>
        <sz val="11"/>
        <color theme="1"/>
        <rFont val="Calibri"/>
        <family val="2"/>
        <scheme val="minor"/>
      </rPr>
      <t xml:space="preserve">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
3. Formulación de un protocolo para la implementación de buenas prácticas en el uso del repositorio de imágenes LaserFiche.  En la evaluación realizada en el I Trimestre de 2018 y de acuerdo a la evidencia aportada, la ejecución de esta actividad corresponde al 100%
Avance de ejecución: 92%
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
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
___________________________________
07/02/2019. Seguimiento realizado por Deicy Beltrán, a través de correo electrónico del 07 de febrero de 2019, la dependencia remite evidencias relacionadas con el cumplimiento   del intem dos del seguimiento anterior, el único que hace falta para el cumplimiento del 100% :
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
En este orden de ideas y teniendo en cuenta que hasta se tiene el cuadro de control, no se aporta evidencia de la implementación de  los mismos.  En consecuencia se sugiere la reprogramación del cumplimento de la acción para poder evidenciar la implementación de los indicadores.   
Conclusión.  ABIERTA- REPROGRAMAR LA ACCION  (la dependencia mediante memorando SDM-SA-33644-2019, solicita la reprogramación de la acción para el día 30 de Julio de 2019, teniendo en cuenta que " (...) para poder evidenciar y registrar las primeras mediciones correspondientes al primer semestre de 2019 (...) lo mejor es ampliar la fecha de terminación de la acción reprogramándola para el 30 de julio de 2019".
El Jefe de la oficina, considera viable la solicitud en consecuencia se reprograma la acción, para cumplirla en la fecha solicitada por el procesos.     
______________
09/01/2019: Seguimiento realizado por María Janneth Romero M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Avance de ejecución: 83,33%
Teniendo en cuenta que la acción se venció el 28/12/2018 se recomienda solicitar la reprogramación de tal manera que se pueda evidenciar la implementación y seguimiento.
________________________________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
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Realizado el seguimiento se evidenció que mediante correo electrónico del 29/08/2018 el proceso solicita reprogramación de la acción 1 y 2 no fue posible programar la sesión 02 de 2018 durante el mes de agosto. Por lo tanto, se reprogramará para la fecha solicitada 30/10/2018.
*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Conclusión: La acción de mejora NO se ha cumplido. 
______________________________________________________
09/07/2018: Seguimiento realizado por María Janneth Romero
La acción define tres actividades:
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
Avance de ejecución: 33%
________________________________________________________________________
10/04/2018 Seguimiento realizado por María Janneth Romero
Se aporta como evidencia el Protocolo de Operación Funcional e Implementación de Buenas Prácticas de Uso de Papel para el Repositorio de Imágenes Lasarfiche, no obstante lo anterior no se aporta evidencia relacionada con el cumplimiento de las metas: 
1 Política cero papel actualizada.
2 Indicadores implementados.
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
Avance de ejecución: 33%
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____________________________________________________
11/10/2018: Seguimiento realizado por Luz Yamile Aya Corba
La acción define tres actividades:
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
Teniendo en cuenta que la meta establecida es 1 Política cero papel actualizada se evidencia un nivel de ejecución del 100%.
2. Diseño e implementación de indicadores para el seguimiento a la implementación de la política. No se aporta evidencia de su ejecución. Nivel de ejecución del 0%
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
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
Avance de ejecución: 66%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t>
    </r>
  </si>
  <si>
    <r>
      <t xml:space="preserve">15/04/2019: Seguimiento realizado por María Janneth Romero M
Se aporta como evidencia la siguiente documentación: 
1. Acta de la Sesión Ordinaria 1 de fecha 18/03/2019 del Comité Interno de Archivo. 
2. Solicitud de publicación en la página web de la entidad del documento Sistema Integrado de Conservación en PDF
3. Documento Sistema Integrado de Conservación de Documentos de la Secretaria Distrital de Movilidad, de fecha 19/03/2019 (Versión 1.0)
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
De acuerdo a lo anterior se evalúa el nivel de ejecución en un 75%.
__________________________________________
09/01/2019: Seguimiento realizado por María Janneth Romero M
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
</t>
    </r>
    <r>
      <rPr>
        <sz val="11"/>
        <color rgb="FFFF0000"/>
        <rFont val="Calibri"/>
        <family val="2"/>
        <scheme val="minor"/>
      </rPr>
      <t>En consideración a que la meta establecida hace referencia a la formulación e Implementación del Sistema Integrado de Conservación de Documentos, se mantiene la evaluación del periodo anterior, correspondiente a un nivel de avance del 62%</t>
    </r>
    <r>
      <rPr>
        <sz val="11"/>
        <color theme="1"/>
        <rFont val="Calibri"/>
        <family val="2"/>
        <scheme val="minor"/>
      </rPr>
      <t xml:space="preserve">
En consideración a la solicitud del proceso y a los argumentos expuestos, se reprograma la acción al 29/06/2019
__________________________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28 de junio  de 2019,  argumentando"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     
 Una vez revisado el requerimiento el Jefe de la OCI, aprueba la modificación de la fecha, quedando reprogramado su cumplimiento para el 28 de junio  de 2019.
______________________________________
11/10/2018: Seguimiento realizado por Luz Yamile Aya Corba
Se aporta la evidencia que da cuenta del avance en la ejecución del cronograma del 3er trimestre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
2.PROGRAMA DE ALMACENAMIENTO se encuentra en proceso de ajuste y consolidación.
3.PROGRAMA MONITOREO Y CONTROL DE LAS CONDICIONES AMBIENTALES se encuentra en proceso de ajuste y consolidación.
4.PROTOCOLO PARA LA LIMPIEZA DE AREAS DE ARCHIVO Y MATERIAL DOCUMENTAL DE LA SECRETARÍA DISTRITAL DE MOVILIDAD se encuentra en proceso de ajuste y consolidación.
5. PROTOCOLO PARA LA REALIZACIÓN DEL MONITOREO AMBIENTAL DE LA SECRETARÍA DISTRITAL DE MOVILIDAD se encuentra en proceso de ajuste y consolidación.
De conformidad con lo anterior se observa que se cumplió en el  50% las actividades propuestas en el Cronograma Plan de Trabajo Sistema Integrado de Conservación de Documentos en la Etapa II.
Avance de ejecución del período evaluado (3er. Trimestre 2018): 50%. Avance de ejecución acumulado del cronograma proyectado: 62%
______________________________________________________
09/07/2018: Seguimiento realizado por María Janneth Romero
Se  aporta la evidencia que da cuenta de la ejecución del cronograma de trabajo cumplido a la fecha así:
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
3. Elaboración del diagnóstico del estado de conservación de los soportes documentales de la Secretaria. Se aporta como evidencia el DIAGNÓSTICO DEL ESTADO DE CONSERVACIÓN DE LOS DOCUMENTOS DE LA SDM de fecha 01/07/2018. Avance de ejecución del periodo: 100%
De conformidad con lo anterior se observa que se cumplió en el 100% las actividades propuestas en el Cronograma Plan de Trabajo Sistema Integrado de Conservación de Documentos en la Etapa 1.
Avance de ejecución del período evaluado (2er. Trimestre 2018): 100%. Avance de ejecución acumulado del cronograma proyectado: 50%
_________________________________________________________
10/04/2018: Seguimiento realizado por María Janneth Romero
De acuerdo a lo indicado en el seguimiento del Proceso, se  aporta la evidencia que da cuenta de la ejecución del cronograma de trabajo cumplido a la fecha así:
1. Diseño y elaboración de formatos y encuestas para levantamiento de información.
2. Sensibilización del personal en temas de conservación documental y estado de conservación de los soportes documentales
3. Aplicación de las encuestas y verificación del estado de conservación de los soportes documentales recibidos y/o producidos por la entidad.
Avance de ejecución del período evaluado (1er. Trimestre 2018): 100%. Avance de ejecución del total del cronograma proyectado: 17%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Así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r>
  </si>
  <si>
    <t>Respuesta dada por la SA en el seguimiento realizado al PMA 1er. Trimestre 2019 (Rad SDM SA-76728-2019 12/04/2019):
Se vinculó al ingeniero de sistemas con experiencia en temáticas de gestión documental Luis Eduardo Aguja Quesada, a través del Contrato 2018-2083 del 19 de diciembre de 2018 y cuya ejecución comenzó el 09 de enero de 2019, para apoyar entre otras, las actividades de definición del Modelo de Gestión de documentos electrónicos de archivo y formulación del Plan de Preservación de documentos electrónicos a largo plazo. Por lo tanto, se solcita el cierre. Es de tener en cuenta que mediante memorando SDM-OC55654 de fecha 19 de marzo de 2019 se cierra la acción en el Plan de Mejoramiento por Procesos.</t>
  </si>
  <si>
    <t>15/04/2019: Seguimiento realizado por María Janneth Romero M:
Se aporta como evidencia copia del Contrato 2018-2083 del 19/12/2018 a través del cual se realiza la contratación bajo la modalidad de Prestación de Servicios de un profesional, con el objetivo de prestar servicios profesionales para realizar acompañamiento a la Subdirección Administrativa en las acciones relacionadas con la implementación de los procedimientos de gestión documental y el subsistema interno de gestión documental y archivo SIGA.
Igualmente se recibe el acta de inicio del contrato 2018-20773 así como el memorando SDM-OCI-55654 de 2019 de fecha 19/03/2019 a través del cual la OCI verifica las evidencias aportadas y aprueba el cierre de la misma
Nivel de Ejecución 100%</t>
  </si>
  <si>
    <t>Realizar e implementar lista de chequeo para
para verificación de los requisitos a tener en cuenta para estructuración de los estudios previos y socializarlos
a los estructuradores del proyecto 6219 de la DCV.</t>
  </si>
  <si>
    <t>Realizar informes mensuales con su respectivos análisis que permitan detectar presuntos incumplimientos, para ser reportados a Control Disciplinario, si es del caso.</t>
  </si>
  <si>
    <t xml:space="preserve">Motivo reformulado:  18 de Marzo 2019
Debilidad en la construcción del software misional propiedad de la SDM que reemplace el software   que hoy gobierna las operaciones y las necesidades contravencionales de la SDM y de propiedad de terceros.
________________________
Motivo inicial:
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</si>
  <si>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__________________________
Acción inicial:
Estructurar los documentos precontractuales, realizar proceso de selección,  implementar y poner en producción el nuevo sistema de información de procesos administrativos, el cual será de propiedad de la Secretaría Distrital de Movilidad. </t>
  </si>
  <si>
    <t xml:space="preserve">Indicador reformulado: 18 de  Marzo 2019:
cronograma  de entrega información histórica
________________________
Indicador inicial:
Sistema de información de procesos administrativos implementado y puesto en producción. </t>
  </si>
  <si>
    <t xml:space="preserve">Meta reformulada: 18 deMarzo 2019:
100%.
_______________________
Meta Incial:
Un (1) Sistema de información de procesos administrativos implementado y puesto en producción. </t>
  </si>
  <si>
    <t>Motivo reformulado: 18 de Marzo 2019:
Debilidad en la construcción del software misional propiedad de la SDM que reemplace el software   que hoy gobierna las operaciones y las necesidades contravencionales de la SDM y de propiedad de terceros.
___________________
Motivo inicial:
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</si>
  <si>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Acción reformulada: 18 de Marzo 2019:
Establecer las estructuras bajo la cual el proveedor del sistema contravencional SICON debe reportar la información histórica, para ser migrada al sistema de información institucional de la SDM
________________________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</si>
  <si>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__________________________
Indicador inicial:
Sistema de información de procesos administrativos implementado y puesto en producción. </t>
  </si>
  <si>
    <t xml:space="preserve">Meta reformulada: 18 de Marzo 2019:
100%
__________________________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</si>
  <si>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________________________
Motivo inicial:
Al no contar con la completitud de los flujos de trabajo desarrollados en el sistema, se hace necesario solicitar modificaciones que no permiten realizar una adecuada administración de la información producto de la operación del día a día. </t>
  </si>
  <si>
    <t xml:space="preserve">Acción reformulada: 18 de Marzo 2019:
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
___________________
Acción inicial:
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</si>
  <si>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 xml:space="preserve">Indicador reformulado:18 de Marzo 2019:
Requerimientos de mejoras solicitados / Requerimientos de mejora  implementados * 100
_____________________
Indicador inicial:
Sistema de información de procesos administrativos implementado y puesto en producción. </t>
  </si>
  <si>
    <t xml:space="preserve">Meta reformulada:18 de Marzo 2019:
100%
__________________
Meta inicial:
Un (1) Sistema de información de procesos administrativos implementado y puesto en producción. </t>
  </si>
  <si>
    <t>Motivo reformulado:18 de Marzo 2019:
Debilidad en la construcción del software misional propiedad de la SDM que reemplace el software   que hoy gobierna las operaciones y las necesidades contravencionales de la SDM y de propiedad de terceros.
________________________
Motivo inicial:
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</si>
  <si>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Acción reformulada:18 de Marzo 2019:
Establecer las estructuras bajo la cual el proveedor del sistema contravencional SICON debe reportar la información histórica, para ser migrada al sistema de información institucional de la SDM
__________________
Acción inicial:
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</si>
  <si>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 xml:space="preserve">Indicador reformulado:18 de Marzo 2019:
cronograma  de entrega información histórica
____________________
Indicador inicial:
Sistema de información de procesos administrativos implementado y puesto en producción. </t>
  </si>
  <si>
    <t xml:space="preserve">Meta reformulada:18 de Marzo 2019:
100%
___________________
Meta inicial:
Un (1) Sistema de información de procesos administrativos implementado y puesto en producción. </t>
  </si>
  <si>
    <t xml:space="preserve">Motivo reformulado: 18 de Marzo 2019:
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
____________
Motivo Inicial:
El cargue de información de recaudo de los Bancos al sistema de información contravencional SICON actualmente se realiza con  intervención de un funcionario de la SDM, dado que no se cuenta con una funcionalidad que permita realizarlo sin intervención humana.
 </t>
  </si>
  <si>
    <t xml:space="preserve">Acción reformulada:18 de Marzo 2019:
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
___________
Acción Inicial
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</si>
  <si>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Indicador reformulado:Marzo 2019:
Un Requerimientos de implementación solicitado e implementado.
______________________
Indicador Inicial:
Sistema de información SIPA implementado y puesto en producción (Módulo Financiero).   </t>
  </si>
  <si>
    <t>Meta reformulada:18 de Marzo 2019:
100%
__________________
Meta inicial:
Un (1) Sistema de información SIPA implementado y puesto en producción.
 (Módulo Financiero).</t>
  </si>
  <si>
    <t xml:space="preserve">Motivo reformulado: 18 de Marzo 2019:
Debilidad en la ejecución del contrato 1188-2012  y anexos 9 10, 11 y 12, servicios integrales de software, hardware, comunicaciones e interoperabilidad, para la migración de información histórica  residente en el aplicativo licenciado,  a un modelo  propio de la SDM  para la administración y uso de la misma.
___________________
Motivo inicial:
Ausencia de estándares para la incorporación de información histórica en el sistema de información SICON. </t>
  </si>
  <si>
    <t xml:space="preserve">Acción Reformulada: 18 de Marzo 2019:
Reiterar como obligación contractual  en cada anexo que se  pacte en el contrato marco 1188 de 2012,  la entrega de  toda la información contenida en el aplicativo contravencional actual   en las estructuras  especificadas por la SDM basadas en el modelo entidad relación construido por la SDM como soporte del visor de información.
___________________
Acción Inicial:
Realizar el diagnostico de la información histórica existente en el sistema de información SICON y elaborar plan de trabajo  con las acciones que permitan completar e incorporar al nuevo sistema de información de procesos administrativos. </t>
  </si>
  <si>
    <t>Indicador reformulado: 18 de Marzo 2019:
Obligacion definida en cada anexo a realizar
___________________________
Indicador Inicial:
(Número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t>
  </si>
  <si>
    <t>Meta Reformulada: 18 de Marzo 2019:
100%
______________________
Meta Inicial: 1</t>
  </si>
  <si>
    <t>GESTION DE TRAMITES Y SERVICIOS  PARA LA CIUDADANIA</t>
  </si>
  <si>
    <t>Cierre de puntos de atención  en red CADE y Paloquemao  para cursos pedagogicos  por infracción a las normas de tránsito por incumplimiento de Resolucion 3204 de 2010</t>
  </si>
  <si>
    <t>Designación de colaboradores no competentes o idóneos para el desarrollo de las actividades asignadas</t>
  </si>
  <si>
    <t>Por no cumplir la norma Legal, en conformidad al concepto legal de la DNC antes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</si>
  <si>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Cierre de puntos de atención  en red CADE y Paloquemao  para cursos pedagógicos  por infracción a las normas de tránsito por incumplimiento de Resolución 3204 de 2011</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</si>
  <si>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</si>
  <si>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Contratar personal técnico profesional en seguridad vial  en cumplimiento al concepto dado por el ministerio de Transporte en conformidad a la norma legal, para dictar cursos pedagogicos  por infracción a las normas de tránsito.</t>
  </si>
  <si>
    <t xml:space="preserve">Elaboración de estudio técnico y legal, con el proposito de realizar la  virtualización de cursos pedagógicos </t>
  </si>
  <si>
    <t>Número de contrataciones realizadas  / número de contrataciones proyectadas</t>
  </si>
  <si>
    <t>Cronograma</t>
  </si>
  <si>
    <t>ELIANA MARITZA ROJAS RIOS</t>
  </si>
  <si>
    <t>038-2019</t>
  </si>
  <si>
    <t>PMA- PLAN DE MEJORAMIENTO POR AUTOCONTROL POR COMUNICADO DEL MINISTERIO MT 20194210138001</t>
  </si>
  <si>
    <t>El procedimiento PE01-PR04 se actualizó y publicó en fecha 26 de marzo de 2019, razón por la cual se socializó con el jefe del área y equipo técnico responsable de la organización y actualización de la MCL, esto es, en fecha 29 de marzo de 2019. Adicionalmente se socializó por correo electrónico a todo el equipo técnico, y mediante comunicación interna a toda la entidad. Se adjuntan como evidencias las listas de asistencia, correo electrónico al equipo técnico y correo de comunicación interna.</t>
  </si>
  <si>
    <t>TERMINADA</t>
  </si>
  <si>
    <t>Vieinery Piza Olarte</t>
  </si>
  <si>
    <t xml:space="preserve">8/04/2019.  Seguimiento realizado por  Vieinery Piza Olarte, atendido por Julieth Rojas Betancour.La dependencia aporta el pantallazo de la publicación realizada en Comunicación Interna Movilidad mediante el cual se informó que se encontraba disponibel la actualización del procedimiento de Control de documentos PE01-PR04 Versión 2.
 En conclusión se cumplió con la acción y con el indicador. Aporta el listado de asistencia de socialización del procedimiento  PE01-PR04 Versión 2, a la Dirección de Normatividad y Concepto y el Correo mediante el cual se realizó la socialización al equipo técnico de calidad de La Oficina Asesora de Planeación Institucional informa queactualizó el procedimiento de control de documentos PE01-
PR04 en su versión 2.0 referente a:
- Responsabilidades para la Dirección de Normatividad y
Conceptos frente a la actualización de la Matriz de
Cumplimiento Legal.
- Política de operación referente a los documentos de origen
externo.                                                                                                                                                   En conclusión se cumplió con la acción y con el indicador.
RECOMENDACION: Cerrar la acción y excluirla del PMP. </t>
  </si>
  <si>
    <t>La Matriz de Cumplimiento Legal se actualizó con la normatividad generada con el rediseño institucional, y se publicó en la web y en la intranet en fecha 15 de marzo de 2019</t>
  </si>
  <si>
    <t xml:space="preserve">8/04/2019.  Seguimiento realizado por  Vieinery Piza Olarte, atendido por Julieth Rojas Betancour.La dependencia aporta el correo electrónico, mediante el cual solicita la actualización a la  Mesa De Servicios Secretaría de Movilidad  de la Matriz de Cumplimiento Legal Versión 1.0 de 15-03-2019. Se realiza la revisión en la página de la Secretaría Distrital de Movilidad evidenciando la publicación de la Matriz de cumplimiento Legal  de 15-03-2019.En conclusión se cumplió con la acción y con el indicador.RECOMENDACION: Cerrar la acción y excluirla del PMP. </t>
  </si>
  <si>
    <t>Rótulos de columna</t>
  </si>
  <si>
    <r>
      <t>RESUMEN ESTADO DE LAS ACCIONES DEL PMP:</t>
    </r>
    <r>
      <rPr>
        <b/>
        <sz val="14"/>
        <color theme="4"/>
        <rFont val="Calibri"/>
        <family val="2"/>
        <scheme val="minor"/>
      </rPr>
      <t xml:space="preserve"> CONSOLIDADO GENERAL AL CORTE 30/04/2019</t>
    </r>
  </si>
  <si>
    <r>
      <t xml:space="preserve">ESTADO DE LAS ACCIONES DEL PMP:  </t>
    </r>
    <r>
      <rPr>
        <b/>
        <sz val="14"/>
        <color theme="4"/>
        <rFont val="Calibri"/>
        <family val="2"/>
        <scheme val="minor"/>
      </rPr>
      <t>ACCIONES CERRADAS POR DEPENDENCIA EN EL MES DE ABRIL DE 2019</t>
    </r>
  </si>
  <si>
    <r>
      <t xml:space="preserve">ESTADO DE LAS ACCIONES DEL PMP:  </t>
    </r>
    <r>
      <rPr>
        <b/>
        <sz val="14"/>
        <color theme="4"/>
        <rFont val="Calibri"/>
        <family val="2"/>
        <scheme val="minor"/>
      </rPr>
      <t>ACCIONES ABIERTAS POR DEPENDENCIA AL MES DE ABRIL DE 2019</t>
    </r>
  </si>
  <si>
    <r>
      <t xml:space="preserve">ESTADO DE LAS ACCIONES DEL PMP:  </t>
    </r>
    <r>
      <rPr>
        <b/>
        <sz val="14"/>
        <color theme="4"/>
        <rFont val="Calibri"/>
        <family val="2"/>
        <scheme val="minor"/>
      </rPr>
      <t>ACCIONES ABIERTAS VENCIDAS AL CORTE 30/04/2019</t>
    </r>
  </si>
  <si>
    <r>
      <t xml:space="preserve">ESTADO DE LAS ACCIONES DEL PMP: </t>
    </r>
    <r>
      <rPr>
        <b/>
        <sz val="14"/>
        <color theme="4"/>
        <rFont val="Calibri"/>
        <family val="2"/>
        <scheme val="minor"/>
      </rPr>
      <t xml:space="preserve"> PLAZOS DE EJECUCIÓN ACCIONES ABIERTAS AL CORTE 30/04/2019</t>
    </r>
  </si>
  <si>
    <t>ESTADO GENERAL DE LAS ACCIONES DEL PLAN DE MEJORAMIENTO POR PROCESOS DE LA SDM AL CORTE 30/04/2019</t>
  </si>
</sst>
</file>

<file path=xl/styles.xml><?xml version="1.0" encoding="utf-8"?>
<styleSheet xmlns="http://schemas.openxmlformats.org/spreadsheetml/2006/main">
  <numFmts count="2">
    <numFmt numFmtId="164" formatCode="dd/mm/yyyy;@"/>
    <numFmt numFmtId="165" formatCode="_-* #,##0_-;\-* #,##0_-;_-* &quot;-&quot;_-;_-@"/>
  </numFmts>
  <fonts count="17">
    <font>
      <sz val="11"/>
      <color theme="1"/>
      <name val="Calibri"/>
      <family val="2"/>
      <scheme val="minor"/>
    </font>
    <font>
      <sz val="10"/>
      <name val="Arial"/>
      <family val="2"/>
    </font>
    <font>
      <b/>
      <sz val="9"/>
      <name val="Arial"/>
      <family val="2"/>
    </font>
    <font>
      <sz val="9"/>
      <name val="Arial"/>
      <family val="2"/>
    </font>
    <font>
      <sz val="11"/>
      <color theme="1"/>
      <name val="Calibri"/>
      <family val="2"/>
      <scheme val="minor"/>
    </font>
    <font>
      <sz val="9"/>
      <color theme="1"/>
      <name val="Arial"/>
      <family val="2"/>
    </font>
    <font>
      <b/>
      <sz val="9"/>
      <color theme="1"/>
      <name val="Arial"/>
      <family val="2"/>
    </font>
    <font>
      <sz val="10"/>
      <color rgb="FF000000"/>
      <name val="Arial"/>
      <family val="2"/>
    </font>
    <font>
      <sz val="10"/>
      <name val="Arial"/>
      <family val="2"/>
    </font>
    <font>
      <sz val="9"/>
      <name val="Arial"/>
      <family val="2"/>
    </font>
    <font>
      <b/>
      <sz val="11"/>
      <color theme="1"/>
      <name val="Calibri"/>
      <family val="2"/>
      <scheme val="minor"/>
    </font>
    <font>
      <sz val="11"/>
      <name val="Calibri"/>
      <family val="2"/>
      <scheme val="minor"/>
    </font>
    <font>
      <sz val="11"/>
      <color theme="1"/>
      <name val="Arial"/>
      <family val="2"/>
    </font>
    <font>
      <b/>
      <sz val="18"/>
      <color indexed="8"/>
      <name val="Calibri"/>
      <family val="2"/>
      <scheme val="minor"/>
    </font>
    <font>
      <b/>
      <sz val="14"/>
      <color indexed="8"/>
      <name val="Calibri"/>
      <family val="2"/>
      <scheme val="minor"/>
    </font>
    <font>
      <b/>
      <sz val="14"/>
      <color theme="4"/>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7" fillId="0" borderId="0"/>
  </cellStyleXfs>
  <cellXfs count="157">
    <xf numFmtId="0" fontId="0" fillId="0" borderId="0" xfId="0"/>
    <xf numFmtId="0" fontId="0" fillId="0" borderId="0" xfId="0" applyAlignment="1">
      <alignment horizontal="center"/>
    </xf>
    <xf numFmtId="164" fontId="0" fillId="0" borderId="0" xfId="0" applyNumberFormat="1"/>
    <xf numFmtId="0" fontId="0" fillId="0" borderId="0" xfId="0"/>
    <xf numFmtId="0" fontId="3" fillId="2" borderId="0" xfId="4" applyFont="1" applyFill="1" applyAlignment="1" applyProtection="1">
      <alignment horizontal="center" vertical="center" wrapText="1"/>
    </xf>
    <xf numFmtId="0" fontId="3" fillId="2" borderId="0" xfId="4" applyFont="1" applyFill="1" applyBorder="1" applyAlignment="1" applyProtection="1">
      <alignment horizontal="center" vertical="center" wrapText="1"/>
    </xf>
    <xf numFmtId="0" fontId="5" fillId="2" borderId="0" xfId="0" applyFont="1" applyFill="1" applyBorder="1"/>
    <xf numFmtId="0" fontId="0" fillId="2" borderId="0" xfId="0" applyFill="1"/>
    <xf numFmtId="0" fontId="0" fillId="2" borderId="1" xfId="0" applyFill="1" applyBorder="1"/>
    <xf numFmtId="0" fontId="5" fillId="2" borderId="0" xfId="0" applyFont="1" applyFill="1"/>
    <xf numFmtId="0" fontId="2" fillId="6" borderId="1" xfId="4" applyFont="1" applyFill="1" applyBorder="1" applyAlignment="1" applyProtection="1">
      <alignment horizontal="center" vertical="center" wrapText="1"/>
    </xf>
    <xf numFmtId="0" fontId="5" fillId="2" borderId="0" xfId="0" applyFont="1" applyFill="1" applyAlignment="1">
      <alignment horizontal="left"/>
    </xf>
    <xf numFmtId="0" fontId="5" fillId="2" borderId="0" xfId="0" applyFont="1" applyFill="1" applyAlignment="1">
      <alignment horizontal="center" wrapText="1"/>
    </xf>
    <xf numFmtId="1" fontId="5" fillId="2" borderId="0" xfId="0" applyNumberFormat="1" applyFont="1" applyFill="1" applyAlignment="1">
      <alignment horizontal="left" vertical="center"/>
    </xf>
    <xf numFmtId="0" fontId="0" fillId="0" borderId="0" xfId="0" pivotButton="1"/>
    <xf numFmtId="0" fontId="0" fillId="0" borderId="0" xfId="0" applyNumberFormat="1"/>
    <xf numFmtId="0" fontId="5" fillId="2" borderId="0" xfId="0" applyFont="1" applyFill="1" applyAlignment="1">
      <alignment horizontal="center" vertical="center"/>
    </xf>
    <xf numFmtId="164" fontId="5" fillId="2" borderId="0" xfId="0" applyNumberFormat="1" applyFont="1" applyFill="1" applyAlignment="1">
      <alignment horizontal="center" vertical="center"/>
    </xf>
    <xf numFmtId="0" fontId="0" fillId="0" borderId="1" xfId="0" applyFill="1" applyBorder="1"/>
    <xf numFmtId="0" fontId="0" fillId="0" borderId="0" xfId="0" applyFill="1"/>
    <xf numFmtId="164" fontId="0" fillId="0" borderId="0" xfId="0" applyNumberFormat="1" applyAlignment="1"/>
    <xf numFmtId="164" fontId="0" fillId="0" borderId="0" xfId="0" applyNumberFormat="1" applyFill="1" applyAlignment="1"/>
    <xf numFmtId="164" fontId="0" fillId="0" borderId="0" xfId="0" applyNumberFormat="1" applyFill="1" applyAlignment="1">
      <alignment vertical="top"/>
    </xf>
    <xf numFmtId="164" fontId="0" fillId="0" borderId="0" xfId="0" applyNumberFormat="1" applyAlignment="1">
      <alignment vertical="top"/>
    </xf>
    <xf numFmtId="0" fontId="0" fillId="2" borderId="1" xfId="0" applyFill="1" applyBorder="1" applyAlignment="1">
      <alignment horizontal="center"/>
    </xf>
    <xf numFmtId="164" fontId="0" fillId="2" borderId="1" xfId="0" applyNumberFormat="1" applyFill="1" applyBorder="1"/>
    <xf numFmtId="164" fontId="0" fillId="2" borderId="1" xfId="0" applyNumberFormat="1" applyFill="1" applyBorder="1" applyAlignment="1"/>
    <xf numFmtId="164" fontId="0" fillId="2" borderId="1" xfId="0" applyNumberFormat="1" applyFill="1" applyBorder="1" applyAlignment="1">
      <alignment vertical="top" wrapText="1"/>
    </xf>
    <xf numFmtId="0" fontId="0" fillId="2" borderId="1" xfId="0" applyFill="1" applyBorder="1" applyAlignment="1">
      <alignment wrapText="1"/>
    </xf>
    <xf numFmtId="164" fontId="11" fillId="2" borderId="1" xfId="0" applyNumberFormat="1" applyFont="1" applyFill="1" applyBorder="1" applyAlignment="1"/>
    <xf numFmtId="164" fontId="0" fillId="2" borderId="1" xfId="0" applyNumberFormat="1" applyFill="1" applyBorder="1" applyAlignment="1">
      <alignment wrapText="1"/>
    </xf>
    <xf numFmtId="9" fontId="9" fillId="2" borderId="1" xfId="8" applyNumberFormat="1" applyFont="1" applyFill="1" applyBorder="1" applyAlignment="1">
      <alignment horizontal="right" vertical="center" wrapText="1"/>
    </xf>
    <xf numFmtId="9" fontId="8" fillId="2" borderId="1" xfId="8" applyNumberFormat="1" applyFont="1" applyFill="1" applyBorder="1" applyAlignment="1">
      <alignment horizontal="right" wrapText="1"/>
    </xf>
    <xf numFmtId="165" fontId="8" fillId="2" borderId="1" xfId="8" applyNumberFormat="1" applyFont="1" applyFill="1" applyBorder="1" applyAlignment="1">
      <alignment horizontal="right"/>
    </xf>
    <xf numFmtId="9" fontId="8" fillId="2" borderId="1" xfId="8" applyNumberFormat="1" applyFont="1" applyFill="1" applyBorder="1" applyAlignment="1">
      <alignment horizontal="right" vertical="center" wrapText="1"/>
    </xf>
    <xf numFmtId="165" fontId="8" fillId="2" borderId="1" xfId="8" applyNumberFormat="1" applyFont="1" applyFill="1" applyBorder="1" applyAlignment="1">
      <alignment horizontal="right" vertical="center" wrapText="1"/>
    </xf>
    <xf numFmtId="0" fontId="9" fillId="2" borderId="1" xfId="8" applyFont="1" applyFill="1" applyBorder="1" applyAlignment="1">
      <alignment horizontal="right" vertical="center" wrapText="1"/>
    </xf>
    <xf numFmtId="9" fontId="8" fillId="2" borderId="1" xfId="8" applyNumberFormat="1" applyFont="1" applyFill="1" applyBorder="1" applyAlignment="1">
      <alignment horizontal="right"/>
    </xf>
    <xf numFmtId="0" fontId="0" fillId="2" borderId="1" xfId="0" applyFill="1" applyBorder="1" applyAlignment="1">
      <alignment vertical="top" wrapText="1"/>
    </xf>
    <xf numFmtId="9" fontId="0" fillId="2" borderId="1" xfId="7" applyFont="1" applyFill="1" applyBorder="1"/>
    <xf numFmtId="9" fontId="0" fillId="2" borderId="1" xfId="0" applyNumberFormat="1" applyFill="1" applyBorder="1"/>
    <xf numFmtId="0" fontId="12" fillId="2" borderId="1" xfId="0" applyFont="1" applyFill="1" applyBorder="1"/>
    <xf numFmtId="164" fontId="2" fillId="6" borderId="1" xfId="4" applyNumberFormat="1" applyFont="1" applyFill="1" applyBorder="1" applyAlignment="1" applyProtection="1">
      <alignment horizontal="center" vertical="center" wrapText="1"/>
    </xf>
    <xf numFmtId="1" fontId="2" fillId="6" borderId="1" xfId="4" applyNumberFormat="1" applyFont="1" applyFill="1" applyBorder="1" applyAlignment="1" applyProtection="1">
      <alignment horizontal="center" vertical="center" wrapText="1"/>
    </xf>
    <xf numFmtId="164" fontId="0" fillId="0" borderId="1" xfId="0" applyNumberFormat="1" applyBorder="1"/>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wrapText="1"/>
    </xf>
    <xf numFmtId="164" fontId="0" fillId="0" borderId="1" xfId="0" applyNumberFormat="1" applyFill="1" applyBorder="1" applyAlignment="1"/>
    <xf numFmtId="0" fontId="11" fillId="2" borderId="1" xfId="0" applyFont="1" applyFill="1" applyBorder="1"/>
    <xf numFmtId="164" fontId="11" fillId="0" borderId="1" xfId="0" applyNumberFormat="1" applyFont="1" applyFill="1" applyBorder="1" applyAlignment="1"/>
    <xf numFmtId="164" fontId="0" fillId="0" borderId="1" xfId="0" applyNumberFormat="1" applyFill="1" applyBorder="1" applyAlignment="1">
      <alignment wrapText="1"/>
    </xf>
    <xf numFmtId="164" fontId="0" fillId="2" borderId="0" xfId="0" applyNumberFormat="1" applyFill="1" applyAlignment="1">
      <alignment vertical="top" wrapText="1"/>
    </xf>
    <xf numFmtId="0" fontId="0" fillId="2" borderId="0" xfId="0" applyFill="1"/>
    <xf numFmtId="164" fontId="0" fillId="2" borderId="1" xfId="0" applyNumberFormat="1" applyFill="1" applyBorder="1" applyAlignment="1">
      <alignment horizontal="center" vertical="center"/>
    </xf>
    <xf numFmtId="0" fontId="0" fillId="0" borderId="1" xfId="0" applyFont="1" applyFill="1" applyBorder="1" applyAlignment="1">
      <alignment horizontal="center"/>
    </xf>
    <xf numFmtId="164" fontId="0" fillId="0" borderId="1" xfId="0" applyNumberFormat="1" applyFont="1" applyFill="1" applyBorder="1" applyAlignment="1"/>
    <xf numFmtId="0" fontId="0" fillId="0" borderId="1" xfId="0" applyFont="1" applyFill="1" applyBorder="1"/>
    <xf numFmtId="164" fontId="0" fillId="0" borderId="1" xfId="0" applyNumberFormat="1" applyFont="1" applyFill="1" applyBorder="1"/>
    <xf numFmtId="164" fontId="0" fillId="0" borderId="1" xfId="0" applyNumberFormat="1" applyFont="1" applyFill="1" applyBorder="1" applyAlignment="1">
      <alignment vertical="top"/>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xf>
    <xf numFmtId="164" fontId="0" fillId="0" borderId="1" xfId="0" applyNumberFormat="1" applyFont="1" applyFill="1" applyBorder="1" applyAlignment="1">
      <alignment wrapText="1"/>
    </xf>
    <xf numFmtId="0" fontId="0" fillId="0" borderId="1" xfId="0" applyFont="1" applyFill="1" applyBorder="1" applyAlignment="1"/>
    <xf numFmtId="9" fontId="0" fillId="0" borderId="1" xfId="0" applyNumberFormat="1" applyFont="1" applyFill="1" applyBorder="1" applyAlignment="1">
      <alignment horizontal="center"/>
    </xf>
    <xf numFmtId="164" fontId="0" fillId="2" borderId="1" xfId="0" applyNumberFormat="1" applyFont="1" applyFill="1" applyBorder="1" applyAlignment="1"/>
    <xf numFmtId="0" fontId="0" fillId="2" borderId="1" xfId="0" applyFont="1" applyFill="1" applyBorder="1"/>
    <xf numFmtId="14" fontId="0" fillId="2" borderId="1" xfId="0" applyNumberFormat="1" applyFont="1" applyFill="1" applyBorder="1"/>
    <xf numFmtId="0" fontId="0" fillId="2" borderId="1" xfId="0" applyFill="1" applyBorder="1" applyAlignment="1">
      <alignment horizontal="left"/>
    </xf>
    <xf numFmtId="0" fontId="0" fillId="0" borderId="1" xfId="0" applyFill="1" applyBorder="1" applyAlignment="1">
      <alignment horizontal="left"/>
    </xf>
    <xf numFmtId="0" fontId="0" fillId="2" borderId="1" xfId="0" applyFont="1" applyFill="1" applyBorder="1" applyAlignment="1">
      <alignment horizontal="left"/>
    </xf>
    <xf numFmtId="164" fontId="0" fillId="0" borderId="1" xfId="0" applyNumberFormat="1" applyFont="1" applyFill="1" applyBorder="1" applyAlignment="1">
      <alignment horizontal="left"/>
    </xf>
    <xf numFmtId="0" fontId="0" fillId="0" borderId="0" xfId="0" applyAlignment="1">
      <alignment horizontal="left"/>
    </xf>
    <xf numFmtId="0" fontId="13" fillId="0" borderId="0" xfId="0" applyFont="1"/>
    <xf numFmtId="0" fontId="14" fillId="0" borderId="0" xfId="0" applyFont="1"/>
    <xf numFmtId="0" fontId="0" fillId="0" borderId="0" xfId="0" applyAlignment="1">
      <alignment horizontal="left" indent="1"/>
    </xf>
    <xf numFmtId="0" fontId="0" fillId="7" borderId="0" xfId="0" applyNumberFormat="1" applyFont="1" applyFill="1"/>
    <xf numFmtId="164" fontId="0" fillId="2" borderId="1" xfId="0" applyNumberFormat="1" applyFont="1" applyFill="1" applyBorder="1" applyAlignment="1">
      <alignment horizontal="center" vertical="center" wrapText="1"/>
    </xf>
    <xf numFmtId="164" fontId="0" fillId="2" borderId="1" xfId="0" applyNumberFormat="1" applyFont="1" applyFill="1" applyBorder="1" applyAlignment="1">
      <alignment horizontal="center" vertical="center"/>
    </xf>
    <xf numFmtId="0" fontId="0" fillId="2" borderId="1" xfId="0" applyFont="1" applyFill="1" applyBorder="1" applyAlignment="1">
      <alignment vertical="center"/>
    </xf>
    <xf numFmtId="14" fontId="0" fillId="0" borderId="0" xfId="0" applyNumberFormat="1"/>
    <xf numFmtId="0" fontId="0" fillId="0" borderId="0" xfId="0" applyAlignment="1">
      <alignment wrapText="1"/>
    </xf>
    <xf numFmtId="0" fontId="0" fillId="0" borderId="0" xfId="0" applyAlignment="1">
      <alignment vertical="top" wrapText="1"/>
    </xf>
    <xf numFmtId="14" fontId="0" fillId="0" borderId="0" xfId="0" applyNumberFormat="1" applyAlignment="1">
      <alignment wrapText="1"/>
    </xf>
    <xf numFmtId="0" fontId="0" fillId="0" borderId="0" xfId="0" applyAlignment="1">
      <alignment vertical="center" wrapText="1"/>
    </xf>
    <xf numFmtId="0" fontId="11" fillId="2" borderId="1" xfId="0" applyFont="1" applyFill="1" applyBorder="1" applyAlignment="1">
      <alignment horizontal="center"/>
    </xf>
    <xf numFmtId="0" fontId="0" fillId="2" borderId="1" xfId="0" applyFont="1" applyFill="1" applyBorder="1" applyAlignment="1">
      <alignment horizontal="center"/>
    </xf>
    <xf numFmtId="164" fontId="0" fillId="0" borderId="0" xfId="0" applyNumberFormat="1" applyAlignment="1">
      <alignment horizontal="center"/>
    </xf>
    <xf numFmtId="164" fontId="0" fillId="2" borderId="1" xfId="0" applyNumberFormat="1" applyFill="1" applyBorder="1" applyAlignment="1">
      <alignment horizontal="right"/>
    </xf>
    <xf numFmtId="164" fontId="0" fillId="0" borderId="1" xfId="0" applyNumberFormat="1" applyFill="1" applyBorder="1" applyAlignment="1">
      <alignment horizontal="right"/>
    </xf>
    <xf numFmtId="164" fontId="0" fillId="2" borderId="1" xfId="0" applyNumberFormat="1" applyFont="1" applyFill="1" applyBorder="1" applyAlignment="1">
      <alignment horizontal="right" vertical="center" wrapText="1"/>
    </xf>
    <xf numFmtId="0" fontId="0" fillId="2" borderId="1" xfId="0" applyFont="1" applyFill="1" applyBorder="1" applyAlignment="1">
      <alignment horizontal="right"/>
    </xf>
    <xf numFmtId="164" fontId="0" fillId="0" borderId="1" xfId="0" applyNumberFormat="1" applyBorder="1" applyAlignment="1">
      <alignment horizontal="right"/>
    </xf>
    <xf numFmtId="0" fontId="0" fillId="0" borderId="1" xfId="0" applyFont="1" applyFill="1" applyBorder="1" applyAlignment="1">
      <alignment horizontal="right"/>
    </xf>
    <xf numFmtId="164" fontId="0" fillId="0" borderId="1" xfId="0" applyNumberFormat="1" applyFont="1" applyFill="1" applyBorder="1" applyAlignment="1">
      <alignment horizontal="right"/>
    </xf>
    <xf numFmtId="164" fontId="0" fillId="0" borderId="0" xfId="0" applyNumberFormat="1" applyAlignment="1">
      <alignment horizontal="right"/>
    </xf>
    <xf numFmtId="0" fontId="0" fillId="0" borderId="1" xfId="0" applyNumberFormat="1" applyFill="1" applyBorder="1" applyAlignment="1">
      <alignment vertical="top"/>
    </xf>
    <xf numFmtId="0" fontId="0" fillId="2" borderId="1" xfId="0" applyNumberFormat="1" applyFill="1" applyBorder="1" applyAlignment="1">
      <alignment vertical="top" wrapText="1"/>
    </xf>
    <xf numFmtId="0" fontId="0" fillId="0" borderId="1" xfId="0" applyNumberFormat="1" applyFill="1" applyBorder="1" applyAlignment="1">
      <alignment vertical="top" wrapText="1"/>
    </xf>
    <xf numFmtId="0" fontId="0" fillId="2" borderId="1" xfId="0" applyNumberFormat="1" applyFill="1" applyBorder="1" applyAlignment="1">
      <alignment vertical="top"/>
    </xf>
    <xf numFmtId="0" fontId="0" fillId="2" borderId="1" xfId="0" applyNumberFormat="1" applyFont="1" applyFill="1" applyBorder="1" applyAlignment="1">
      <alignment horizontal="justify" vertical="top" wrapText="1"/>
    </xf>
    <xf numFmtId="0" fontId="0" fillId="0" borderId="1" xfId="0" applyNumberFormat="1" applyFont="1" applyFill="1" applyBorder="1" applyAlignment="1">
      <alignment vertical="top" wrapText="1"/>
    </xf>
    <xf numFmtId="0" fontId="0" fillId="2" borderId="1" xfId="0" applyNumberFormat="1" applyFont="1" applyFill="1" applyBorder="1"/>
    <xf numFmtId="0" fontId="0" fillId="0" borderId="1" xfId="0" applyNumberFormat="1" applyFont="1" applyFill="1" applyBorder="1" applyAlignment="1">
      <alignment horizontal="justify" vertical="top" wrapText="1"/>
    </xf>
    <xf numFmtId="0" fontId="0" fillId="0" borderId="1" xfId="0" applyNumberFormat="1" applyFont="1" applyFill="1" applyBorder="1"/>
    <xf numFmtId="0" fontId="0" fillId="2" borderId="1" xfId="0" applyNumberFormat="1" applyFill="1" applyBorder="1"/>
    <xf numFmtId="0" fontId="0" fillId="0" borderId="1" xfId="0" applyNumberFormat="1" applyFill="1" applyBorder="1" applyAlignment="1">
      <alignment wrapText="1"/>
    </xf>
    <xf numFmtId="0" fontId="0" fillId="2" borderId="1" xfId="0" applyNumberFormat="1" applyFill="1" applyBorder="1" applyAlignment="1">
      <alignment wrapText="1"/>
    </xf>
    <xf numFmtId="0" fontId="0" fillId="0" borderId="1" xfId="0" applyNumberFormat="1" applyFill="1" applyBorder="1"/>
    <xf numFmtId="0" fontId="0" fillId="0" borderId="1" xfId="0" applyNumberFormat="1" applyFont="1" applyFill="1" applyBorder="1" applyAlignment="1">
      <alignment vertical="top"/>
    </xf>
    <xf numFmtId="0" fontId="0" fillId="2" borderId="1" xfId="0" applyNumberFormat="1" applyFill="1" applyBorder="1" applyAlignment="1">
      <alignment horizontal="center"/>
    </xf>
    <xf numFmtId="0" fontId="0" fillId="0" borderId="1" xfId="0" applyNumberFormat="1" applyFill="1" applyBorder="1" applyAlignment="1">
      <alignment horizontal="center"/>
    </xf>
    <xf numFmtId="0" fontId="0" fillId="0" borderId="1" xfId="0" applyNumberFormat="1" applyBorder="1"/>
    <xf numFmtId="0" fontId="2" fillId="5" borderId="6" xfId="4" applyFont="1" applyFill="1" applyBorder="1" applyAlignment="1" applyProtection="1">
      <alignment horizontal="center" vertical="center" wrapText="1"/>
    </xf>
    <xf numFmtId="0" fontId="2" fillId="5" borderId="10" xfId="4" applyFont="1" applyFill="1" applyBorder="1" applyAlignment="1" applyProtection="1">
      <alignment horizontal="center" vertical="center" wrapText="1"/>
    </xf>
    <xf numFmtId="0" fontId="2" fillId="5" borderId="3" xfId="4" applyFont="1" applyFill="1" applyBorder="1" applyAlignment="1" applyProtection="1">
      <alignment horizontal="center" vertical="center" wrapText="1"/>
    </xf>
    <xf numFmtId="0" fontId="2" fillId="3" borderId="6" xfId="4" applyFont="1" applyFill="1" applyBorder="1" applyAlignment="1" applyProtection="1">
      <alignment vertical="center" wrapText="1"/>
    </xf>
    <xf numFmtId="0" fontId="2" fillId="3" borderId="10" xfId="4" applyFont="1" applyFill="1" applyBorder="1" applyAlignment="1" applyProtection="1">
      <alignment horizontal="center" vertical="center" wrapText="1"/>
    </xf>
    <xf numFmtId="0" fontId="2" fillId="3" borderId="10" xfId="4" applyFont="1" applyFill="1" applyBorder="1" applyAlignment="1" applyProtection="1">
      <alignment horizontal="justify" vertical="center" wrapText="1"/>
    </xf>
    <xf numFmtId="0" fontId="2" fillId="3" borderId="3" xfId="4" applyFont="1" applyFill="1" applyBorder="1" applyAlignment="1" applyProtection="1">
      <alignment horizontal="center" vertical="center" wrapText="1"/>
    </xf>
    <xf numFmtId="0" fontId="2" fillId="4" borderId="6"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3" fillId="2" borderId="7" xfId="1" applyFont="1" applyFill="1" applyBorder="1" applyAlignment="1">
      <alignment vertical="center"/>
    </xf>
    <xf numFmtId="0" fontId="3" fillId="2" borderId="11" xfId="1" applyFont="1" applyFill="1" applyBorder="1" applyAlignment="1">
      <alignment horizontal="center" vertical="center"/>
    </xf>
    <xf numFmtId="0" fontId="3" fillId="2" borderId="11" xfId="1" applyFont="1" applyFill="1" applyBorder="1" applyAlignment="1">
      <alignment horizontal="justify"/>
    </xf>
    <xf numFmtId="0" fontId="3" fillId="2" borderId="8" xfId="1" applyFont="1" applyFill="1" applyBorder="1" applyAlignment="1">
      <alignment horizontal="justify"/>
    </xf>
    <xf numFmtId="0" fontId="3" fillId="2" borderId="12" xfId="1" applyFont="1" applyFill="1" applyBorder="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justify"/>
    </xf>
    <xf numFmtId="0" fontId="3" fillId="2" borderId="13" xfId="1" applyFont="1" applyFill="1" applyBorder="1" applyAlignment="1">
      <alignment horizontal="justify"/>
    </xf>
    <xf numFmtId="0" fontId="3" fillId="2" borderId="5" xfId="1" applyFont="1" applyFill="1" applyBorder="1" applyAlignment="1">
      <alignmen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xf>
    <xf numFmtId="0" fontId="3" fillId="2" borderId="15" xfId="1" applyFont="1" applyFill="1" applyBorder="1" applyAlignment="1">
      <alignment horizontal="justify"/>
    </xf>
    <xf numFmtId="0" fontId="2" fillId="2" borderId="6"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0" xfId="1" applyFont="1" applyFill="1" applyBorder="1" applyAlignment="1" applyProtection="1">
      <alignment horizontal="justify" vertical="center" wrapText="1"/>
      <protection locked="0"/>
    </xf>
    <xf numFmtId="0" fontId="2" fillId="2" borderId="10" xfId="1" applyFont="1" applyFill="1" applyBorder="1" applyAlignment="1" applyProtection="1">
      <alignment horizontal="justify" vertical="center"/>
      <protection locked="0"/>
    </xf>
    <xf numFmtId="0" fontId="2" fillId="2" borderId="10"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9" xfId="0" applyFont="1" applyFill="1" applyBorder="1" applyAlignment="1">
      <alignment horizontal="center" wrapText="1"/>
    </xf>
    <xf numFmtId="0" fontId="5" fillId="2" borderId="4" xfId="0" applyFont="1" applyFill="1" applyBorder="1" applyAlignment="1">
      <alignment horizontal="center" wrapText="1"/>
    </xf>
    <xf numFmtId="0" fontId="2"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0" xfId="1" applyFont="1" applyFill="1" applyBorder="1" applyAlignment="1">
      <alignment horizontal="justify" vertical="center" wrapText="1"/>
    </xf>
    <xf numFmtId="0" fontId="2" fillId="2" borderId="10" xfId="1" applyFont="1" applyFill="1" applyBorder="1" applyAlignment="1">
      <alignment horizontal="justify" vertical="center"/>
    </xf>
    <xf numFmtId="0" fontId="2" fillId="2" borderId="3" xfId="1"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xf>
    <xf numFmtId="0" fontId="0" fillId="7" borderId="0" xfId="0" applyNumberFormat="1" applyFill="1"/>
  </cellXfs>
  <cellStyles count="9">
    <cellStyle name="Normal" xfId="0" builtinId="0"/>
    <cellStyle name="Normal 2" xfId="1"/>
    <cellStyle name="Normal 2 2" xfId="2"/>
    <cellStyle name="Normal 3" xfId="3"/>
    <cellStyle name="Normal 4" xfId="4"/>
    <cellStyle name="Normal 5" xfId="8"/>
    <cellStyle name="Normal 7" xfId="5"/>
    <cellStyle name="Porcentaje 2" xfId="6"/>
    <cellStyle name="Porcentual" xfId="7" builtinId="5"/>
  </cellStyles>
  <dxfs count="48">
    <dxf>
      <fill>
        <patternFill>
          <bgColor rgb="FFFF0000"/>
        </patternFill>
      </fill>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rgb="FFFF0000"/>
      </font>
    </dxf>
    <dxf>
      <font>
        <color theme="1"/>
      </font>
    </dxf>
    <dxf>
      <fill>
        <patternFill patternType="solid">
          <bgColor rgb="FFFF0000"/>
        </patternFill>
      </fill>
    </dxf>
    <dxf>
      <font>
        <color theme="1"/>
      </font>
    </dxf>
    <dxf>
      <font>
        <color rgb="FFFF0000"/>
      </font>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numFmt numFmtId="166" formatCode="d/mm/yyyy"/>
    </dxf>
    <dxf>
      <numFmt numFmtId="166" formatCode="d/mm/yyyy"/>
    </dxf>
    <dxf>
      <numFmt numFmtId="166" formatCode="d/mm/yyyy"/>
    </dxf>
    <dxf>
      <alignment horizontal="general" vertical="bottom" textRotation="0" wrapText="1" indent="0" relativeIndent="255" justifyLastLine="0" shrinkToFit="0" readingOrder="0"/>
    </dxf>
    <dxf>
      <numFmt numFmtId="166" formatCode="d/mm/yyyy"/>
    </dxf>
    <dxf>
      <alignment horizontal="general" textRotation="0" wrapText="1" indent="0" relativeIndent="255" justifyLastLine="0" shrinkToFit="0" readingOrder="0"/>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PV01-PR04-F01 V 2.0-style" pivot="0" count="3">
      <tableStyleElement type="headerRow" dxfId="47"/>
      <tableStyleElement type="firstRowStripe" dxfId="46"/>
      <tableStyleElement type="secondRowStripe"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28575</xdr:rowOff>
    </xdr:from>
    <xdr:to>
      <xdr:col>2</xdr:col>
      <xdr:colOff>695325</xdr:colOff>
      <xdr:row>3</xdr:row>
      <xdr:rowOff>99040</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047750" y="28575"/>
          <a:ext cx="981075" cy="87056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rojas" refreshedDate="43594.404597800924" createdVersion="3" refreshedVersion="3" minRefreshableVersion="3" recordCount="285">
  <cacheSource type="worksheet">
    <worksheetSource ref="A6:AB291" sheet="CONSOLIDADO ABRIL 2019"/>
  </cacheSource>
  <cacheFields count="28">
    <cacheField name="No. Del Hallazgo" numFmtId="0">
      <sharedItems/>
    </cacheField>
    <cacheField name="VIGENCIA " numFmtId="0">
      <sharedItems containsMixedTypes="1" containsNumber="1" containsInteger="1" minValue="2016" maxValue="2019"/>
    </cacheField>
    <cacheField name="PROCESO" numFmtId="0">
      <sharedItems/>
    </cacheField>
    <cacheField name="ORIGEN" numFmtId="0">
      <sharedItems longText="1"/>
    </cacheField>
    <cacheField name="FECHA DEL HALLAZGO" numFmtId="164">
      <sharedItems containsDate="1" containsMixedTypes="1" minDate="2010-11-15T00:00:00" maxDate="2019-03-05T00:00:00"/>
    </cacheField>
    <cacheField name="DESCRIPCIÓN DEL HALLAZGO" numFmtId="0">
      <sharedItems containsBlank="1" longText="1"/>
    </cacheField>
    <cacheField name="TEMA PROBLEMA  (RIESGOS)" numFmtId="0">
      <sharedItems containsBlank="1"/>
    </cacheField>
    <cacheField name="MOTIVO DEL HALLAZGO (CAUSA)" numFmtId="0">
      <sharedItems longText="1"/>
    </cacheField>
    <cacheField name="ACCIÓN" numFmtId="0">
      <sharedItems longText="1"/>
    </cacheField>
    <cacheField name="NUMERO DE HALLAZGOS " numFmtId="0">
      <sharedItems containsBlank="1" containsMixedTypes="1" containsNumber="1" containsInteger="1" minValue="1" maxValue="1"/>
    </cacheField>
    <cacheField name="NUMERO DE ACCIONES" numFmtId="0">
      <sharedItems containsSemiMixedTypes="0" containsString="0" containsNumber="1" containsInteger="1" minValue="1" maxValue="20"/>
    </cacheField>
    <cacheField name="TIPO DE ACCIÓN" numFmtId="0">
      <sharedItems containsBlank="1"/>
    </cacheField>
    <cacheField name="INDICADOR" numFmtId="0">
      <sharedItems longText="1"/>
    </cacheField>
    <cacheField name="META" numFmtId="0">
      <sharedItems containsBlank="1" containsMixedTypes="1" containsNumber="1" minValue="0" maxValue="100"/>
    </cacheField>
    <cacheField name="SUBSECRETARÍA (DESPUES DEL REDISEÑO)" numFmtId="0">
      <sharedItems count="13">
        <s v="SUBSECRETARÍA DE SERVICIOS A LA CIUDADANÍA"/>
        <s v="DESPACHO -SUBSECRETARÍA DE SERVICIOS A LA CIUDADANÍA"/>
        <s v="SUBSECRETARÍA DE GESTIÓN JURÍDICA"/>
        <s v="SUBSECRETARÍA DE GESTIÓN CORPORATIVA"/>
        <s v="SUBSECRETARÍA DE GESTIÓN DE LA MOVILIDAD"/>
        <s v="SUBSECRETARÍA DE GESTIÓN CORPORATIVA - DESPACHO - SUBSECRETARÍA DE SERVICIOS A LA CIUDADANÍA"/>
        <s v="SUBSECRETARÍA DE GESTIÓN CORPORATIVA - SUBSECRETARÍA DE GESTIÓN JURÍDICA"/>
        <s v="SUBSECRETARÍA DE POLÍTICA DE MOVILIDAD"/>
        <s v="OFICINA DE CONTROL INTERNO"/>
        <s v="SUBSECRETARÍA DE SERVICIOS A LA CIUDADANÍA - SUBSECRETARÍA DE GESTIÓN CORPORATIVA"/>
        <s v="DESPACHO"/>
        <s v="SUBSECRETARÍAS"/>
        <s v="OFICINA ASESORA DE PLANEACIÓN INSTITUCIONAL"/>
      </sharedItems>
    </cacheField>
    <cacheField name="ÁREA RESPONSABLE (DESPUES DEL REDISEÑO)" numFmtId="0">
      <sharedItems count="29">
        <s v="SUBDIRECCIÓN DE CONTRAVENCIONES "/>
        <s v="OFICINA DE TECNOLOGÍAS DE LA INFORMACIÓN Y LAS COMUNICACIONES - DIRECCIÓN DE INVESTIGACIONES ADMINISTRATIVAS AL TRÁNSITO Y TRANSPORTE "/>
        <s v="DIRECCIÓN DE NORMATIVIDAD Y CONCEPTO"/>
        <s v="SUBDIRECCIÓN ADMINISTRATIVA"/>
        <s v="DIRECCIÓN DE TALENTO HUMANO"/>
        <s v="DIRECCIÓN DE GESTIÓN DE COBRO"/>
        <s v="SUBDIRECCIÓN DE CONTROL DE TRÁNSITO Y TRANSPORTE"/>
        <s v="SUBDIRECCION ADMINISTRATIVA - OFICINA DE TECNOLOGÍAS DE LA INFORMACIÓN Y LAS COMUNICACIONES - DIRECCIÓN DE ATENCIÓN AL CIUDADANO"/>
        <s v="DIRECCIÓN DE INGENIERÍA DE TRANSITO - DIRECCIÓN DE GESTIÓN DE TRANSITO Y CONTROL DE TRANSITO Y TRANSPORTE"/>
        <s v="DIRECCIÓN DE INVESTIGACIONES ADMINISTRATIVAS AL TRÁNISITO Y TRANSPORTE&#10;"/>
        <s v="SUBDIRECCIÓN DE CONTROL E INVESTIGACIONES AL TRANSPORTE PÚBLICO"/>
        <s v="DIRECCIÓN DE PLANEACIÓN DE LA MOVILIDAD"/>
        <s v="DIRECCIÓN DE ATENCIÓN AL CIUDADANO"/>
        <s v="OFICINA DE CONTROL INTERNO"/>
        <s v="DIRECCIÓN DE ATENCIÓN AL CIUDADANO - SUBDIRECCIÓN ADMINISTRATIVA"/>
        <s v="DIRECCIÓN DE REPRESENTACIÓN JUDICIAL"/>
        <s v="DIRECCIÓN DE CONTRATACIÓN"/>
        <s v="SUBDIRECCIÓN DE SEÑALIZACIÓN"/>
        <s v="SUBSECRETARÍA DE GESTIÓN DE LA MOVILIDAD"/>
        <s v="DESPACHO"/>
        <s v="SUBSECRETARÍAS"/>
        <s v="DIRECCIÓN DE ATENCIÓN AL CIUDADANO - DIRECCIÓN NORMATIVIDAD Y CONCEPTOS"/>
        <s v="DIRECCIÓN DE ATENCIÓN AL CIUDADANO - OFICINA DE TECNOLOGÍAS DE LA INFORMACIÓN Y LAS COMUNICACIONES"/>
        <s v="OFICINA ASESORA DE PLANEACIÓN INSTITUCIONAL"/>
        <s v="OFICINA DE TECNOLOGÍAS DE INFORMACIÓN Y LAS COMUNICACIONES"/>
        <s v="OFICINA ASESORA DE COMUNICACIONES Y CULTURA PARA LA MOVILIDAD"/>
        <s v="OFICINA ASESORA DE COMUNICACIONES Y CULTURA PARA LA MOVILIDAD - OFICINA DE GESTIÓN SOCIAL"/>
        <s v="OFICINA ASESORA DE COMUNICACIONES Y CULTURA PARA LA MOVILIDAD - GESTIÓN DOCUMENTAL"/>
        <s v="OFICINA ASESORA DE COMUNICACIONES Y CULTURA PARA LA MOVILIDAD - OFICINA DE SEGURIDAD VIAL - OFICINA DE GESTIÓN SOCIAL"/>
      </sharedItems>
    </cacheField>
    <cacheField name="RESPONSABLE DE LA EJECUCIÓN (DESPUES DEL REDISEÑO)" numFmtId="0">
      <sharedItems containsBlank="1"/>
    </cacheField>
    <cacheField name="FECHA DE INICIO" numFmtId="164">
      <sharedItems containsSemiMixedTypes="0" containsNonDate="0" containsDate="1" containsString="0" minDate="2015-12-01T00:00:00" maxDate="2019-10-01T00:00:00"/>
    </cacheField>
    <cacheField name="FECHA DE TERMINACIÓN" numFmtId="164">
      <sharedItems containsSemiMixedTypes="0" containsNonDate="0" containsDate="1" containsString="0" minDate="2018-05-31T00:00:00" maxDate="2020-05-07T00:00:00" count="50">
        <d v="2019-09-30T00:00:00"/>
        <d v="2019-08-20T00:00:00"/>
        <d v="2019-05-20T00:00:00"/>
        <d v="2019-08-30T00:00:00"/>
        <d v="2019-12-30T00:00:00"/>
        <d v="2019-07-30T00:00:00"/>
        <d v="2019-06-28T00:00:00"/>
        <d v="2018-07-31T00:00:00"/>
        <d v="2018-08-31T00:00:00"/>
        <d v="2018-06-30T00:00:00"/>
        <d v="2019-12-31T00:00:00"/>
        <d v="2018-12-31T00:00:00"/>
        <d v="2019-06-30T00:00:00"/>
        <d v="2018-05-31T00:00:00"/>
        <d v="2019-06-29T00:00:00"/>
        <d v="2019-06-20T00:00:00"/>
        <d v="2019-03-30T00:00:00"/>
        <d v="2019-04-30T00:00:00"/>
        <d v="2019-03-15T00:00:00"/>
        <d v="2018-12-21T00:00:00"/>
        <d v="2018-12-14T00:00:00"/>
        <d v="2018-06-15T00:00:00"/>
        <d v="2018-10-31T00:00:00"/>
        <d v="2018-08-20T00:00:00"/>
        <d v="2018-11-30T00:00:00"/>
        <d v="2018-12-30T00:00:00"/>
        <d v="2019-07-31T00:00:00"/>
        <d v="2019-10-30T00:00:00"/>
        <d v="2019-05-30T00:00:00"/>
        <d v="2019-02-28T00:00:00"/>
        <d v="2019-11-30T00:00:00"/>
        <d v="2019-04-01T00:00:00"/>
        <d v="2019-02-15T00:00:00"/>
        <d v="2019-01-15T00:00:00"/>
        <d v="2019-01-30T00:00:00"/>
        <d v="2019-05-31T00:00:00"/>
        <d v="2019-10-15T00:00:00"/>
        <d v="2019-06-01T00:00:00"/>
        <d v="2019-01-09T00:00:00"/>
        <d v="2019-09-27T00:00:00"/>
        <d v="2019-03-29T00:00:00"/>
        <d v="2019-05-08T00:00:00"/>
        <d v="2019-06-25T00:00:00"/>
        <d v="2019-11-29T00:00:00"/>
        <d v="2019-08-31T00:00:00"/>
        <d v="2020-01-31T00:00:00"/>
        <d v="2019-03-31T00:00:00"/>
        <d v="2019-06-15T00:00:00"/>
        <d v="2019-05-15T00:00:00"/>
        <d v="2020-05-06T00:00:00"/>
      </sharedItems>
    </cacheField>
    <cacheField name="FECHA SEGUIMIENTO" numFmtId="0">
      <sharedItems containsNonDate="0" containsDate="1" containsString="0" containsBlank="1" minDate="2015-09-15T00:00:00" maxDate="2019-04-13T00:00:00"/>
    </cacheField>
    <cacheField name="RESULTADOS DEL SEGUIMIENTO" numFmtId="0">
      <sharedItems containsBlank="1" longText="1"/>
    </cacheField>
    <cacheField name="ESTADO &#10;(en ejecución, terminada)" numFmtId="0">
      <sharedItems containsBlank="1"/>
    </cacheField>
    <cacheField name="FECHA DE REVISIÓN" numFmtId="0">
      <sharedItems containsNonDate="0" containsDate="1" containsString="0" containsBlank="1" minDate="2017-12-01T00:00:00" maxDate="2019-04-16T00:00:00"/>
    </cacheField>
    <cacheField name="NOMBRE DEL AUDITOR" numFmtId="0">
      <sharedItems containsBlank="1"/>
    </cacheField>
    <cacheField name="DESCRIPCION DEL ANALISIS DE LA EFICACIA Y EFECTIVIDAD DE LA ACCIÓN" numFmtId="0">
      <sharedItems containsBlank="1" longText="1"/>
    </cacheField>
    <cacheField name="ESTADO DE LA ACCION" numFmtId="0">
      <sharedItems count="2">
        <s v="ABIERTA"/>
        <s v="CERRADA"/>
      </sharedItems>
    </cacheField>
    <cacheField name="# Reprog." numFmtId="0">
      <sharedItems containsSemiMixedTypes="0" containsString="0" containsNumber="1" containsInteger="1" minValue="0" maxValue="10"/>
    </cacheField>
    <cacheField name="REPORTE DE REFORMULACIÓN " numFmtId="0">
      <sharedItems containsSemiMixedTypes="0" containsString="0" containsNumber="1" containsInteger="1" minValue="0" maxValue="1"/>
    </cacheField>
  </cacheFields>
</pivotCacheDefinition>
</file>

<file path=xl/pivotCache/pivotCacheRecords1.xml><?xml version="1.0" encoding="utf-8"?>
<pivotCacheRecords xmlns="http://schemas.openxmlformats.org/spreadsheetml/2006/main" xmlns:r="http://schemas.openxmlformats.org/officeDocument/2006/relationships" count="285">
  <r>
    <s v="01-2010"/>
    <s v="2010"/>
    <s v="REGULACIÓN Y CONTROL"/>
    <s v="PLAN DE MEJORAMIENTO POR PROCESOS"/>
    <d v="2010-11-15T00:00:00"/>
    <s v="Hallazgo No. 1:&#10;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10;"/>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x v="0"/>
    <x v="0"/>
    <s v="Pablo Cesar Garcia Camacho"/>
    <d v="2016-06-27T00:00:00"/>
    <x v="0"/>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s v=" "/>
    <d v="2019-04-03T00:00:00"/>
    <s v="Blanca Ofir Murillo&#10;"/>
    <s v="03/04/2019 Mediante memorando SDM-OCI-64840 del 26/03/2019 se acoge la solicitud de reprogramación de la acción para el 30/09/2019 .&#10;______________________________________________________________&#10;17/01/2019: No se presento evidencia del cumplimiento de la ejecución de esta acción&#10;______________________________________________&#10;31/10/2018: De acuerdo a lo indicado por la Subdirección: &quot;La Subdirección de Contravenciones de Tránsito solicita el cierre de esta acción puesto que se organizó el archivo de gestión correspondiente al año 2016, ya que a la fecha se encuentra organizado cumplimiento los respectivos lineamientos&quot; se realizó la visita in situ por parte del equipo audutor, en el cual aleatoriamente se verificó una muestra así: Caja 100 Carpeta 20, Caja 254 Carpeta 21, Caja 394 Carpeta 4, Caja 532 Carpeta 28, Revocatorias de Actos Administrtivos Contravencionales Caja 68 Carpeta 3, Caja 40 Carpeta 1, Caja 41 Carpeta 30, Caja 31 Carpeta 1 y Caja 73 Carpeta 28; Acta de Entrega Definitiva: Caja 4 Carpeta 40; en algunas de las cuales se evidenciaron incosistencias en las fechas extremas. &#10;&#10;Adicionalmente se aporta como evidencia acta del 10/10/2018 de seguimiento a implementación TRD realizada por la Subdirección Administrativa, en la cual se evidencian compromisos adquiridos para el mes de noviembre, relacionados con el archivo vigencia 2016.&#10;&#10;De acuerdo a lo anterior se recomienda la reprogramación de la acción, teniendo en cuenta lo establecido en el PV01-PR04. Considerando  que esta acción tiene más de 4 reprogramaciones se solicita que la reprogramación se ejecute en el nuevo tiempo establecido de manera prioritaria.&#10;__________________________________________________________&#10;03/05/2018: No se aporta evidencia que permita evaluar el cumplimiento de la acción establecida&#10;&#10;__________________________________________________________&#10;&#10;10/10/2017, Seguimiento realizado por Deicy Beltrán , atendido por Mónica Burgos, Jorge Puentes  y  &#10;&#10;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10;&#10;Revisión de  la Efectividad :  Al verificar las actividades adelantadas por el proceso se pudo evidenciar que a la fecha del presente seguimiento se ha organizado  el archivo del año 2017, conforme a las TDR aprobada  hasta el mes de marzo. &#10;Se evidencia que cada uno de los grupos de trabajo cuenta con una base de datos que le permite identificar la ubicabilidad de los documentos  físicamente. &#10;Una vez revisadas las subseries, se pudo encontrar en la subserie 2 &quot;embriaguez&quot;:  -Que no se relacionan todos los documentos que se encuentran físicamente   en la hoja de control,&#10;-Para expedientes del  año  2016, que  se encuentran en ejecución,  la foliación esta en esfero&#10;- Si bien es cierto,  que todos los expedientes pueden o no contener la documentación que se señala en las TDR, es indispensable que la misma sirva de guía de organización.&#10;-Los expedientes no están foliados, toda vez que dentro de una misma carpeta (unidad documental) se archivan hasta cinco expedientes.&#10;&#10;Respecto de las otras subseries   documentales 3 &quot; Entrega de vehículos inmovilizados&quot;  se observa que si bien es cierto toda la documentación se encuentra organizada, conforme  a TDR  y la base de datos la misma no se encuentra encarpetada, ni con hoja de ruta.&#10;La razón fundamental es la falta de insumos que debe entregar la  Subdirección Administrativa y  la falta de personal. &#10;&#10;Conclusión: Acción no efectiva &#10;&#10;Recomendación: El responsable del proceso debe solicitar a la OCI la reprogramación de la acción y señalar las razones por las cuales se ha reprogramado mas de dos veces.&#10;&#10;13/03/2017, Seguimiento realizado por Diana Patiño &#10;&#10;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10;&#10;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10;&#10;Conclusión: Acción no efectiva &#10;&#10;Recomendación: El responsable del proceso debe solicitar a la OCI la reprogramación de la acción y señalar las razones por las cuales se ha reprogramado mas de dos veces.&#10;&#10;____________________________________________________________&#10;&#10;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10;&#10;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10;&#10;Observaciones hallazgo No. 1:&#10;&#10;&quot;25/11/2014, auditoria realizada por Viviana Duran, y atendida por Paula Cruz&#10;&#10;1. Se revisó el hallazgo contra las acciones implementadas encontrando que la única acción definida no describe con exactitud el producto esperado y la eliminación de la causa raíz del problema. &#10;2.  Por otro lado se pudo evidenciar que la Subdirección cuenta con un plan de trabajo respecto del archivo, encontrando los siguientes avances:&#10;&#10;a) Con base en las Tablas de Retención Documental se han realizado traslados de archivo cada 15 días a Puente Aranda, &#10;b) Se ajustaron las bases de datos de actas de entrega y copias de audiencias, con el apoyo de un técnico documental, complementando la información requerida en las mismas.&#10;c) Las carpetas que actualmente se utilizan en la Subdirección están debidamente rotuladas y foliadas.&#10;d) Se contrataron tres (3) personas para apoyo en el archivo de la Subdirección.&#10;e) En el mes de septiembre de la presente anualidad se adjudicó el contrato de Scanner para la digitalización de los documentos de la Subdirección.&#10;&#10;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10;&#10;Recomendación: Reformular la acción en un nuevo plan de mejoramiento y excluir esta acción del plan de mejoramiento.&quot;&#10;&#10;&#10;Observación hallazgo No. 13 &#10;&#10;&#10;&quot;25/11/2014, auditoría realizada por Viviana Duran&#10;&#10;1. Se revisó el hallazgo contra la acción implementada no encontrando novedad al respecto.&#10;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10;&#10;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10;Recomendación: Reformular la acción unificándola con la acción numero uno (1) del presente plan de mejoramiento y excluir esta acción del plan de mejoramiento.&quot;&#10;&#10;&#10;"/>
    <x v="0"/>
    <n v="5"/>
    <n v="0"/>
  </r>
  <r>
    <s v="02-2012"/>
    <s v="2012"/>
    <s v="GESTIÓN TECNOLOGICA &#10;Y &#10;REGULACIÓN Y CONTROL"/>
    <s v="PLAN DE MEJORAMIENTO GRUPO FORTALECIMIENTO SICON"/>
    <d v="2012-01-31T00:00:00"/>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Motivo reformulado:  18 de Marzo 2019&#10;Debilidad en la construcción del software misional propiedad de la SDM que reemplace el software   que hoy gobierna las operaciones y las necesidades contravencionales de la SDM y de propiedad de terceros.&#10;________________________&#10;Motivo inicial:&#10;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Acción reformulada: 18 de Marzo 2019:&#10;Establecer las estructuras bajo la cual el proveedor del sistema contravencional SICON debe reportar la información histórica, para ser migrada al sistema de información institucional de la SDM&#10;__________________________&#10;Acción inicial:&#10;Estructurar los documentos precontractuales, realizar proceso de selección,  implementar y poner en producción el nuevo sistema de información de procesos administrativos, el cual será de propiedad de la Secretaría Distrital de Movilidad. "/>
    <n v="1"/>
    <n v="1"/>
    <s v="Correctiva"/>
    <s v="Indicador reformulado: 18 de  Marzo 2019:&#10;cronograma  de entrega información histórica&#10;________________________&#10;Indicador inicial:&#10;Sistema de información de procesos administrativos implementado y puesto en producción. "/>
    <s v="Meta reformulada: 18 deMarzo 2019:&#10;100%.&#10;_______________________&#10;Meta Incial:&#10;Un (1) Sistema de información de procesos administrativos implementado y puesto en producción. "/>
    <x v="1"/>
    <x v="1"/>
    <s v="Edgar Eduardo Romero - Ana María Corredor"/>
    <d v="2016-08-25T00:00:00"/>
    <x v="1"/>
    <d v="2019-03-18T00:00:00"/>
    <s v="Los procesos responsables solicitar la reprogramación y reformulación de las acciones, en espera del informe de la auditoria de la Contraloria, donde hay acciones similares.&#10;&#10;01-08-2017 Proceso remite memorando SDM-OIS-112355-2017 con evidencias y  justificación para cierre de las acciones. &#10;&#10;&#10;'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10;&#10;&#10;'La OIS se encuentra realizando levantamiento de información con la finalidad de formular los correspondientes requerimientos dentro del plan general de intervención SICON."/>
    <s v="En ejecución "/>
    <d v="2019-03-18T00:00:00"/>
    <s v="Alberto Triana Lozada - Vieinery Piza&#10;"/>
    <s v="18/03/2019, Seguimiento realizado por Luis A. Triana y Vienery Piza, Profesionales de la OCI y atendido por los profesionales Javier Diaz y Cristian Buitrago.&#10;&#10;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10;&#10;&#10;30/11/2018.  Seguimiento realizado por Luis Alberto Triana Lozada, profesional de la OCI, atendido por el Ingeniero Javier Díaz, profesional de la OIS. &#10;&#10;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10;&#10;&#10;&#10;&#10;&#10;31/10/2018.  Seguimiento realizado por Luis Alberto Triana Lozada, profesional de la OCI, atendido por el Ingeniero Javier Díaz, profesional de la OIS. &#10;Se llevo a cabo una mesa de trabajo el día 25/10/2018, a través de la cual se acordó reformular y reprogramar la acción de conformidad con la realidad institucional. Actualmente se encuentra en trámite la solicitud por parte del proceso&#10;_________________________________________&#10;28/09/2018.  Seguimiento realizado por Luis Alberto Triana Lozada, profesional de la OCI, atendido por el Ingeniero Javier Díaz, profesional de la OIS. &#10;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10;__________________________________&#10;&#10;11/04/2018.  Seguimiento realizado por Alberto Triana Lozada  profesional de la OCI, atendido por  el Ingeniero Javier Diaz, profesional de  la  OIS. &#10;1. Revisión análisis de causas: De acuerdo al analisis efectuado se establece que la acción correctiva mitiga la causa raiz del hallazgo.&#10;2. Revisión de la eficacia: Se evidencia  que la OIS, no ha cumplido con la acción propuesta, más sin embargo manifiesta que mediante memorando SDM-DPA-58819-2018 del 27/03/2018, se solicito  a la OCI la reprogramación de la acción hasta el 29/03/2019.&#10;3. Efectividad de la acción: No se pude medir toda vez que la acción no se ha cumplido en su totalidad&#10;4. Conclusión: La actividad programa no se ha realizado.&#10;5, Recomendacion: Adelantar las acciones propuesta por el proceso&#10;&#10;Anotación: La OCI mediante memorando SDM-OCI 73819-2018 del 16/04/2018, concede la prorroga solicitada por el proceso hasta el 30/09/2018, toda vez que se ha prorrogado el cumplimiento de la acción en más de 5 veces.&#10;&#10;27/11/2017 Seguimiento realizado por Diana Patiño y atendido por Javier Díaz y German Coral.&#10;&#10;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10;Efectividad de la acción: A pesar que se cuenta con los contratos para la implementación y puesta en funcionamiento del nuevo sistema, estos se encuentran en ejecución, lo cual no permite evidenciar el cumplimiento total de la acción.&#10;Conclusión: La acción de mejora se encuentra en ejecución sin novedad particular.&#10;&#10;&#10;10/08/2016. Seguimiento realizado por Pablo Parra profesional de la OCI, atendido por Edgar Eduardo Romero, Luis Germán Moros, Germán Coral y Jessica Ramírez.&#10;&#10;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10;&#10;Conclusión: La acción de mejora no se ha cumplido.&#10;&#10;Recomendación. Reformular la acción con base en un análisis de causas y con proyección a la implementación del nuevo sistema de información..&#10;&#10;&#10;&#10;03-02-2016 seguimiento realizado por Diana Patiño y atendido por Edgar Eduardo Romero y Javier Díaz. &#10;&#10;A la fecha  se observa  que no se ha adelantado el levantamiento e implementación de las funcionalidades que les permitan a los funcionarios de la entidad tener el control del sistema.&#10;&#10;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10;  &#10;Recomendación : Reformular la acción, la OCI de forma semanal evaluará avances&#10;&#10;&#10;27-08-2015 seguimiento realizado por Diana Patiño y atendido por Javier Díaz. &#10;No es posible identificar el desarrollo de las aplicaciones pendientes y pactadas por el proveedor permitiendo que los funcionarios de la entidad realicen las modificaciones necesarias sin la necesidad de solicitar requerimiento para la modificación.&#10;Por lo anterior el auditor concluye reprogramar el seguimiento de la eficacia y la efectividad de las acciones de mejora de la Oficina de Información Sectorial&#10;&#10;Recomendación: Reprogramar revisión de la eficacia y efectividad.&#10;&#10;12-05-2015 seguimiento realizado por Diana Patiño y atendido por Javier Díaz. &#10;No es posible identificar el cronograma de las funcionalidades pendientes y pactadas por el proveedor donde se identifique los desarrollos y su implementación&#10;&#10;Por lo anterior el auditor concluye reprogramar el seguimiento de la eficacia y la efectividad de las acciones de mejora de la Oficina de Información Sectorial&#10;&#10;Recomendación: Reprogramar revisión de la eficacia y efectividad.&#10;&#10;Octubre 2013: Se han implementado varios  procesos funcionales  del software que han dejado de ser ejecutados por el proveedor y se convierten en funciones o actividades a cargo de los funcionarios de los Procesos. Se han automatizado reportes recurrentes. &#10;Con el proveedor del software se siguen implementando nuevas opciones y/o reportes.&#10;-23-"/>
    <x v="0"/>
    <n v="9"/>
    <n v="1"/>
  </r>
  <r>
    <s v="14-2012"/>
    <s v="2012"/>
    <s v="GESTIÓN TECNOLOGICA &#10;Y &#10;REGULACIÓN Y CONTROL"/>
    <s v="PLAN DE MEJORAMIENTO GRUPO FORTALECIMIENTO SICON"/>
    <d v="2012-01-31T00:00:00"/>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Motivo reformulado: 18 de Marzo 2019:&#10;Debilidad en la construcción del software misional propiedad de la SDM que reemplace el software   que hoy gobierna las operaciones y las necesidades contravencionales de la SDM y de propiedad de terceros.&#10;___________________&#10;Motivo inicial:&#10;Ausencia de funcionalidades misionales en el actual sistema de información SICON, las cuales por necesidad del servicio se han suplido con otro tipo de herramientas, por cuanto el sistema de información se ha implementado gradualmente  y a la fecha no se tiene en su totalidad."/>
    <s v="Acción reformulada: 18 de Marzo 2019:&#10;Establecer las estructuras bajo la cual el proveedor del sistema contravencional SICON debe reportar la información histórica, para ser migrada al sistema de información institucional de la SDM&#10;________________________&#10;Acción inicial:&#10;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10;cronograma  de entrega información histórica&#10;__________________________&#10;Indicador inicial:&#10;Sistema de información de procesos administrativos implementado y puesto en producción. "/>
    <s v="Meta reformulada: 18 de Marzo 2019:&#10;100%&#10;__________________________&#10;Meta inicial:&#10;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10;&#10;&#10;'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10;&#10;&#10;'La OIS se encuentra realizando levantamiento de información con la finalidad de formular los correspondientes requerimientos dentro del plan general de intervención SICON."/>
    <s v="En ejecución "/>
    <d v="2019-03-18T00:00:00"/>
    <s v="Alberto Triana Lozada - Vieinery Piza&#10;"/>
    <s v="18/03/2019, Seguimiento realizado por Luis A. Triana y Vienery Piza, Profesionales de la OCI y atendido por los profesionales Javier Diaz y Cristian Buitrago.&#10;&#10;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10;&#10;&#10;30/11/2018.  Seguimiento realizado por Luis Alberto Triana Lozada, profesional de la OCI, atendido por el Ingeniero Javier Díaz, profesional de la OIS. &#10;&#10;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10;&#10;&#10;&#10;&#10;31/10/2018.  Seguimiento realizado por Luis Alberto Triana Lozada, profesional de la OCI, atendido por el Ingeniero Javier Díaz, profesional de la OIS. &#10;Se llevo a cabo una mesa de trabajo el día 25/10/2018, a través de la cual se acordó reformular y reprogramar la acción de conformidad con la realidad institucional. Actualmente se encuentra en trámite la solicitud por parte del proceso&#10;_________________________________________&#10;28/09/2018.  Seguimiento realizado por Luis Alberto Triana Lozada, profesional de la OCI, atendido por el Ingeniero Javier Díaz, profesional de la OIS. &#10;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10;_______________________________________________________________&#10;&#10;11/04/2018.  Seguimiento realizado por Alberto Triana Lozada  profesional de la OCI, atendido por  el Ingeniero Javier Diaz, profesional de  la  OIS. &#10;1. Revisión análisis de causas: De acuerdo al analisis efectuado se establece que la acción correctiva mitiga la causa raiz del hallazgo.&#10;2. Revisión de la eficacia: Se evidencia  que la OIS, no ha cumplido con la acción propuesta, más sin embargo manifiesta que mediante memorando SDM-DPA-58819-2018 del 27/03/2018, se solicito  a la OCI la reprogramación de la acción hasta el 29/03/2019.&#10;3. Efectividad de la acción: No se pude medir toda vez que la acción no se ha cumplido en su totalidad&#10;4. Conclusión: La actividad programa no se ha realizado.&#10;5, Recomendacion: Adelantar las acciones propuesta por el proceso&#10;&#10;Anotación: La OCI mediante memorando SDM-OCI 73819-2018 del 16/04/2018, concede la prorroga solicitada por el proceso hasta el 30/09/2018, toda vez que se ha prorrogado el cumplimiento de la acción en más de 5 veces.&#10;&#10;27/11/2017 Seguimiento realizado por Diana Patiño y atendido por Javier Díaz y German Coral.&#10;&#10;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10;Efectividad de la acción: A pesar que se cuenta con los contratos para la implementación y puesta en funcionamiento del nuevo sistema, estos se encuentran en ejecución, lo cual no permite evidenciar el cumplimiento total de la acción.&#10;Conclusión: La acción de mejora se encuentra en ejecución sin novedad particular.&#10;&#10;03-02-2016 seguimiento realizado por Diana Patiño y atendido por Edgar Eduardo Romero y Javier Díaz. &#10;&#10;Se observa que a la fecha no se ha realizado un plan de migración y homologación de los diferentes sistemas de información y dar de baja aplicaciones alternas para la operación del sistema.&#10;&#10;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10;  &#10;Recomendación : Reformular la acción, la OCI de forma semanal evaluará avances&#10;&#10;&#10;27-08-2015 seguimiento realizado por Diana Patiño y atendido por Javier Díaz. &#10;Se identifica que no se han realizado ningún avance en la migración de la información que se encuentra almacenada en los diferentes programas al SICON &#10;&#10;Por lo anterior el auditor concluye reprogramar el seguimiento de la eficacia y la efectividad de las acciones de mejora de la Oficina de Información Sectorial&#10;&#10;Recomendación: Reprogramar revisión de la eficacia y efectividad.&#10;&#10;12-05-2015 seguimiento realizado por Diana Patiño y atendido por Javier Díaz. &#10;A la fecha la Oficina de Información Sectorial  continua con la migración y homologación de la información y bases de datos almacenados en los aplicativos alternos y que deben ser incorporados en el sistema contravencional SICON&#10;&#10;Por lo anterior el auditor concluye reprogramar el seguimiento de la eficacia y la efectividad de las acciones de mejora de la Oficina de Información Sectorial&#10;Recomendación: Reprogramar revisión de la eficacia y efectividad.&#10;&#10;Octubre 2013: ING. BISMARK E ING JRGE MANUEL están estableciendo los planes de migración  acorde con la información  y datos almacenados en los aplicativos alternos  y que se deben incorporar al SICON.&#10;-10- "/>
    <x v="0"/>
    <n v="8"/>
    <n v="1"/>
  </r>
  <r>
    <s v="17-2012"/>
    <s v="2012"/>
    <s v="GESTIÓN TECNOLOGICA &#10;Y &#10;REGULACIÓN Y CONTROL"/>
    <s v="PLAN DE MEJORAMIENTO GRUPO FORTALECIMIENTO SICON"/>
    <d v="2012-01-31T00:00:00"/>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10;"/>
    <s v="Debilidades aplicativo SICON"/>
    <s v="Motivo reformulado: 18 de Marzo 2019:&#10;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10;________________________&#10;Motivo inicial:&#10;Al no contar con la completitud de los flujos de trabajo desarrollados en el sistema, se hace necesario solicitar modificaciones que no permiten realizar una adecuada administración de la información producto de la operación del día a día. "/>
    <s v="Acción reformulada: 18 de Marzo 2019:&#10;Solicitar al proveedor, en conjunto con la supervisión o interventoría del contrato  requerimientos para la Construcción de software y  mejoras en los controles   existentes en el aplicativo actual misional  de la SDM para la administración de perfiles de ingreso y actualización de  datos y generación  de reportes  periódicos  de información producto de la operación diaria  y con disponibilidad  para  los usuarios  finales.&#10;___________________&#10;Acción inicial:&#10;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Indicador reformulado:18 de Marzo 2019:&#10;Requerimientos de mejoras solicitados / Requerimientos de mejora  implementados * 100&#10;_____________________&#10;Indicador inicial:&#10;Sistema de información de procesos administrativos implementado y puesto en producción. "/>
    <s v="Meta reformulada:18 de Marzo 2019:&#10;100%&#10;__________________&#10;Meta inicial:&#10;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10;&#10;&#10;'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10;&#10;&#10;'La OIS se encuentra realizando levantamiento de información con la finalidad de formular los correspondientes requerimientos dentro del plan general de intervención SICON."/>
    <s v="En ejecución "/>
    <d v="2019-03-18T00:00:00"/>
    <s v="&#10;Alberto Triana Lozada&#10;&#10;"/>
    <s v="18/03/2019.  Seguimiento realizado por Luis Alberto Triana Lozada, profesional de la OCI, atendido por el Ingeniero Javier Díaz, profesional de la OIS. &#10;&#10;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10;&#10;&#10;&#10;31/10/2018.  Seguimiento realizado por Luis Alberto Triana Lozada, profesional de la OCI, atendido por el Ingeniero Javier Díaz, profesional de la OIS. &#10;Se llevo a cabo una mesa de trabajo el día 25/10/2018, a través de la cual se acordó reformular y reprogramar la acción de conformidad con la realidad institucional. Actualmente se encuentra en trámite la solicitud por parte del proceso&#10;_________________________________________&#10;&#10;28/09/2018.  Seguimiento realizado por Luis Alberto Triana Lozada, profesional de la OCI, atendido por el Ingeniero Javier Díaz, profesional de la OIS. &#10;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10;____________________________________&#10;&#10;11/04/2018.  Seguimiento realizado por Alberto Triana Lozada  profesional de la OCI, atendido por  el Ingeniero Javier Diaz, profesional de  la  OIS. &#10;1. Revisión análisis de causas: De acuerdo al analisis efectuado se establece que la acción correctiva mitiga la causa raiz del hallazgo.&#10;2. Revisión de la eficacia: Se evidencia  que la OIS, no ha cumplido con la acción propuesta, más sin embargo manifiesta que mediante memorando SDM-DPA-58819-2018 del 27/03/2018, se solicito  a la OCI la reprogramación de la acción hasta el 29/03/2019.&#10;3. Efectividad de la acción: No se pude medir toda vez que la acción no se ha cumplido en su totalidad&#10;4. Conclusión: La actividad programa no se ha realizado.&#10;5, Recomendacion: Adelantar las acciones propuesta por el proceso&#10;&#10;Anotación: La OCI mediante memorando SDM-OCI 73819-2018 del 16/04/2018, concede la prorroga solicitada por el proceso hasta el 30/09/2018, toda vez que se ha prorrogado el cumplimiento de la acción en más de 5 veces.&#10;&#10;27/11/2017 Seguimiento realizado por Diana Patiño y atendido por Javier Díaz y German Coral.&#10;&#10;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10;Efectividad de la acción: A pesar que se cuenta con los contratos para la implementación y puesta en funcionamiento del nuevo sistema, estos se encuentran en ejecución, lo cual no permite evidenciar el cumplimiento total de la acción.&#10;Conclusión: La acción de mejora se encuentra en ejecución sin novedad particular.&#10;&#10;10/08/2016. Seguimiento realizado por Pablo Parra profesional de la OCI, atendido por Edgar Eduardo Romero, Luis Germán Moros, Germán Coral y Jessica Ramírez.&#10;&#10;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10;&#10;Conclusión: La acción de mejora no se ha cumplido.&#10;&#10;Recomendación. Reformular la acción con base en un análisis de causas y con proyección a la implementación del nuevo sistema de información.&#10;&#10;&#10;03-02-2016 seguimiento realizado por Diana Patiño y atendido por Edgar Eduardo Romero y Javier Díaz. &#10;&#10;Se observa  que a la fecha  no se ha adelantado el levantamiento e implementación de las funcionalidades que les permitan a los funcionarios de la entidad tener el control del sistema.&#10;&#10;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10;  &#10;Recomendación : Reformular la acción, la OCI de forma semanal evaluará avances&#10;&#10;&#10;&#10;27-08-2015 seguimiento realizado por Diana Patiño y atendido por Javier Díaz. &#10;No es posible identificar el desarrollo de las aplicaciones pendientes y pactadas por el proveedor permitiendo que los funcionarios de la entidad realicen las modificaciones necesarias sin la necesidad de solicitar requerimiento para la modificación.&#10;Por lo anterior el auditor concluye reprogramar el seguimiento de la eficacia y la efectividad de las acciones de mejora de la Oficina de Información Sectorial&#10;&#10;Recomendación: Reprogramar revisión de la eficacia y efectividad.&#10;&#10;12-05-2015 seguimiento realizado por Diana Patiño y atendido por Javier Díaz. &#10;&#10;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10;&#10;Por lo anterior el auditor concluye reprogramar el seguimiento de la eficacia y la efectividad de las acciones de mejora de la Oficina de Información Sectorial&#10;&#10;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10;-8-"/>
    <x v="0"/>
    <n v="9"/>
    <n v="1"/>
  </r>
  <r>
    <s v="20-2012"/>
    <s v="2012"/>
    <s v="GESTIÓN TECNOLOGICA &#10;Y &#10;REGULACIÓN Y CONTROL"/>
    <s v="PLAN DE MEJORAMIENTO GRUPO FORTALECIMIENTO SICON"/>
    <d v="2012-01-31T00:00:00"/>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Motivo reformulado:18 de Marzo 2019:&#10;Debilidad en la construcción del software misional propiedad de la SDM que reemplace el software   que hoy gobierna las operaciones y las necesidades contravencionales de la SDM y de propiedad de terceros.&#10;________________________&#10;Motivo inicial:&#10;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Acción reformulada:18 de Marzo 2019:&#10;Establecer las estructuras bajo la cual el proveedor del sistema contravencional SICON debe reportar la información histórica, para ser migrada al sistema de información institucional de la SDM&#10;__________________&#10;Acción inicial:&#10;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Indicador reformulado:18 de Marzo 2019:&#10;cronograma  de entrega información histórica&#10;____________________&#10;Indicador inicial:&#10;Sistema de información de procesos administrativos implementado y puesto en producción. "/>
    <s v="Meta reformulada:18 de Marzo 2019:&#10;100%&#10;___________________&#10;Meta inicial:&#10;Un (1) Sistema de información de procesos administrativos implementado y puesto en producción. "/>
    <x v="1"/>
    <x v="1"/>
    <s v="Edgar Eduardo Romero - Ana María Corredor"/>
    <d v="2016-08-25T00:00:00"/>
    <x v="1"/>
    <d v="2017-06-30T00:00:00"/>
    <s v="01-08-2017 Proceso remite memorando SDM-OIS-112355-2017 con evidencias y  justificación para cierre de las acciones. &#10;&#10;&#10;'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10;&#10;&#10;'La OIS se encuentra realizando levantamiento de información con la finalidad de formular los correspondientes requerimientos dentro del plan general de intervención SICON."/>
    <s v="En ejecución "/>
    <d v="2019-03-18T00:00:00"/>
    <s v="Alberto Triana Lozada - Vieinery Piza&#10;&#10;"/>
    <s v="18/03/2019, Seguimiento realizado por Luis A. Triana y Vienery Piza, Profesionales de la OCI y atendido por los profesionales Javier Diaz y Cristian Buitrago.&#10;&#10;En atención a la solicitud realizada por los Procesos  Investigaciones Administrativas al transito y Transporte y Tecnologias de la Información y las Comunicaciones, mediante memorando SDM-DIATT-46003-2019 del 05/03/2019 y en mesa de trabajo realizada el 05/02/2019, se reformulan y reprograman las acciones y fechas de cumplimiento, a solicitud de los responsables del cumplimiento.&#10;&#10;30/11/2018.  Seguimiento realizado por Luis Alberto Triana Lozada, profesional de la OCI, atendido por el Ingeniero Javier Díaz, profesional de la OIS. &#10;&#10;En atención a la solicitud realizada por el Proceso de Gestión Tecnológica, mediante memorando SDM-OCI-241338-2018 del 14/11/2018 y en mesa de trabajo realizada el 29/11/2018, se reformulan y reprograman las acciones y fechas de cumplimiento, a solicitud de los responsables del cumplimiento.&#10;&#10;&#10;&#10;31/10/2018.  Seguimiento realizado por Luis Alberto Triana Lozada, profesional de la OCI, atendido por el Ingeniero Javier Díaz, profesional de la OIS. &#10;Se llevo a cabo una mesa de trabajo el día 25/10/2018, a través de la cual se acordó reformular y reprogramar la acción de conformidad con la realidad institucional. Actualmente se encuentra en trámite la solicitud por parte del proceso&#10;_________________________________________&#10;&#10;28/09/2018.  Seguimiento realizado por Luis Alberto Triana Lozada, profesional de la OCI, atendido por el Ingeniero Javier Díaz, profesional de la OIS. &#10;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10;&#10;____________________________________________________________________&#10;&#10;11/04/2018.  Seguimiento realizado por Alberto Triana Lozada  profesional de la OCI, atendido por  el Ingeniero Javier Diaz, profesional de  la  OIS. &#10;1. Revisión análisis de causas: De acuerdo al analisis efectuado se establece que la acción correctiva mitiga la causa raiz del hallazgo.&#10;2. Revisión de la eficacia: Se evidencia  que la OIS, no ha cumplido con la acción propuesta, más sin embargo manifiesta que mediante memorando SDM-DPA-58819-2018 del 27/03/2018, se solicito  a la OCI la reprogramación de la acción hasta el 29/03/2019.&#10;3. Efectividad de la acción: No se pude medir toda vez que la acción no se ha cumplido en su totalidad&#10;4. Conclusión: La actividad programa no se ha realizado.&#10;5, Recomendacion: Adelantar las acciones propuesta por el proceso&#10;&#10;Anotación: La OCI mediante memorando SDM-OCI 73819-2018 del 16/04/2018, concede la prorroga solicitada por el proceso hasta el 30/09/2018, toda vez que se ha prorrogado el cumplimiento de la acción en más de 5 veces.&#10;&#10;27/11/2017 Seguimiento realizado por Diana Patiño y atendido por Javier Díaz y German Coral.&#10;&#10;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10;Efectividad de la acción: A pesar que se cuenta con los contratos para la implementación y puesta en funcionamiento del nuevo sistema, estos se encuentran en ejecución, lo cual no permite evidenciar el cumplimiento total de la acción.&#10;Conclusión: La acción de mejora se encuentra en ejecución sin novedad particular.&#10;&#10;03-02-2016 seguimiento realizado por Diana Patiño y atendido por Edgar Eduardo Romero y Javier Díaz. &#10;&#10;Se observa  que a la fecha no se ha realizado un plan de migración y homologación de los diferentes sistemas de información y dar de baja aplicaciones alternas para la operación del sistema.&#10;&#10;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10;  &#10;Recomendación : Reformular la acción, la OCI de forma semanal evaluará avances.&#10;&#10;27-08-2015 seguimiento realizado por Diana Patiño y atendido por Javier Díaz. &#10;Se identifica que no se han realizado ningún avance en la migración de la información que se encuentra almacenada en los diferentes programas al SICON &#10;&#10;Por lo anterior el auditor concluye reprogramar el seguimiento de la eficacia y la efectividad de las acciones de mejora de la Oficina de Información Sectorial&#10;&#10;Recomendación: Reprogramar revisión de la eficacia y efectividad.&#10;&#10;12-05-2015 seguimiento realizado por Diana Patiño y atendido por Javier Díaz. &#10;&#10;A la fecha la Oficina de Información Sectorial  continua con la migración y homologación de la información y bases de datos almacenados en los aplicativos alternos y que deben ser incorporados en el sistema contravencional SICON&#10;&#10;Por lo anterior el auditor concluye reprogramar el seguimiento de la eficacia y la efectividad de las acciones de mejora de la Oficina de Información Sectorial&#10;&#10;Recomendación: Reprogramar revisión de la eficacia y efectividad.&#10;&#10;Octubre 2013: ING. BISMARK E ING JRGE MANUEL están estableciendo los planes de migración  acorde con la información  y datos almacenados en los aplicativos alternos  y que se deben incorporar al SICON.&#10;-10- "/>
    <x v="0"/>
    <n v="8"/>
    <n v="1"/>
  </r>
  <r>
    <s v="22-2012"/>
    <s v="2012"/>
    <s v="GESTIÓN TECNOLOGICA &#10;Y &#10;REGULACIÓN Y CONTROL"/>
    <s v="PLAN DE MEJORAMIENTO GRUPO FORTALECIMIENTO SICON"/>
    <d v="2012-01-31T00:00:00"/>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Motivo reformulado: 18 de Marzo 2019:&#10;Debilidad en la ejecución del contrato 1188-2012  y anexos 11 y 12, servicios integrales de software, hardware, comunicaciones e interoperabilidad, para generar cambios de seguridad y funcionales, oportunos en el aplicativo licenciado, para la administración y uso de la información por la SDM .&#10;____________&#10;Motivo Inicial:&#10;El cargue de información de recaudo de los Bancos al sistema de información contravencional SICON actualmente se realiza con  intervención de un funcionario de la SDM, dado que no se cuenta con una funcionalidad que permita realizarlo sin intervención humana.&#10;&#10; "/>
    <s v="Acción reformulada:18 de Marzo 2019:&#10;Solicitar al proveedor estructurar implementar la solución  del recaudo por medio del formato de Asobancaria utilizando el mecanismo de FTP,  por medio de cual el sistema contravencional actual realizará la descarga automática y la lectura de los archivos cifrados., para su aplicación.&#10;___________&#10;Acción Inicial&#10;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Indicador reformulado:Marzo 2019:&#10;Un Requerimientos de implementación solicitado e implementado.&#10;______________________&#10;Indicador Inicial:&#10;Sistema de información SIPA implementado y puesto en producción (Módulo Financiero).   "/>
    <s v="Meta reformulada:18 de Marzo 2019:&#10;100%&#10;__________________&#10;Meta inicial:&#10;Un (1) Sistema de información SIPA implementado y puesto en producción.&#10; (Módulo Financiero)."/>
    <x v="1"/>
    <x v="1"/>
    <s v="Edgar Eduardo Romero - Ana María Corredor"/>
    <d v="2016-09-29T00:00:00"/>
    <x v="1"/>
    <d v="2017-06-30T00:00:00"/>
    <s v="01-08-2017 Proceso remite memorando SDM-OIS-112355-2017 con evidencias y  justificación para cierre de las acciones. &#10;&#10;&#10;'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10;&#10;&#10;'La OIS se encuentra realizando levantamiento de información con la finalidad de formular los correspondientes requerimientos dentro del plan general de intervención SICON."/>
    <s v="En ejecución "/>
    <d v="2019-03-18T00:00:00"/>
    <s v="&#10;Alberto Triana Lozada&#10;&#10;"/>
    <s v="18/03/2019.  Seguimiento realizado por Luis Alberto Triana Lozada, profesional de la OCI, atendido por el Ingeniero Javier Díaz, profesional de la OIS. &#10;&#10;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10;&#10;&#10;&#10;31/10/2018.  Seguimiento realizado por Luis Alberto Triana Lozada, profesional de la OCI, atendido por el Ingeniero Javier Díaz, profesional de la OIS. &#10;Se llevo a cabo una mesa de trabajo el día 25/10/2018, a través de la cual se acordó reformular y reprogramar la acción de conformidad con la realidad institucional. Actualmente se encuentra en trámite la solicitud por parte del proceso&#10;_________________________________________&#10;28/09/2018.  Seguimiento realizado por Luis Alberto Triana Lozada, profesional de la OCI, atendido por el Ingeniero Javier Díaz, profesional de la OIS. &#10;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10;_________________________________&#10;&#10;11/04/2018.  Seguimiento realizado por Alberto Triana Lozada  profesional de la OCI, atendido por  el Ingeniero Javier Diaz, profesional de  la  OIS. &#10;1. Revisión análisis de causas: De acuerdo al analisis efectuado se establece que la acción correctiva mitiga la causa raiz del hallazgo.&#10;2. Revisión de la eficacia: Se evidencia  que la OIS, no ha cumplido con la acción propuesta, más sin embargo manifiesta que mediante memorando SDM-DPA-58819-2018 del 27/03/2018, se solicito  a la OCI la reprogramación de la acción hasta el 29/03/2019.&#10;3. Efectividad de la acción: No se pude medir toda vez que la acción no se ha cumplido en su totalidad&#10;4. Conclusión: La actividad programa no se ha realizado.&#10;5, Recomendacion: Adelantar las acciones propuesta por el proceso&#10;&#10;Anotación: La OCI mediante memorando SDM-OCI 73819-2018 del 16/04/2018, concede la prorroga solicitada por el proceso hasta el 30/09/2018, toda vez que se ha prorrogado el cumplimiento de la acción en más de 5 veces.&#10;&#10;27/11/2017 Seguimiento realizado por Diana Patiño y atendido por Javier Díaz y German Coral.&#10;&#10;Revisión de la eficacia: Mediante el memorando SDM-OSI-140254-2017 la DPA junto con la OIS solicito a la OCI la reformulación de la acción para fecha de terminación del 15 de marzo de 2018&#10;Efectividad de la acción: No aplica, dado que no se ha implementado la acción&#10;Conclusión: La acción de mejora se encuentra en ejecución sin novedad particular.&#10;&#10;02/10/2017 Seguimiento realizado por Diana Patiño&#10;Revisión análisis de causas vs acciones: Se observa que la acción guarda relación con las causas identificadas.&#10;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10;Efectividad de la acción: Dentro de los soportes entregados no fue posible evidenciar la entrega del requerimiento por parte del contratista SICON , por ente la aplicabilidad por parte de la entidad y entrega de manual de funcionalidad. &#10;Conclusión: La acción de mejora no se ha cumplido&#10;Recomendación: El responsable del proceso debe solicitar a la OCI la reprogramación de la acción.&#10;&#10;&#10;&#10;10/08/2016. Seguimiento realizado por Pablo Parra profesional de la OCI, atendido por Edgar Eduardo Romero, Luis Germán Moros, Germán Coral y Jessica Ramírez.&#10;&#10;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10;&#10;Conclusión: La acción de mejora no se ha cumplido.&#10;&#10;Recomendación. Reformular la acción con base en un análisis de causas y con proyección a la implementación del nuevo sistema de información.&#10;&#10;&#10;&#10;03-02-2016 seguimiento realizado por Diana Patiño y atendido por Javier Díaz. &#10;&#10;A la fecha no es posible evidenciar el cambio del sistema SICON donde se permita cargar los archivos encriptados enviados por asobancaria.&#10;&#10;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10;  &#10;Recomendación : Reformular la acción, la OCI de forma semanal evaluará avances&#10;&#10;27-08-2015 seguimiento realizado por Diana Patiño y atendido por Javier Díaz. &#10;Hasta la fecha no es posible evidenciar el cambio del sistema SICON donde se permita cargar los archivos encriptados enviados por asobancaria.&#10;Por lo anterior el auditor concluye reprogramar el seguimiento de la eficacia y la efectividad de las acciones de mejora de la Oficina de Información Sectorial&#10;Recomendación: Reprogramar revisión de la eficacia y efectividad.&#10;&#10;12-05-2015 seguimiento realizado por Diana Patiño y atendido por Javier Díaz. &#10;No fue posible evidenciar el cambio dentro del sistema SICON, que permita el cargue y aplicación de pagos sin necesidad de bajar los archivos planos sino que sean cargados con la encriptación enviada por asobancaria &#10;Por lo anterior el auditor concluye reprogramar el seguimiento de la eficacia y la efectividad de las acciones de mejora de la Oficina de Información Sectorial&#10;Recomendación: Reprogramar revisión de la eficacia y efectividad.&#10;&#10;Octubre 2013: DENTRO DEL PROYECTO  DE INTERCAMBIO DE INFORMACION PARA SU APLICACIÓN EN EL MARCO DE SEGURIDAD DE LA INFORMACION SE INCLUYE LA LISTA DE PROTOCOLOS, PROYECTO A DESARROLLAR CON INICIO EN AGOSTO  2013&#10;ING BISMARK Y ALARCON&#10;-5-"/>
    <x v="0"/>
    <n v="10"/>
    <n v="1"/>
  </r>
  <r>
    <s v="33-2012"/>
    <s v="2012"/>
    <s v="GESTIÓN TECNOLOGICA &#10;Y &#10;REGULACIÓN Y CONTROL"/>
    <s v="PLAN DE MEJORAMIENTO GRUPO FORTALECIMIENTO SICON"/>
    <d v="2012-01-31T00:00:00"/>
    <s v="La existencia en el aplicativo de información histórica no utilizada o con bajo índice de confiabilidad y compatibilidad para su aplicación. "/>
    <s v="Debilidades aplicativo SICON"/>
    <s v="Motivo reformulado: 18 de Marzo 2019:&#10;Debilidad en la ejecución del contrato 1188-2012  y anexos 9 10, 11 y 12, servicios integrales de software, hardware, comunicaciones e interoperabilidad, para la migración de información histórica  residente en el aplicativo licenciado,  a un modelo  propio de la SDM  para la administración y uso de la misma.&#10;___________________&#10;Motivo inicial:&#10;Ausencia de estándares para la incorporación de información histórica en el sistema de información SICON. "/>
    <s v="Acción Reformulada: 18 de Marzo 2019:&#10;Reiterar como obligación contractual  en cada anexo que se  pacte en el contrato marco 1188 de 2012,  la entrega de  toda la información contenida en el aplicativo contravencional actual   en las estructuras  especificadas por la SDM basadas en el modelo entidad relación construido por la SDM como soporte del visor de información.&#10;___________________&#10;Acción Inicial:&#10;Realizar el diagnostico de la información histórica existente en el sistema de información SICON y elaborar plan de trabajo  con las acciones que permitan completar e incorporar al nuevo sistema de información de procesos administrativos. "/>
    <n v="1"/>
    <n v="1"/>
    <s v="Correctiva"/>
    <s v="Indicador reformulado: 18 de Marzo 2019:&#10;Obligacion definida en cada anexo a realizar&#10;___________________________&#10;Indicador Inicial:&#10;(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
    <s v="Meta Reformulada: 18 de Marzo 2019:&#10;100%&#10;______________________&#10;Meta Inicial: 1"/>
    <x v="1"/>
    <x v="1"/>
    <s v="Edgar Eduardo Romero - Ana María Corredor"/>
    <d v="2017-01-10T00:00:00"/>
    <x v="2"/>
    <d v="2017-06-30T00:00:00"/>
    <s v="01-08-2017 Proceso remite memorando SDM-OIS-112355-2017 con evidencias y  justificación para cierre de las acciones. &#10;&#10;&#10;'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10;&#10;&#10;'La OIS se encuentra realizando levantamiento de información con la finalidad de formular los correspondientes requerimientos dentro del plan general de intervención SICON."/>
    <s v="En ejecución "/>
    <d v="2019-03-18T00:00:00"/>
    <s v="&#10;Alberto Triana Lozada&#10;&#10;"/>
    <s v="18/03/2019.  Seguimiento realizado por Luis Alberto Triana Lozada, profesional de la OCI, atendido por el Ingeniero Javier Díaz, profesional de la OIS. &#10;&#10;En atención a la solicitud realizada por el Proceso de Gestión Tecnológica, mediante memorando SDM-OCI-241338-2018 del 14/11/2018 y en mesa de trabajo realizada el 05/02/2019, se reformulan y reprograman las acciones y fechas de cumplimiento, a solicitud de los responsables del cumplimiento.&#10;&#10;&#10;31/10/2018.  Seguimiento realizado por Luis Alberto Triana Lozada, profesional de la OCI, atendido por el Ingeniero Javier Díaz, profesional de la OIS. &#10;Se llevo a cabo una mesa de trabajo el día 25/10/2018, a través de la cual se acordó reformular y reprogramar la acción de conformidad con la realidad institucional. Actualmente se encuentra en trámite la solicitud por parte del proceso&#10;_________________________________________&#10;&#10;28/09/2018.  Seguimiento realizado por Luis Alberto Triana Lozada, profesional de la OCI, atendido por el Ingeniero Javier Díaz, profesional de la OIS. &#10;El proceso allega a la OCI el memorando SDM - OIS- 206195-2018 del 28/09/2018, manifestando que la acción no se ha cumplido toda vez que depende directamente de la gestión realizada para el nuevo sistema, misional contravencional de la SDM, del cual su estado es de incertidumbre, por tanto, el cumplimiento no tiene fecha definida. La OCI coordinara para la segunda semana de octubre una mesa de trabajo con el propósito de analizar lo que se puede definir con dichas acciones.&#10;_________________________________________________&#10;&#10;11/04/2018.  Seguimiento realizado por Alberto Triana Lozada  profesional de la OCI, atendido por  el Ingeniero Javier Diaz, profesional de  la  OIS. &#10;1. Revisión análisis de causas: De acuerdo al analisis efectuado se establece que la acción correctiva mitiga la causa raiz del hallazgo.&#10;2. Revisión de la eficacia: Se evidencia  que la OIS, no ha cumplido con la acción propuesta, más sin embargo manifiesta que mediante memorando SDM-DPA-58819-2018 del 27/03/2018, se solicito  a la OCI la reprogramación de la acción hasta el 29/03/2019.&#10;3. Efectividad de la acción: No se pude medir toda vez que la acción no se ha cumplido en su totalidad&#10;4. Conclusión: La actividad programa no se ha realizado.&#10;5, Recomendacion: Adelantar las acciones propuesta por el proceso&#10;&#10;Anotación: La OCI mediante memorando SDM-OCI 73819-2018 del 16/04/2018, concede la prorroga solicitada por el proceso hasta el 30/09/2018, toda vez que se ha prorrogado el cumplimiento de la acción en más de 5 veces.&#10;&#10;27/11/2017 Seguimiento realizado por Diana Patiño y atendido por Javier Díaz y German Coral.&#10;&#10;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10;Efectividad de la acción: A pesar que se cuenta con los contratos para la implementación y puesta en funcionamiento del nuevo sistema, estos se encuentran en ejecución, lo cual no permite evidenciar el cumplimiento total de la acción.&#10;Conclusión: La acción de mejora se encuentra en ejecución sin novedad particular.&#10;&#10;03-02-2016 seguimiento realizado por Diana Patiño y atendido por Edgar Eduardo Romero y Javier Díaz. &#10;&#10;Se observa  que a la fecha no se ha realizado un plan de migración y homologación de los diferentes sistemas de información y dar de baja aplicaciones alternas para la operación del sistema.&#10;&#10;&#10;27-08-2015 seguimiento realizado por Diana Patiño y atendido por Javier Díaz. &#10;Se identifica que no se han realizado ningún avance en la migración de la información que se encuentra almacenada en los diferentes programas al SICON &#10;&#10;Por lo anterior el auditor concluye reprogramar el seguimiento de la eficacia y la efectividad de las acciones de mejora de la Oficina de Información Sectorial&#10;&#10;Recomendación: Reprogramar revisión de la eficacia y efectividad.&#10;&#10;12-05-2015 seguimiento realizado por Diana Patiño y atendido por Javier Díaz. &#10;A la fecha la Oficina de Información Sectorial  continua con la migración y homologación de la información y bases de datos almacenados en los aplicativos alternos y que deben ser incorporados en el sistema contravencional SICON&#10;&#10;Por lo anterior el auditor concluye reprogramar el seguimiento de la eficacia y la efectividad de las acciones de mejora de la Oficina de Información Sectorial&#10;&#10;Recomendación: Reprogramar revisión de la eficacia y efectividad.&#10;&#10;Octubre 2013:ING. BISMARK E ING JRGE MANUEL están estableciendo los planes de migración  acorde con la información  y datos almacenados en los aplicativos alternos  y que se deben incorporar al SICON.&#10;-10- "/>
    <x v="0"/>
    <n v="8"/>
    <n v="1"/>
  </r>
  <r>
    <s v="01-2016"/>
    <s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2. Adelantar en conjunto con la Oficina de Información Sectorial un diagnóstico de la Dirección de Asuntos Legales, que permita determinar que medios de control de la información se requieren para lograr el cumplimiento de los indicadores de la Dirección."/>
    <n v="1"/>
    <n v="2"/>
    <s v="Correctiva"/>
    <s v="Documento diagnóstico emitido por los intervinientes&#10;"/>
    <s v="Documento diagnóstico emitido por los intervinientes"/>
    <x v="2"/>
    <x v="2"/>
    <s v="PauloAndrés Rincón Garay"/>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10;Mediante memorando del SDM-DAL- 231955 de 2018, el proceso, solicita reprogramación de la acción argumentando que no es necesaria la creación de la base de datos, toda vez que no es la  caus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10;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10;Indicador: N° de seguimiento realizados/N° de seguimientos programados.&#10;Acción 2 (Corrección): Descargar en el aplicativo de correspondencia por parte del funcionario a cargo, las solicitudes de consultas y conceptos que se encuentren pendientes por trámite.&#10;Indicador: N° de solicitudes de consultas y conceptos descargados/ N° de consultas y conceptos contestadas pero pendiente por descargar.&#10;Meta:100 %. Fecha de terminación: Para las 2 acciones la fecha de terminación seria 30/08/2019&quot;&#10;Una vez revisada la solicitud por el Jefe de la Oficina, considera viable su reformulación y reprogramación, por lo tanto se procede a modificar el PMP  y contemplar como fecha de terminación el 30/08/2019. &#10;CONCLUSION. REPROGRAMAR Y REFORMULAR la acción.&#10;  &#10;&#10;&#10;&#10;_____________________________________________________________________________________________________________&#10;06/09/2018 seguimiento realizado por las profesionales Deicy Astrid Beltrán, Rosa Amparo Quintana, Luz Yamile Aya &#10;&#10;No se allegaron las evidencias de la acción a pesar de que fueron solicitadas al proceso responsable de dar cumplimiento a la acción.&#10;&#10;Conclusión: La acción de mejora NO se ha cumplido&#10;____________________________________________________________________________________&#10;24/11/2017.  Seguimiento realizado por Deicy Beltrán  profesional de la OCI, atendido por  las  doctoras Ivy Sepúlveda y Paula Andrea  Díaz , profesional es de  la  Dirección  de Asuntos Legales   &#10;1. Revisión análisis de causas: De acuerdo al análisis efectuado se establece que la acción correctiva mitiga la causa raíz del hallazgo.&#10;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Se esta trabajando en el diagnóstico  &#10;3. Efectividad de la acción: n/A&#10;NO se puede verificar la efectividad, toda vez que no se ha dado cumplimiento a la acción. &#10;4. Conclusión Reprogramar la acción, la cual de conformidad con los lineamientos  del procedimiento PV01- PRO4, quedo concertada para el 29  de junio de 2018&#10;&#10;_____________________&#10;Febrero 20 de 2017. Seguimiento realizado por Viviana Duran profesional de la OCI, atendido por Ivy Sepúlveda, profesional de la DAL. &#10;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10;RECOMENDACIÓN:  Reiterar la solicitud a la Oficina de Información Sectorial, con el fin de lograr el cumplimiento de la presente acción. &#10;CONCLUSIÓN: Reprogramar la presente acción.   &#10;______________________________&#10;22-08-2016, seguimiento realizado por Viviana Duran y Diana Patiño auditor de la OCI y atendido por Paula Andrea Díaz e Ivy Sepúlveda Aguirre profesional de la DAL.&#10;1. Comparado el hallazgo con la acción de mejora planteada, se observa que guardan relación, es decir, la acción va encaminada a resolver la causa raíz del problema. &#10;2. Al revisar la acciones adelantadas por la DAL, de acuerdo con lo manifestado por la profesional que atendió la visita, esta actividad no se ha realizado.&#10;CONCLUSION: La acción de mejora  NO  se ha cumplido &#10;"/>
    <x v="0"/>
    <n v="3"/>
    <n v="0"/>
  </r>
  <r>
    <s v="01-2016"/>
    <s v="2016"/>
    <s v="GESTIÓN LEGAL Y CONTRACTUAL"/>
    <s v="AUDITORIA INTERNA SIG 2015"/>
    <d v="2015-10-06T00:00:00"/>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3. Adelantar la implementación de controles de correspondencia y seguridad de la información determinadas en el diagnóstico que previamente se elabore."/>
    <s v=" "/>
    <n v="3"/>
    <s v="Correctiva"/>
    <s v="Bases de datos con controles implementados"/>
    <s v="Bases de Datos con controles implementados"/>
    <x v="2"/>
    <x v="2"/>
    <s v="PauloAndrés Rincón Garay"/>
    <d v="2015-12-01T00:00:00"/>
    <x v="3"/>
    <d v="2016-09-29T00:00:00"/>
    <s v="A través de Memorando SDM-DAL-117881-2016 de fecha 08 de septiembre de 2016, se realizó solicitud de unificacion de base de datos y control de terminos a la Oficina de Informacion sectorial de la cual se esta en espera de respuesta."/>
    <s v="En ejecución "/>
    <d v="2018-10-31T00:00:00"/>
    <s v="Deicy Astrid Beltrán, Rosa Amparo Quintana y Luz Yamile Aya"/>
    <s v="31/10/2018 seguimiento realizado por las profesionales Deicy Astrid Beltrán, Rosa Amparo Quintana, Luz Yamile Aya  (OCi) y de la DAL (Diana Rojas).  &#10;Mediante memorando del SDM-DAL- 231955 de 2018, el proceso, solicita reprogramación de la acción argumentando que no es necesaria la creación de la base de datos, toda vez que no es la raíz del hallazgo, sino que la misma hace referencia a falta de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 solicitando su reformulación y  reprogramación, así:&#10;Acción 1 (Acción Correctiva): Seguimiento mensual a las solicitudes relacionadas con el indicador (gestionar dentro de los términos establecidos por ley las consultas, conceptos, estudios y actos administrativos que sean puestos a consideración de la dependencia) a fin de verificar el cumplimiento de los términos estipulados por ley y por el procedimiento.&#10;Indicador: N° de seguimiento realizados/N° de seguimientos programados.&#10;&#10;Acción 2 (Corrección): Descargar en el aplicativo de correspondencia por parte del funcionario a cargo, las solicitudes de consultas y conceptos que se encuentren pendientes por trámite.&#10;&#10;Indicador: N° de solicitudes de consultas y conceptos descargados/ N° de consultas y conceptos contestadas pero pendiente por descargar.&#10;&#10;Meta:100 %&#10;Fecha de terminación: Para las 2 acciones la fecha de terminación seria 30/08/2019&quot;&#10;Una vez revisada la solicitud por el Jefe de la Oficina, considera viable su reformulación y reprogramación, por lo tanto se procede a modificar el PMP  y contemplar como fecha de terminación el 30/08/2019. &#10;CONCLUSION. REPROGRAMAR Y REFORMULAR la acción.&#10;____________________________________________________________________________________________________&#10;06/09/2018 seguimiento realizado por las profesionales Deicy Astrid Beltrán, Rosa Amparo Quintana, Luz Yamile Aya &#10;&#10;No se allegaron las evidencias de la acción a pesar de que fueron solicitadas al proceso responsable de dar cumplimiento a la acción.&#10;&#10;Conclusión: La acción de mejora NO se ha cumplido&#10;_________________________________________&#10;30/04/2018.  Seguimiento realizado por Deicy Beltrán- Amparo Quintana,  profesionales de la OCI, atendido por  las  doctora Ivy Sepúlveda profesional es de  la  Dirección  de Asuntos Legales   &#10;La acción se encuentra dentro del término de ejecución. &#10;&#10;24/11/2017.  Seguimiento realizado por Deicy Beltrán  profesional de la OCI, atendido por  las  doctoras Ivy Sepúlveda y Paula Andrea  Díaz , profesional es de  la  Dirección  de Asuntos Legales   &#10;1. Revisión análisis de causas&#10;De acuerdo al análisis efectuado se establece que la acción correctiva mitiga la causa raíz del hallazgo.&#10;2. Revisión de la eficacia    Se evidencia   que la DAL,  a través de Memorando SDM-DAL-117881-2016, de fecha 08 de septiembre de 2016,  realizó solicitud de unificación de base de datos y control de términos a la Oficina de Información sectorial, solicitud reiterada mediante radicado SDM-DAL-44605-2017, las cuales fueron contestadas a través del radicado SDM-OIS-84851 del 09 de junio de 2017,  adelantá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rmación que regirá a partir del 1 de enero, tendrá alarmas con las cuales se podrán realizar los  controles  respectivos    &#10;3. Efectividad de la acción:  NO se puede verificar la efectividad, toda vez que no se ha dado cumplimiento a la acción.&#10;NO se puede verificar la efectividad, toda vez que no se ha dado cumplimiento a la acción. &#10;4. Conclusión Reprogramar la acción, la cual de conformidad con los lineamientos  del procedimiento PV01- PRO4, quedo concertada para el 28  de junio  de 2018 (en espera de la implementación del nuevo sistema) &#10;____________________________&#10;Febrero 20 de 2017. Seguimiento realizado por Viviana Duran profesional de la OCI, atendido por Ivy Sepúlveda, profesional de la DAL. &#10;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10;RECOMENDACIÓN:  Reiterar la solicitud a la Oficina de Información Sectorial, con el fin de lograr el cumplimiento de la presente acción. &#10;CONCLUSIÓN: Reprogramar la presente acción.   &#10;______________________&#10;22-08-2016, seguimiento realizado por Viviana Duran y Diana Patiño auditor de la OCI y atendido por Paula Andrea Díaz e Ivy Sepúlveda Aguirre profesional de la DAL.&#10;1. Comparado el hallazgo con la acción de mejora planteada, se observa que guardan relación, es decir, la acción va encaminada a resolver la causa raíz del problema. &#10;2. Al revisar la acciones adelantadas por la DAL, de acuerdo con lo manifestado por la profesional que atendió la visita, esta actividad no se ha realizado.&#10;CONCLUSION: La acción de mejora  NO  se ha cumplido &#10;"/>
    <x v="0"/>
    <n v="3"/>
    <n v="0"/>
  </r>
  <r>
    <s v="31-2016"/>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10;&#10;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10;&#10;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10;&#10;Posibles deficiencias en la Planeación de la Gestión Documental."/>
    <s v="Elaboración y aprobación de las Tablas de Valoración Documental por parte del Comité Interno de Archivo de la SDM y presentación ante el Consejo Distrital de Archivos para su convalidación."/>
    <n v="1"/>
    <n v="3"/>
    <s v="Correctiva"/>
    <s v="TVD elaboradas, aprobadas y presentadas al Consejo Distrital de Archivos."/>
    <s v="TVD elaboradas, aprobadas y presentadas al Consejo Distrital de Archivos."/>
    <x v="3"/>
    <x v="3"/>
    <s v="Sonia Mireya Alfonso Muñoz"/>
    <d v="2016-09-01T00:00:00"/>
    <x v="4"/>
    <d v="2019-04-12T00:00:00"/>
    <s v="Respuesta dada por la SA en el seguimiento realizado al PMA 1er. Trimestre 2019 (Rad SDM SA-76728-2019 12/04/2019):&#10;Dentro de los avances se tiene como herramienta principal para la elaboración de las Tablas, esta el levantaniento de inventario en su estado natural, para lo cual, se presenta informe del primer trimetre de 2019. &#10;________________________________________&#10;&#10;Respuesta dada por la SA en el seguimiento realizado al PMA 4o.  Trimestre 2018 (Rad SDM-SA-3433-2019 09/01/2019):&#10;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10;El día 14 de noviembre de 2018 se realizó la tercera mesa de trabajo con los profesionales (archivista, historiador y restauradora) de la Subdirección Distrital de archivos, designados para apoyar a la SDM en esta actividad. Por parte de la SDM asistieron los profesionales a cargo del proceso (archivistas, historiador y restauradora) y en la misma se presentaron los avances del proceso, se intercambiaron conceptos y despejaron interrogantes.  &#10;Se solicitó ajuste en la fecha de terminación para el 30 de diciembre de 2019 considerando la amplitud y complejidad de la actividad y el avance registrado durante el año 2018.&#10;&#10;_______________________&#10;Respuesta dada por la SA en el seguimiento realizado al PMA 2er. Trimestre 2018 (Rad SDM-SA-141616-2018 06/07/2018):&#10;&#10;El avance de la actividad para el trimestre fue de 24.028 registros correspondientes a 3.348 cajas de archivo del Fondo Documental Acumulado de la Secretaría, usando el Formato Único de Inventario Documental FUID normalizado para las entidades del distrito. Se terminó la elaboración del diagnóstico del FDA y se elaboró la versión 2.0 de la historia Institucional. A la fecha, sumando los trimestres 1 y 2 se han elaborado 28.800 registros (cada registro corresponde a una carpeta de archivo) correspondientes a 4.104 cajas de archivo del Fondo Documental Acumulado de la Secretaría. (meta: 43.000 cajas de archivo). &#10;___________________________________&#10;Respuesta dada por la SA en el seguimiento realizado al PMA 1er. Trimestre 2018 (Rad SDM-SA-62802-2018 05/04/2018):&#10;&#10;Se contrató un grupo compuesto por dos archivistas, diez auxiliares y un historiador, perfiles necesarios de acuerdo con las guías técnicas del archivo de Bogotá, para adelantar las actividades necesarias para la elaboración de las TVD.&#10;&#10;Se elaboraron los planes de trabajo para desarrollar las actividades durante el año 2018.&#10;&#10;Se solicitó y realizó mesa de trabajo (09 de marzo de 2018) con la Subdirección del Sistema Distrital de Archivos para socializar los panes de trabajo y formular las inquietudes, dudas, intercambio de conceptos.&#10;&#10;Se avanza en la elaboración del inventario documental del Fondo Acumulado, con inicio el 15 de febrero, a la fecha se ha levantado 4.772 registros (cada registro corresponde a una carpeta de archivo) correspondientes a 756 cajas de archivo del Fondo Documental Acumulado de la Secretaría, usando el Formato Único de Inventario Documental FUID normalizado para las entidades del distrito&#10;__________________________________&#10;&#10;Por razones de disponibilidad presupuestal, esta actividad se programó dentro del presupuesto de inversión para la vigencia 2018. &#10;&#10;Por lo anterior, se solicita reprogramar la acción para iniciar su ejecución en el mes de febrero de 2018.&#10;&#10;24-08-2017 El proceso remite memorando SDM-SA-128609-2017 soportes de cumplimiento de la acción. &#10;&#10;Por las razones expuestas al Dr. Pablo Parra en el seguimiento realizado el día 22 de febrero de 2017, esta actividad iniciará en el mes de octubre de 2017. &#10;&#10;La OCI consideró viable la reprogramación solicitada."/>
    <s v="En ejecución "/>
    <d v="2019-04-15T00:00:00"/>
    <s v="María Janneth Romero M"/>
    <s v="15/04/2019: Seguimiento realizado por María Janneth Romero M&#10;&#10;De acuerdo con lo establecido en el Acuerdo 004 de 2004 del Consejo Directivo del Archivo General de la Nación y la Guía para la Organización del Fondo Documental Acumulado, se evalúa  la ejecución de esta actividad así:&#10;Organización de los Fondos Acumulados: &#10;1.Compilación de Información Institucional:  En la evaluación realizada en el IV Trimestre de 2018 y de acuerdo a la evidencia aportada, la ejecución de esta actividad corresponde al 100%&#10;2. Diagnóstico: En la evaluación realizada en el IV Trimestre de 2018 y de acuerdo a la evidencia aportada, la ejecución de esta actividad corresponde al 100%&#10;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10;4. Elaboración de la Tabla de Valoración Documental (Valoración). Pendiente hasta la culminación de las etapas anteriores. Nivel de ejecución 0%&#10;&#10;Avance de ejecución 57,75%: &#10;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10;________________________________&#10;&#10;&#10;09/01/2019: Seguimiento realizado por María Janneth Romero M&#10;De acuerdo con lo establecido en el Acuerdo 004 de 2004 del Consejo Directivo del Archivo General de la Nación y la Guía para la Organización del Fondo Documental Acumulado, se evalúa  la ejecución de esta actividad así:&#10;Organización de los Fondos Acumulados: &#10;1.Compilación de Información Institucional:  Se aporta como evidencia de la ejecución de esta actividad, el documento HISTORIA INSTITUCIONAL DEL FONDO DOCUMENTAL ACUMULADO DEL SECTOR TRÁNSITO Y TRANSPORTES DE BOGOTA (1,919 - 2009) de fecha 27/11/2018. Nivel de ejecución del 100%&#10;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10;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10;4. Elaboración de la Tabla de Valoración Documental (Valoración). Pendiente hasta la culminación de las etapas anteriores. Nivel de ejecución 0%&#10;Avance de ejecución 57,14%: &#10;En consideración a la solicitud del proceso y a los argumentos expuestos, se reprograma la acción al 30/12/2019&#10;__________________________&#10;01/11/2018 seguimiento realizado por las profesionales Deicy Astrid Beltrán, Rosa Amparo Quintana y Luz Yamile Aya y atendido por los profesionales de la Subdirección Administrativa (Gustavo Casallas, Doris Nancy Alvis).&#10;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10;&#10;Una vez revisada por parte del Jefe de la Oficina se aprueba la reprogramación solicitada.&#10;&#10;CONCLUSIÓN: Reprogramar la acción para el día 30 diciembre de 2019.   &#10;&#10; ___________________________________________________&#10;11/10/2018: Seguimiento realizado por Luz Yamile Aya Corba&#10;De acuerdo con lo establecido en el Acuerdo 004 de 2004 del Consejo Directivo del Archivo General de la Nación y la Guía para la Organización del Fondo Documental Acumulado, se evalúa  la ejecución de esta actividad así:&#10;&#10;Organización de los Fondos Acumulados: &#10;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10;&#10;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10;&#10;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10;&#10;4. Elaboración de la Tabla de Valoración Documental (Valoración). Pendiente hasta la culminación de las etapas anteriores. Nivel de ejecución 0%&#10;&#10;Avance de ejecución 46%: &#10;*Teniendo en cuenta que la acción se vence el 30/12/2018 se recomienda adelantar la gestión que permita dar cumplimiento en el tiempo establecido.&#10;________________________________________________________&#10;09/07/2018: Seguimiento realizado por María Janneth Romero&#10;De acuerdo con lo establecido en el Acuerdo 004 de 2004 del Consejo Directivo del Archivo General de la Nación y la Guía para la Organización del Fondo Documental Acumulado, se evalúa  la ejecución de esta actividad así:&#10;Organización de los Fondos Acumulados: &#10;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10;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10;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10;4. Elaboración de la Tabla de Valoración Documental (Valoración). Pendiente hasta la culminación de las etapas anteriores. Nivel de ejecución 0%&#10;&#10;Avance de ejecución 44%: &#10;&#10;Teniendo en cuenta que la acción se vence el 30/12/2018 se recomienda adelantar la gestión que permita dar cumplimiento en el tiempo establecido.&#10;______________________________________________________________________________________________&#10;10/04/2018: Seguimiento realizado por María Janneth Romero&#10;De acuerdo con lo establecido en el Acuerdo 004 de 2004 del Consejo Directivo del Archivo General de la Nación y la Guía para la Organización del Fondo Documental Acumulado, se evalúa  la ejecución de esta actividad así:&#10;Organización de los Fondos Acumulados: &#10;1. Compilación de Información Institucional:  Se ha venido adelantando la gestión relacionada con el histórico de la Secretaría de Transito y Transporte y la edificación de las estructuras organicofuncionales.&#10;2. Diagnóstico: Se ha avanzado de conformidad con la compilación de la información y de acuerdo a lo informado por el proceso, se proyecta tener el documento al finalizar el primer semestre de 2018&#10;3. Levantamiento Inventario Estado Natural: Se inicio de conformidad con lo expuesto en el seguimiento de la dependencia responsable.&#10;4. Elaboración de la Tabla de Valoración Documental (Valoración). Pendiente hasta la culminación de las etapas anteriores.&#10;&#10;Avance de ejecución 15%: &#10;&#10;15/12/2017 Seguimiento realizado por Blanca ofir Murillo y atendido por Carlos Bonilla y Gustavo Casallas&#10;&#10;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10;&#10;&#10;Revisión de la efectividad: NO se puede verificar la efectividad, toda vez que no se ha dado cumplimiento a la acción. &#10;&#10;Recomendación :  Reprogramar  la acción, el responsable deberá adelantar acciones para su cumplimiento ya que la misma fue reprogramada  sin lograr un cumplimiento integral de la misma.&#10;____________________________________________________________&#10;Noviembre-2017 Seguimiento realizado por Viviana Duran de la OCI y atendido por Alex Francisco Vargas de la Subdirección Administrativa, &#10;&#10;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10;&#10;Así las cosas, se recomienda al proceso reprogramar la acción de mejora en concordancia con el Plan Institucional de Archivos PINAR. &#10;_________________________________________________________________&#10;22/02/2017. Seguimiento realizado por Pablo Parra, profesional de la OCI, atendido por Alexander Colmenares de la Subdirección Administrativa.&#10;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10;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10;&#10;28-11-2016 Seguimiento realizado por Viviana Duran de la OCI y atendido por Carlos Bonilla y Alexander Colmenares de la Subdirección Administrativa &#10;Al verificar las gestiones adelantadas por el proceso, se observa que a la fecha se ha avanzado en el levantamiento del inventario del Fondo documental acumulado, inventario que será el insumo para la elaboración de las TVD. &#10;Así mismo se requiere la contratación de un profesional especializado para el desarrollo del 100% de las actividades, contratación que está contemplada para realizarse con recursos de la vigencia 2017. &#10;"/>
    <x v="0"/>
    <n v="4"/>
    <n v="1"/>
  </r>
  <r>
    <s v="35-2016"/>
    <n v="2016"/>
    <s v="GESTIÓN ADMINISTRATIVA"/>
    <s v="INFORME VISITA SEGUIMIENTO POR PARTE DEL ARCHIVO DE BOGOTÁ"/>
    <d v="2015-02-10T00:00:00"/>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10;&#10;Diseño e implementación de indicadores para el seguimiento a la implementación de la política.&#10;&#10;Formulación de un protocolo para la implementación de buenas prácticas en el uso del repositorio de imágenes LaserFiche"/>
    <n v="1"/>
    <n v="1"/>
    <s v="Correctiva"/>
    <s v="Política cero papel actualizada.&#10;&#10;Indicadores implementados.&#10;&#10;Protocolo aprobado para el uso de LaserFiche."/>
    <s v="1 Política cero papel actualizada.&#10;&#10;2 Indicadores implementados.&#10;&#10;1 Protocolo aprobado para el uso de LaserFiche."/>
    <x v="3"/>
    <x v="3"/>
    <s v="Sonia Mireya Alfonso Muñoz"/>
    <d v="2016-06-01T00:00:00"/>
    <x v="5"/>
    <d v="2019-01-09T00:00:00"/>
    <s v="Respuesta dada por la SA en el seguimiento realizado al PMA 1er. Trimestre 2019 (Rad SDM SA-76728-2019 12/04/2019):&#10;En ejecución de la política del uso y consumo responsable de papel, se envía matriz de implementación preliminar, que permite ralizar las pruebas del control de indicadores aplicado a (10) estrategias, en al cual se puede analizar la medición del primer trimestre de 2019 y realizar las acciones pertienentes. &#10;________________________________________&#10;&#10;Respuesta dada por la SA en el seguimiento realizado al PMA 4o.  Trimestre 2018 (Rad SDM-SA-3433-2019 09/01/2019):&#10;&#10;Se elaboró un “cuadro de control de implementación de indicadores de la Política de uso y consumo responsable del papel” para la organización e incorporación de los indicadores establecidos con la política aprobada y se comenzó a realizar la consecución de datos del año 2018 especialmente de los indicadores de periodicidad mensual para alimentar el cuadro diseñado.&#10;_______________________________&#10;Respuesta dada por la SA en el seguimiento realizado al PMA 2er. Trimestre 2018 (Rad SDM-SA-141616-2018 06/07/2018):&#10;&#10;Se está en la finalización de la elaboración del documento de actualización de la Política y diseño de indicadores. Por cambios en el cronograma de reuniones del Comité Interno de Archivo sólo se tendrá sesión del mismo en el mes de agosto de 2018 para colocar la política a su consideración y proceder con su implementación. Por lo anterior se solicita ajuste en la fecha de finalización de la actividad para el 30 de agosto de 2018.&#10;&#10;_______________________________________&#10;Respuesta dada por la SA en el seguimiento realizado al PMA 1er. Trimestre 2018 (Rad SDM-SA-62802-2018 05/04/2018):&#10;&#10;Se viene adelantado la revisión de la Política. Se debe pasar a la etapa de actualización-formulación y diseño de indicadores.&#10;&#10;Se solicita el ajuste en la fecha de terminación para esta actividad considerando que, aunque se ha realizado la revisión de la Política, falta por formular el documento de Política y presentarlo al Comité Interno de Archivo el cual se reunirá hasta el mes de junio del presente año. Se propone como nueva fecha el 30 de Julio de 2018.&#10;&#10;Se elaboró el protocolo de implementación de buenas prácticas del uso del papel usando el aplicativo Lasefiche.&#10;_________________________&#10;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10;&#10;_____________________________________&#10;De acuerdo con lo establecido en el Plan Gerencial del Subsistema de Gestión Ambiental, se realizó la primera socialización de lineamientos para fomentar en los servidores públicos la cultura de aprovechamiento del papel.&#10;&#10;En el segundo semestre de 2017 se realizará la revisión y actualización de la Política de Cero Papel.&#10;&#10;De acuerdo con lo programado en el PlanGerencial del Subsistema de Gestión Ambiental, esta actividad iniciará a partir de la segunda mitad del mes de abril de 2017."/>
    <s v="En ejecución "/>
    <d v="2019-04-15T00:00:00"/>
    <s v="María Janneth Romero M"/>
    <s v="15/04/2019: Seguimiento realizado por Maria Janneth Romero M:&#10;&#10;Teniendo en cuenta que la No conformidad establece tres acciones, se realiza la evaluación de cada una de ellas, así:&#10;1. Revisión y actualización de la Política de reducción del consumo de papel en la SDM.  En la evaluación realizada en el IV Trimestre de 2018 y de acuerdo a la evidencia aportada, la ejecución de esta actividad corresponde al 100%.&#10;Se aporta como evidencia matriz Cuadro Control Indicadores Política Uso de Papel, a través del cual se ejecuta la acción  2. Diseño e implementación de indicadores para el seguimiento a la implementación de la política: De los 10 indicadores implementados por la SDM se observa la medición de 7 de ellos, sin embargo y teniendo en cuenta que no se establece fecha de inicio y fecha de finalización no es posible identificar el avance sobre el periodo de medición. Por lo anteriormente indicado se observa un nivel de avance del 75%&#10;3. Formulación de un protocolo para la implementación de buenas prácticas en el uso del repositorio de imágenes LaserFiche.  En la evaluación realizada en el I Trimestre de 2018 y de acuerdo a la evidencia aportada, la ejecución de esta actividad corresponde al 100%&#10;&#10;Avance de ejecución: 92%&#10;&#10;Teniendo en cuenta que la acción establecida en el Plan de Mejoramiento tiene fecha de finalización 30/07/2019, si bien se observa un avance en la implementación de los indicadores, la evaluación final de cierre se realizará al finalizar el segundo trimestre de la vigencia, de tal manera que sea posible evaluar el nivel de ejecución de los indicadores propuestos, específicamente de aquellos que tienen periodo de medición semestral.&#10;&#10;Se recomienda realizar las mediciones implementadas en los indicadores, documentarlas y establecer en la matriz desarrollada, la periodicidad de los monitoreos por autocontrol implementados; lo anterior en razón a que en la matriz aportada se observan columnas para realizar el monitoreo al primer trimestre, luego al segundo semestre (no hay uniformidad en los periodos de medición)  y posteriormente no se establecen ejercicios de monitoreo. Así mismo identificar la matriz de conformidad con los criterios de los documentos SIG de la Entidad (Imagen Institucional)&#10;___________________________________&#10;&#10;07/02/2019. Seguimiento realizado por Deicy Beltrán, a través de correo electrónico del 07 de febrero de 2019, la dependencia remite evidencias relacionadas con el cumplimiento   del intem dos del seguimiento anterior, el único que hace falta para el cumplimiento del 100% :&#10;2. Diseño e implementación de indicadores para el seguimiento a la implementación de la política. Se aporta como evidencia el documento Excel Cuadro Control de Indicadores Política Uso de Papel, a través del cual se establecen 10 indicadores. Se observa el diligenciamiento de los objetivos, la  unidad de medida y se ajustaron  las fórmulas de cálculo establecidas.&#10;En este orden de ideas y teniendo en cuenta que hasta se tiene el cuadro de control, no se aporta evidencia de la implementación de  los mismos.  En consecuencia se sugiere la reprogramación del cumplimento de la acción para poder evidenciar la implementación de los indicadores.   &#10;Conclusión.  ABIERTA- REPROGRAMAR LA ACCION  (la dependencia mediante memorando SDM-SA-33644-2019, solicita la reprogramación de la acción para el día 30 de Julio de 2019, teniendo en cuenta que &quot; (...) para poder evidenciar y registrar las primeras mediciones correspondientes al primer semestre de 2019 (...) lo mejor es ampliar la fecha de terminación de la acción reprogramándola para el 30 de julio de 2019&quot;.&#10;El Jefe de la oficina, considera viable la solicitud en consecuencia se reprograma la acción, para cumplirla en la fecha solicitada por el procesos.     &#10;______________&#10;09/01/2019: Seguimiento realizado por María Janneth Romero M&#10;La acción define tres actividades:&#10;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10;Teniendo en cuenta que la meta establecida es 1 Política cero papel actualizada se evidencia un nivel de ejecución del 100%.&#10;2. Diseño e implementación de indicadores para el seguimiento a la implementación de la política. Se aporta como evidencia el documento Excel Cuadro Control de Indicadores Política Uso de Papel, a través del cual se establecen 10 indicadores. Se recomienda diligenciar el objetivo de cada uno de ellas y su unidad de medida, así como revisar las fórmulas de cálculo establecidas. No se aporta evidencia de la implementación de  los mismos.  Nivel de ejecución del 50%&#10;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10;Avance de ejecución: 83,33%&#10;Teniendo en cuenta que la acción se venció el 28/12/2018 se recomienda solicitar la reprogramación de tal manera que se pueda evidenciar la implementación y seguimiento.&#10;________________________________&#10;01/11/2018 seguimiento realizado por las profesionales Deicy Astrid Beltrán, Rosa Amparo Quintana y Luz Yamile Aya y atendido por los profesionales de la Subdirección Administrativa (Gustavo Casallas, Doris Nancy Alvis).&#10;Mediante memorando 233188 de 2018, la Subdirectora Administrativa, solicito reprogramación para el cumplimiento de la acción, teniendo en cuenta que solo falta para dar cumplimiento al 100% de las acciones, la implementación de los indicadores establecidos en la política, la cual fue aprobada por el Comité Técnico Interno de Archivo el 26 de septiembre de 2018, algunos de ellos son de periodicidad mensual, semestral y otros anual, el proceso solicita el cambio de fecha para el 31 de enero de 2019.  Una vez revisado el requerimiento el Jefe de la OCI, aprueba la modificación de la fecha, quedando reprogramado su cumplimiento para el enero de 2019.&#10;&#10;_________________________________________________________________________&#10;31/08/2018 seguimiento realizado por las profesionales Deicy Astrid Beltrán, Rosa Amparo Quintana, Luz Yamile Aya y atendido por los profesionales de la Subdirección Administrativa (Fernando Cendales, Doris Nancy Alvis).&#10;&#10;Realizado el seguimiento se evidenció que mediante correo electrónico del 29/08/2018 el proceso solicita reprogramación de la acción 1 y 2 no fue posible programar la sesión 02 de 2018 durante el mes de agosto. Por lo tanto, se reprogramará para la fecha solicitada 30/10/2018.&#10;&#10;* Acción 1.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10;&#10;*Acción 2. Mediante correo electrónico de fecha 29/08/2018 el proceso administrativo, se solicita la reprogramación de la fecha límite para la ejecución de la acción considerando que, por razones de ocupación de agendas de los integrantes del Comité Interno de archivo, no fue posible programar la sesión 02 de 2018 durante el mes de agosto como se tenía inicialmente previsto. En dicha sesión se presentará la actualización de la Política de reducción del uso del papel. Considerando que la sesión se llevará a cabo en el mes de septiembre o eventualmente octubre, se solicita tener como nueva fecha de cumplimiento el 30-10-2018. &#10;&#10;*Acción 3. Se cumplió en el seguimiento realizado el día 09/07/2018   en el primer trimestre de la vigencia se aportó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10;&#10;Conclusión: La acción de mejora NO se ha cumplido. &#10;&#10;______________________________________________________&#10;09/07/2018: Seguimiento realizado por María Janneth Romero&#10;La acción define tres actividades:&#10;1. Revisión y actualización de la Política de reducción del consumo de papel en la SDM. Se aporta como evidencia el documento preliminar POLÍTICA DE USO EFICIENTE DEL PAPEL DE LA SDM de fecha Junio de 2018, el cual no desarrolla en su totalidad los ítem establecidos en su tabla de Contenido. Teniendo en cuenta que la meta establecida es 1 Política cero papel actualizada se evidencia un nivel de ejecución del 0%.&#10;2. Diseño e implementación de indicadores para el seguimiento a la implementación de la política. No se aporta evidencia de su ejecución. Nivel de ejecución del 0%&#10;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10;&#10;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uatro reprogramaciones (Fecha inicial de Cumplimiento Diciembre de 2016), por lo argumentos expuestos anteriormente, se reprograma como última  fecha de finalización el 30/08/2018 conforme lo solicitado, recomendando dar cumplimiento al nuevo plazo establecido.&#10;&#10;Avance de ejecución: 33%&#10;&#10;________________________________________________________________________&#10;&#10;10/04/2018 Seguimiento realizado por María Janneth Romero&#10;Se aporta como evidencia el Protocolo de Operación Funcional e Implementación de Buenas Prácticas de Uso de Papel para el Repositorio de Imágenes Lasarfiche, no obstante lo anterior no se aporta evidencia relacionada con el cumplimiento de las metas: &#10;1 Política cero papel actualizada.&#10;2 Indicadores implementados.&#10;&#10;El proceso responsable solicita la reprogramación de las dos actividades; es importante precisar que de acuerdo al Procedimiento para la Formulación y Seguimiento de Planes de Mejoramiento (PV01-PR04 Versión 4.0) la reprogramación o reformulación de una acción podrá realizarse máximo dos veces y en particular estas acciones tienen más de tres reprogramaciones (Fecha inicial de Cumplimiento Diciembre de 2016), por lo argumentos expuestos anteriormente, se reprograma como última  fecha de finalización el 30/07/2018 conforme lo solicitado, recomendando dar cumplimiento al nuevo plazo establecido.&#10;&#10;Avance de ejecución: 33%&#10;___________________________________________________________&#10;Noviembre-2017 Seguimiento realizado por Viviana Duran de la OCI y atendido por Alex Francisco Vargas de la Subdirección Administrativa. &#10;&#10;Al verificar las gestiones adelantadas por parte del proceso se pudo establecer que no se han presentado avances significativos respecto de las actividades a desarrollar en pro del cumplimiento de la acción. A pesar que la fecha de cumplimiento se encuentra prevista para diciembre de la presente vigencia.&#10;&#10;Recomendación: Implementar las acciones necesarias con el fin de dar cumplimiento a las actividades previstas en la presente acción en las fechas establecidas por el proceso.  &#10;____________________________________________________________________&#10;22/02/2017. Seguimiento realizado por Pablo Parra, profesional de la OCI, atendido por Alexander Colmenares de la Subdirección Administrativa.&#10;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10;Así las cosas la OCI concluye que es viable reprogramar la acción con el fin de que el proceso pueda adelantar las actividades necesarias para solucionar de fondo el problema identificado por el Archivo de Bogotá.&#10;____________________________________________________&#10;11/10/2018: Seguimiento realizado por Luz Yamile Aya Corba&#10;&#10;La acción define tres actividades:&#10;1. Revisión y actualización de la Política de reducción del consumo de papel en la SDM. Se aporta como evidencia el documento de la POLÍTICA DE USO Y CONSUMO RESPONSABLE DEL PAPEL DE LA SDM con la versión 1 y  fecha de aprobación 5 de septiembre de 2018. Igualmente, se aporta el acta del Comité Interno de Archivo de la sesión 2 de 2018 realizada el 26 de septiembre de 2018.&#10;&#10;Teniendo en cuenta que la meta establecida es 1 Política cero papel actualizada se evidencia un nivel de ejecución del 100%.&#10;&#10;2. Diseño e implementación de indicadores para el seguimiento a la implementación de la política. No se aporta evidencia de su ejecución. Nivel de ejecución del 0%&#10;&#10;3. Formulación de un protocolo para la implementación de buenas prácticas en el uso del repositorio de imágenes LaserFiche. En el seguimiento realizado en el primer trimestre de la vigencia se aporto como evidencia el Protocolo de Operación Funcional e Implementación de Buenas Prácticas de Uso de Papel para el Repositorio de Imágenes LaserFiche. De acuerdo a lo anterior se cumple la meta establecida: 1 Protocolo aprobado para el uso de LaserFiche. Nivel de ejecución del 100%.&#10;&#10;Nuevamente el proceso responsable solicita la reprogramación de las dos actividades; se precisa que de acuerdo al Procedimiento para la Formulación y Seguimiento de Planes de Mejoramiento (PV01-PR04 Versión 4.0) la reprogramación o reformulación de una acción podrá realizarse máximo dos veces y en particular estas acciones tienen más de cinco reprogramaciones (Fecha inicial de Cumplimiento Diciembre de 2016), por lo argumentos expuestos anteriormente, se reprograma como última  fecha de finalización el 28/12/2018 conforme lo solicitado, recomendando dar cumplimiento al nuevo plazo establecido.&#10;&#10;Avance de ejecución: 66%&#10;______________&#10;28-11-2016 Seguimiento realizado por Viviana Duran de la OCI y atendido por Carlos Bonilla y Alexander Colmenares de la Subdirección Administrativa &#10;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10;Teniendo en cuenta que hasta tanto se cuente con la versión final de la política se podrán llevar a cabo las siguientes actividades, se hace necesario agilizar dicho proceso teniendo en cuenta que la fecha final de cumplimiento para la acción esta definida para el 30 diciembre 2016."/>
    <x v="0"/>
    <n v="5"/>
    <n v="1"/>
  </r>
  <r>
    <s v="39-2016"/>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10;&#10;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x v="3"/>
    <x v="3"/>
    <s v="Sonia Mireya Alfonso Muñoz"/>
    <d v="2016-05-02T00:00:00"/>
    <x v="4"/>
    <d v="2019-01-09T00:00:00"/>
    <s v="Respuesta dada por la SA en el seguimiento realizado al PMA 1er. Trimestre 2019 (Rad SDM SA-76728-2019 12/04/2019):&#10;Referente a la elaboración del inventario documental en su estado natural del FDA, se envía informe de avance y los inventarios documentales, a corte de 30 de marzo de 2019.&#10;&#10;PRODUCCIÓN: EN EL FORMATO ÚNICO DE INVENTARIO DOCUMENTAL (FUID)&#10;                  VIGENCIA 2018 ENERO  FEBRERO MARZO TOTAL&#10;CAJAS             12.000            464         589          279    13.332&#10;REGISTROS     90.423        3.341     4.349       1.581    99.694 &#10; &#10;________________________________________&#10;&#10;Respuesta dada por la SA en el seguimiento realizado al PMA 4o.  Trimestre 2018 (Rad SDM-SA-3433-2019 09/01/2019):&#10;&#10;El avance de la actividad para el trimestre fue de 24.498 registros correspondientes a 3.058 cajas de archivo del Fondo Documental Acumulado de la Secretaría, usando el Formato Único de Inventario Documental FUID normalizado para las entidades del distrito. Se realizaron ajustes finales y se cuenta con la versión final de la historia Institucional del FDA. A la fecha, sumando los trimestres 1 al 4 se han elaborado 90.423 registros (cada registro corresponde a una carpeta de archivo) correspondientes a 12.000 cajas de archivo del Fondo Documental Acumulado de la Secretaría. (meta: 43.000 cajas de archivo). &#10;&#10;Se solicitó ajuste en la fecha de terminación para el 30 de diciembre de 2019 considerando la amplitud y complejidad de la actividad y el avance registrado durante el año 2018.&#10;_________________&#10;Respuesta dada por la SA en el seguimiento realizado al PMA 2er. Trimestre 2018 (Rad SDM-SA-141616-2018 06/07/2018):&#10;&#10;El avance de la actividad para el trimestre fue de 24.028 registros correspondientes a 3.348 cajas de archivo del Fondo Documental Acumulado de la Secretaría, usando el Formato Único de Inventario Documental FUID normalizado para las entidades del distrito. A la fecha, sumando los trimestres 1 y 2 se han elaborado 28.800 registros (cada registro corresponde a una carpeta de archivo) correspondientes a 4.104 cajas de archivo del Fondo Documental Acumulado de la Secretaría. (meta: 43.000 cajas de archivo).&#10;&#10;_____________________________&#10;Respuesta dada por la SA en el seguimiento realizado al PMA 1er. Trimestre 2018 (Rad SDM-SA-62802-2018 05/04/2018):&#10;&#10;Esta actividad es la primera que debe adelantarse en el proceso de elaboración de las Tablas de Valoración Documental TVD, por ello el avance es el mismo adelantado en el hallazgo 31-2006: Se han levantado 4.772 registros (cada registro corresponde a una carpeta de archivo) correspondientes a 756 cajas de archivo del Fondo Documental Acumulado de la Secretaría, usando el Formato Único de Inventario Documental FUID.&#10;___________________________________&#10;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10;&#10;______________________________________&#10;Por las razones expuestas en la Acción relacionada con la elaboración de TVD y teniendo en cuenta que la elaboración de inventarios del Fondo Documental Acumulado forman parte de dicho proceso de elaboración de TVD, esta actividad iniciará en el mes de febrero de 2018. &#10;&#10;24-08-2017 El proceso remite memorando SDM-SA-128609-2017 soportes de cumplimiento de la acción. &#10;&#10;Seguim. 31-03-2017 Por las razones expuestas al Dr. Pablo Parra en el seguimiento realizado el día 22 de febrero de 2017, esta actividad iniciará en el mes de octubre de 2017. &#10;&#10;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9-04-15T00:00:00"/>
    <s v="María Janneth Romero M"/>
    <s v="15/04/2019: Seguimiento realizado por María Janneth Romero M&#10;&#10;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10;&#10;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10;_____________________________________________________&#10;09/01/2019: Seguimiento realizado por María Janneth Romero M&#10;&#10;Se aporta como evidencia informe presentado Informe de avance ELABORACIÓN DE LAS TABLAS DE VALORACIÓN DOCUMENTAL DE LA SECRETARIA DISTRITAL DE MOVILIDAD - ETAPA 1, el avance en la gestión corresponde a 12,000 cajas de las 43,000 establecidas como meta.&#10;Avance de ejecución: De acuerdo a lo informado por el responsable del PMA, el universo de cajas corresponde a 43,000 por cual de acuerdo a la meta  propuesta 100% del Fondo Documental Acumulado de la SDM con inventario en estado natural; el nivel de avance es del 27,9%&#10;En consideración a la solicitud del proceso y a los argumentos expuestos, se reprograma la acción al 30/12/2019&#10;_______________________&#10;01/11/2018 seguimiento realizado por las profesionales Deicy Astrid Beltrán, Rosa Amparo Quintana y Luz Yamile Aya y atendido por los profesionales de la Subdirección Administrativa (Gustavo Casallas, Doris Nancy Alvis).&#10;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10;____________________________________________________&#10;11/10/2018: Seguimiento realizado por Luz Yamile Aya Corba&#10;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10;&#10;Avance de ejecución: De acuerdo a lo informado por el responsable del PMA, el universo de cajas corresponde a 43,000 por cual de acuerdo a la meta  propuesta 100% del Fondo Documental Acumulado de la SDM con inventario en estado natural; el nivel de avance es del 15%&#10; &#10;Teniendo en cuenta que la acción se vence el 30/12/2018 se recomienda adelantar la gestión que permita dar cumplimiento en el tiempo establecido.&#10;________________________________________________________&#10;09/07/2018: Seguimiento realizado por María Janneth Romero&#10;Se aporta como evidencia archivo en Excel Formato de Inventario FUID consolidado al 06/06/2018 con 15,557 registros; los informes presentados por las archivistas y el historiador  relacionan la gestión desarrollada en 4,104 cajas de las 43,000 establecidas como meta.&#10;&#10;Avance de ejecución: De acuerdo a lo informado por el responsable del PMA, el universo de cajas corresponde a 43,000 por cual de acuerdo a la meta  propuesta 100% del Fondo Documental Acumulado de la SDM con inventario en estado natural; el nivel de avance es del 10%&#10; &#10;Teniendo en cuenta que la acción se vence el 30/12/2018 se recomienda adelantar la gestión que permita dar cumplimiento en el tiempo establecido.&#10;_________________________________________________________________&#10;&#10;10/04/2018: Seguimiento realizado por María Janneth Romero&#10;&#10;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10;&#10;Avance de ejecución: De acuerdo a lo informado por el responsable del PMA, el universo de cajas corresponde a 40,000 por cual de acuerdo a la meta  propuesta 100% del Fondo Documental Acumulado de la SDM con inventario en estado natural; el nivel de avance es del 3%&#10;15/12/2017 Seguimiento realizado por Blanca ofir Murillo y atendido por Carlos Bonilla y Gustavo Casallas&#10;&#10;Revisión de la eficacia: el responsable solicita la reprogramación de la acción para el 30/12/2018, debido a que no se cuenta con las evidencias de su cumplimiento integral.&#10;&#10;Revisión de la efectividad: NO se puede verificar la efectividad, toda vez que no se ha dado cumplimiento  a la acción. &#10;&#10;Recomendación :  Reprogramar  la acción, el responsable deberá adelantar acciones de manera prioritaria para su cumplimiento ya que la misma fue reprogramada  sin lograr un cumplimiento integral de la misma.&#10;____________________________&#10;Noviembre-2017 Seguimiento realizado por Viviana Duran de la OCI y atendido por Alex Francisco Vargas de la Subdirección Administrativa, &#10;&#10;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10;&#10;Recomendación: Así las cosas, se recomienda al proceso reprogramar la acción de mejora en concordancia con el Plan Institucional de Archivos PINAR. &#10;&#10;Conclusión: Dar celeridad al cumplimiento de las actividades previstas. &#10;&#10;______________________________________________&#10;04/10/2017, Seguimiento realizado por Viviana Duran auditor de la OCI y atendido por el profesional Gustavo Casallas de la S.A.&#10;&#10;El proceso informa que de conformidad con el seguimiento realizado en el mes de febrero de 2017, esta actividad se encuentra proyectada para ejecutar a partir del mes de octubre de la presente vigencia.  &#10;Conclusión: Verificar el cumplimiento de la acción una vez se haya cumplido la fecha de terminación estimada. &#10;________________________________________________&#10;22/02/2017. Seguimiento realizado por Pablo Parra, profesional de la OCI, atendido por Alexander Colmenares de la Subdirección Administrativa.&#10;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10;Para culminar la acción el proceso ha definido un periodo que va del 2 de octubre de 2017 al 30 de abril de 2018, al término del cual se espera resolver de fondo la problemática identificada por el Archivo de Bogotá.&#10;____________&#10;28-11-2016 Seguimiento realizado por Viviana Duran de la OCI y atendido por Carlos Bonilla y Alexander Colmenares de la Subdirección Administrativa&#10;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4"/>
    <n v="1"/>
  </r>
  <r>
    <s v="40-2016"/>
    <n v="2016"/>
    <s v="GESTIÓN ADMINISTRATIVA"/>
    <s v="INFORME VISITA SEGUIMIENTO POR PARTE DEL ARCHIVO DE BOGOTÁ"/>
    <d v="2015-02-11T00:00:00"/>
    <s v="Desde el punto de vista de la preservación, se observa que el área de archivo no planea ni ejecuta acciones encaminadas a la conservación de los documentos.&#10;&#10;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x v="3"/>
    <x v="3"/>
    <s v="Sonia Mireya Alfonso Muñoz"/>
    <d v="2016-09-01T00:00:00"/>
    <x v="6"/>
    <d v="2019-01-09T00:00:00"/>
    <s v="Respuesta dada por la SA en el seguimiento realizado al PMA 1er. Trimestre 2019 (Rad SDM SA-76728-2019 12/04/2019):&#10;Al respecto se informa el avance del Sistema Integrado de Conservación -SIC, fue aprobado por el Comité Interno de Archivo, en la sesión No. 1 de la presente vigencia, realizada el 18 de marzo de 2019.  El documento en mención se encuentra publicado en la página web de la Secretaría Distrital de Movilidad.  Los soportes anexos registran la siguiente información:&#10;• Acta de Comité Interno&#10;• Documento SIC&#10;• Pantallazo de la publicación. &#10;Referente a la implementación del Sistema Integrado de Conservación se han adelantado las siguientes actividades.&#10;• La adquisición de tres (3) (Hidroaspiradoras) por la Secretaría a finales de 2018;  Las cuales se están utilizando, según protocolo, se inició en la bodega de Sede Villa Alsacia, aplicado a los documentos de archivo y su respectiva estantería. &#10;• De igual forma, están en uso,  tres (3) equipos Humitemp y (1) Dataloger que provee la empresa Juresa como parte de las obligaciones contractuales con la Entidad, en desarrrolo del contrato de arrendamiento para almacenamiento del archivo en la Bodega No. 10 de  Villa Alsacia, &#10;• EQUIPO HUMITEMP  ID 71:  Ubicado en el módulo 17 segundo nivel&#10;• EQUIPO HUMITEMP  ID 93:  Ubicado en el módulo 9  Tercer nivel&#10;• EQUIPO HUMITEMP  ID 69:  Ubicado en el módulo 2  Primer nivel&#10;• DATALOGER Serial 180724772: Ubicado en el módulo 13 tercer nivel,  el equipo de medición será instalado en cualquier punto de la zona de almacenamiento.&#10;__________________________________________&#10;Respuesta dada por la SA en el seguimiento realizado al PMA 4o.  Trimestre 2018 (Rad SDM-SA-3433-2019 09/01/2019):&#10;&#10;Se finalizó la elaboración de los planes que deben integrar el Sistema Integrado de Conservación. Toda la formulación del SIC será presentada al Comité Interno de Archivo en la primera sesión (01) de 2019 para su aprobación (ya que no se convocó sesión en el mes de diciembre de 2018). Considerando que la acción incluye la implementación del SIC, se solicitó ajuste en la fecha de terminación para el 29 de junio de 2019&#10;________________________&#10;Respuesta dada por la SA en el seguimiento realizado al PMA 2er. Trimestre 2018 (Rad SDM-SA-141616-2018 06/07/2018):&#10;&#10;Se terminó la elaboración del diagnóstico de condiciones de conservación de documentos y depósitos de archivo de la Secretaría el cuál es la línea base para la formulación de los planes y programas del Sistema Integrado de Conservación SIC. Se dio inicio a la formulación del SIC.&#10;________________________&#10;Respuesta dada por la SA en el seguimiento realizado al PMA 1er. Trimestre 2018 (Rad SDM-SA-62802-2018 05/04/2018):&#10;&#10;Se contrató una profesional Restauradora de bienes muebles, perfil indicado por las guías del Archivo de Bogotá, para apoyar la formulación e implementación del Sistema Integrado de Conservación, se elaboró el Plan de trabajo el cual fue socializado con la Subdirección Distrital de Archivos en la mesa de trabajo realizada el 09 de marzo de 2018. El cronograma se adelanta con normalidad, en la actualidad se adelanta la etapa diagnóstica del estado de conservación y condiciones de los depósitos de archivo de la Secretaría.&#10;_______________________________________&#10;Oficio remitido por el archivo de Bogota el 20 de octubre de 2017: Se evidencia en el plan de mejoramiento que no escite ningun avance frente a la construcción del Sistema Integrado de Conservación, lo cual general riesgo de deterioro o perdida de la documentación &#10;&#10;______________________________________Se adelanta actualmente la exploración de mercado con el fin de seleccionar y vincular el profesional restaurador-conservador para la formulación del SIC.&#10;&#10;&#10;Seguim. 31-03-2017: Por las razones expuestas al Dr. Pablo Parra en el seguimiento realizado el día 22 de febrero de 2017, esta actividad iniciará en el mes de julio de 2017. "/>
    <s v="En ejecución "/>
    <d v="2019-04-15T00:00:00"/>
    <s v="María Janneth Romero M"/>
    <s v="15/04/2019: Seguimiento realizado por María Janneth Romero M&#10;&#10;Se aporta como evidencia la siguiente documentación: &#10;1. Acta de la Sesión Ordinaria 1 de fecha 18/03/2019 del Comité Interno de Archivo. &#10;2. Solicitud de publicación en la página web de la entidad del documento Sistema Integrado de Conservación en PDF&#10;3. Documento Sistema Integrado de Conservación de Documentos de la Secretaria Distrital de Movilidad, de fecha 19/03/2019 (Versión 1.0)&#10;&#10;Teniendo en cuenta que la acción tiene plazo de ejecución hasta el 28/06/2019, en el seguimiento realizado por la OCI para el II Trimestre de la vigencia, se evaluará la implementación de las acciones establecidas a corto plazo  en los cronogramas del Sistema Integrado de Conservación de Documentos aportado como evidencia para el presente seguimiento.&#10;&#10;De acuerdo a lo anterior se evalúa el nivel de ejecución en un 75%.&#10;__________________________________________&#10;09/01/2019: Seguimiento realizado por María Janneth Romero M&#10;Se aporta como evidencia en el presente seguimiento el documento SISTEMA INTEGRADO DE CONSERVACIÓN DE DOCUMENTOS DE LA SECRETARÍA DISTRITAL DE MOVILIDAD de fecha 03/01/2019. Versión 1,0, el cual incluye el Plan de Conservación Documental y el Plan de Preservación a Largo Plazo (Subsistema de Seguridad en la Información -  Documento Electrónico de Archivo).&#10;En consideración a que la meta establecida hace referencia a la formulación e Implementación del Sistema Integrado de Conservación de Documentos, se mantiene la evaluación del periodo anterior, correspondiente a un nivel de avance del 62%&#10;En consideración a la solicitud del proceso y a los argumentos expuestos, se reprograma la acción al 29/06/2019&#10;__________________________&#10;01/11/2018 seguimiento realizado por las profesionales Deicy Astrid Beltrán, Rosa Amparo Quintana y Luz Yamile Aya y atendido por los profesionales de la Subdirección Administrativa (Gustavo Casallas, Doris Nancy Alvis).&#10;Mediante memorando 233188 de 2018, la Subdirectora Administrativa, solicito reprogramación para el cumplimiento de la acción, para el día 28 de junio  de 2019,  argumentando&quot; Que a partir del mes de febrero se  vínculo a  una profesional restauradora de bienes muebles para la formulación del SIC y a la fecha se está finalizando la formulación de los planes y programas que integrarán el mismo. Según la programación de las actividades y el cronograma de sesiones del comité interno de archivo, el SIC será presentado en la sesión número 3 de 2018 de dicho cuerpo colegiada a celebrarse hacia mediados del mes de diciembre de 2018. (...) la acción formulada incluye la implementación del SIC, se requiere de un periodo para implementar, hacer el seguimiento y documentar, lo cual sólo será posible a partir de enero de 2019&quot;.     &#10; Una vez revisado el requerimiento el Jefe de la OCI, aprueba la modificación de la fecha, quedando reprogramado su cumplimiento para el 28 de junio  de 2019.&#10;______________________________________&#10;11/10/2018: Seguimiento realizado por Luz Yamile Aya Corba&#10;Se aporta la evidencia que da cuenta del avance en la ejecución del cronograma del 3er trimestre  así:&#10;&#10;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y tercer trimestre de la vigencia no se identificó la necesidad de realizar más sensibilizaciones en temas de conservación documental. Avance de ejecución del periodo: 100%&#10;2.PROGRAMA DE ALMACENAMIENTO se encuentra en proceso de ajuste y consolidación.&#10;3.PROGRAMA MONITOREO Y CONTROL DE LAS CONDICIONES AMBIENTALES se encuentra en proceso de ajuste y consolidación.&#10;4.PROTOCOLO PARA LA LIMPIEZA DE AREAS DE ARCHIVO Y MATERIAL DOCUMENTAL DE LA SECRETARÍA DISTRITAL DE MOVILIDAD se encuentra en proceso de ajuste y consolidación.&#10;5. PROTOCOLO PARA LA REALIZACIÓN DEL MONITOREO AMBIENTAL DE LA SECRETARÍA DISTRITAL DE MOVILIDAD se encuentra en proceso de ajuste y consolidación.&#10;&#10;De conformidad con lo anterior se observa que se cumplió en el  50% las actividades propuestas en el Cronograma Plan de Trabajo Sistema Integrado de Conservación de Documentos en la Etapa II.&#10;&#10;Avance de ejecución del período evaluado (3er. Trimestre 2018): 50%. Avance de ejecución acumulado del cronograma proyectado: 62%&#10;______________________________________________________&#10;09/07/2018: Seguimiento realizado por María Janneth Romero&#10;Se  aporta la evidencia que da cuenta de la ejecución del cronograma de trabajo cumplido a la fecha así:&#10;1. Sensibilización del personal en temas de conservación documental y estado de conservación de los soportes documentales (Abril, Mayo y Junio). De acuerdo a lo informado por el proceso, la sensibilización se desarrolló en su totalidad en el primer trimestre de año. En el segundo trimestre de la vigencia no se identificó la necesidad de realizar más sensibilizaciones en temas de conservación documental. Avance de ejecución del periodo: 100% &#10;2. Aplicación de las encuestas y verificación del estado de conservación de los soportes documentales recibidos y/o producidos por la entidad. (Abril, Mayo y Junio). Se aporta como  como evidencia formatos de encuesta diagnóstico aplicada en diferentes sedes de la entidad, documentos que fueron insumos para elaborar el diagnóstico del estado de conservación. Avance de ejecución del periodo: 100%&#10;3. Elaboración del diagnóstico del estado de conservación de los soportes documentales de la Secretaria. Se aporta como evidencia el DIAGNÓSTICO DEL ESTADO DE CONSERVACIÓN DE LOS DOCUMENTOS DE LA SDM de fecha 01/07/2018. Avance de ejecución del periodo: 100%&#10;&#10;De conformidad con lo anterior se observa que se cumplió en el 100% las actividades propuestas en el Cronograma Plan de Trabajo Sistema Integrado de Conservación de Documentos en la Etapa 1.&#10;&#10;Avance de ejecución del período evaluado (2er. Trimestre 2018): 100%. Avance de ejecución acumulado del cronograma proyectado: 50%&#10;_________________________________________________________&#10;10/04/2018: Seguimiento realizado por María Janneth Romero&#10;De acuerdo a lo indicado en el seguimiento del Proceso, se  aporta la evidencia que da cuenta de la ejecución del cronograma de trabajo cumplido a la fecha así:&#10;1. Diseño y elaboración de formatos y encuestas para levantamiento de información.&#10;2. Sensibilización del personal en temas de conservación documental y estado de conservación de los soportes documentales&#10;3. Aplicación de las encuestas y verificación del estado de conservación de los soportes documentales recibidos y/o producidos por la entidad.&#10;&#10;Avance de ejecución del período evaluado (1er. Trimestre 2018): 100%. Avance de ejecución del total del cronograma proyectado: 17%&#10;&#10;15/12/2017 Seguimiento realizado por Blanca ofir Murillo y atendido por Carlos Bonilla y Gustavo Casallas&#10;&#10;Revisión de la eficacia: el responsable solicita la reprogramación de la acción para el 30/12/2018, debido a que no se cuenta con las evidencias de su cumplimiento integral. &#10;&#10;Revisión de la efectividad: NO se puede verificar la efectividad, toda vez que no se ha dado cumplimiento  a la acción. &#10;&#10;Recomendación :  Reprogramar  la acción, el responsable deberá adelantar acciones de manera prioritaria para su cumplimiento ya que la misma fue reprogramada  sin lograr un cumplimiento integral de la misma.&#10;___________________________&#10;Noviembre-2017 Seguimiento realizado por Viviana Duran de la OCI y atendido por Alex Francisco Vargas de la Subdirección Administrativa.  &#10;&#10;Al verificar las gestiones adelantadas por parte del proceso se pudo establecer que en la planeación de actividades del Plan Institucional de Archivos PINAR aprobado por el Comité Interno de Archivo se definió adelantar la actividad de formulación  del Sistema Integrado de Conservación SIC durante todo el año 2018 (Enero-Diciembre),  situación que no es congruente con la fecha de finalización estimada en el plan de mejoramiento ni en el PINAR. &#10;Así las cosas, el proceso solicita la reprogramación de la acción para septiembre de 2018. &#10;Conclusión: Dar celeridad a la ejecución de las actividades previstas. &#10;&#10;____________________________________&#10;04/10/2017, Seguimiento realizado por Viviana Duran auditor de la OCI y atendido por el profesional Gustavo Casallas de la S.A.&#10;El proceso informa que de conformidad con el seguimiento realizado en el mes de febrero de 2017 por la OCI, la acción fue reprogramada para iniciar en el mes de julio del presente, a la fecha se encuentran ajustando el plan de trabajo para el desarrollo de la actividad planteada. &#10;Conclusión: Verificar el cumplimiento de la acción una vez se haya cumplido la fecha de terminación estimada. &#10;____________________________&#10;22/02/2017. Seguimiento realizado por Pablo Parra, profesional de la OCI, atendido por Alexander Colmenares de la Subdirección Administrativa.&#10;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10;Se espera dar cumplimiento a la acción en el periodo comprendido entre el 1 de julio de 2017 y el 30 de abril de 2018.&#10;&#10;------&#10;&#10;28-11-2016 Seguimiento realizado por Viviana Duran de la OCI y atendido por Carlos Bonilla y Alexander Colmenares de la Subdirección Administrativa&#10;Al respecto no fue posible evidenciar avances, el proceso manifiesta que la actividad se tiene prevista para cumplimiento y presupuesto con recursos de la vigencia 2017."/>
    <x v="0"/>
    <n v="4"/>
    <n v="1"/>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10;(...)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10;Valores: 1= se logró; 0= no se logró&#10;Indicador: Carpeta con los Documento de trazabilidad documental de las actualizaciones del MFCL durante la vigencia 2015 &#10;&#10;"/>
    <n v="1"/>
    <x v="3"/>
    <x v="4"/>
    <s v="HORTENSIA MALDONADO RODRÍGUEZ"/>
    <d v="2016-06-13T00:00:00"/>
    <x v="7"/>
    <d v="2015-09-15T00:00:00"/>
    <s v="Se ubicó copia de oficios, acta y archivos anexos de cada uno de los que se relacionan a continuación:&#10;&#10;• Oficio SDM-25045 del 3 de marzo de 2015 Radicado DASCD E-R-744 remisión del proyecto de Resolución de modificación del MFCL&#10;• Registro de Asesoría del DASCD a la SDM del mes de abril de 2015 relacionada con el documento enviado mediante Oficio SDM-25045&#10;• Oficio SDM-DAF-71002 del 3 de junio de 2015 mediante el cual se solicita refrendación del MFCL. "/>
    <s v="Terminada"/>
    <d v="2018-12-04T00:00:00"/>
    <s v="Deicy Astrid Beltrán,Rosa Amparo Quintana y Luz Yamile Aya"/>
    <s v="04/12/2018  Seguimiento realizado por las profesionales Deicy Astrid Beltrán, Rosa Amparo Quintana, Luz Yamile Aya&#10;No se evidencia los odcumentos soportes de la acción propuesta.&#10;Conclusión: La acción de mejora NO se ha cumplido&#10;_________________________________________________________________&#10;30/04/2018.  Seguimiento realizado por Deicy Beltran y Rosa Amparo Quintana  profesionales de la OCI, atendido por Carlos Bonillla, profesional  de  la  Subsecretaria  de Gestión Corporativa. &#10;No se aportan evidencias que permitan inferir el cumplimiento de la acción.   &#10;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________________________________________&#10;&#10;&#10;1-12-2017  Seguimiento realizado por Maritza Nieto, atendida por Carlos Bonilla&#10;Eficacia: Acción cumplida (eficaz)  de acuerdo a seguimiento de la OCI el 21-12-2016.&#10;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10;Conclusión: Si bien durante el seguimiento realizado por el auditor de las OCI  se determino que la acción fue cumplida (eficaz) , no ha sido efectiva en cuanto a las condiciones de conservación en las cuales se encuentra dicha información.&#10;Recomendación: Reprogramar la acción &#10;&#10;&#10;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10;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10;• Oficio SDM-25045 del 3 de marzo de 2015 Radicado DASCD E-R-744 remisión del proyecto de Resolución de modificación del MFCL&#10;• Registro de Asesoría del DASCD a la SDM del mes de abril de 2015 relacionada con el documento enviado mediante Oficio SDM-25045&#10;• Oficio SDM-DAF-71002 del 3 de junio de 2015 mediante el cual se solicita refrendación del MFCL &#10;En relación con los estudios que sustentaron el ajuste del MFCL, se encontró lo siguiente:&#10;• Circular No. 03 del DASCD se establecieron los lineamientos para el ajuste urgente a los Manuales Específicos de Funciones y de Competencias Laborales de acuerdo con el Decreto Nacional 2484 de 2014.&#10;Conclusión: El auditor concluye que la acción es eficaz dado esta ha permitido corregir la situación identificada y los registros se encuentran en su totalidad.&#10;&#10;Recomendación: Dar por cerrada esta acción y excluirla del PMP"/>
    <x v="0"/>
    <n v="2"/>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10;(...)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Identificar y recopilar los documentos requeridos para las actualizaciones del Manual de Funciones y Competencias Laborales en la SDM durante la vigencia 2016. - Carpeta con soportes tecnicos para la modificación del MFCL durante la vigencia 2016&#10;&#10;"/>
    <s v=" "/>
    <n v="2"/>
    <s v="Corrección "/>
    <s v="Tipo: Eficacia - Categórico&#10;Valores: 1= se logró; 0= no se logró&#10;Indicador: Carpeta con los Documento de trazabilidad documental de las actualizaciones del MFCL durante la vigencia 2016."/>
    <n v="1"/>
    <x v="3"/>
    <x v="4"/>
    <s v="HORTENSIA MALDONADO RODRÍGUEZ"/>
    <d v="2016-06-13T00:00:00"/>
    <x v="7"/>
    <d v="2015-09-15T00:00:00"/>
    <s v="En relación con los estudios que sustentaron el ajuste del MFCL, se encontró lo siguiente:&#10;&#10;• En Circular No. 03 del DASCD se establecieron los lineamientos para el ajuste urgente a los Manuales Específicos de Funciones y de Competencias Laborales de acuerdo con el Decreto Nacional 2484 de 2014.&#10;• En Asesoría del DASCD a la SDM del mes de abril de 2015, relacionada con el documento enviado mediante Oficio SDM-25045, se dejó establecido que “La motivación es el Decreto 2484 que modifica la estructura y metodología para la elaboración de los manuales”.&#10;•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10;&#10;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Terminada"/>
    <d v="2018-12-04T00:00:00"/>
    <s v="Deicy Astrid Beltrán,Rosa Amparo Quintana y Luz Yamile Aya"/>
    <s v="4/12/2018 seguimiento realizado por las profesionales Deicy Astrid Beltrán, Rosa Amparo Quintana, Luz Yamile Aya. &#10;El proceso no aporta evidencia.&#10;Conclusión: La acción de mejora NO se ha cumplido&#10;_________________________________________&#10;01/11/2018 seguimiento realizado por las profesionales Deicy Astrid Beltrán, Rosa Amparo Quintana, Luz Yamile Aya. &#10;El proceso no aporta evidencia.&#10;Conclusión: La acción de mejora NO se ha cumplido&#10;_______________________________________________________________&#10;30/04/2018.  Seguimiento realizado por Deicy Beltran y Rosa Amparo Quintana  profesionales de la OCI, atendido por Carlos Bonillla Subsecretaria  de Gestión Corporativa..&#10;No se aportan evidencias que permitan inferir el cumplimiento de la acción. &#10;Recomendación :Reprogramar  la acción, la cual de conformidad con los lineamientos  del procedimiento PV01- PRO4, quedo concertada para el 31/07/2018,  el responsable deberá adelantar acciones para su cumplimiento ya que la misma fue reprogramada  sin lograr un cumplimiento integral de la misma______  &#10;_______________________________________________________________&#10;1-12-2017  Seguimiento realizado por Maritza Nieto, atendida por  Carlos Bonilla&#10;Eficacia: Acción cumplida (eficaz)  de acuerdo a seguimiento de la OCI el 21-12-2016.&#10;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10;Conclusión: Si bien durante el seguimiento realizado por el auditor de las OCI  se determino que la acción fue cumplida (eficaz) , no ha sido efectiva en cuanto a las condiciones de conservación en las cuales se encuentra dicha información.&#10;Recomendación: Reprogramar la acción &#10;&#10;21-12-2016 Seguimiento realizado por EDNA BEATRIZ ROJAS, atendida por el Dr. Carlos Bonilla contratista de la Subsecretaria de Gestión Corporativa. &#10;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10;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10;• Oficio SDM-25045 del 3 de marzo de 2015 Radicado DASCD E-R-744 remisión del proyecto de Resolución de modificación del MFCL&#10;• Registro de Asesoría del DASCD a la SDM del mes de abril de 2015 relacionada con el documento enviado mediante Oficio SDM-25045&#10;• Oficio SDM-DAF-71002 del 3 de junio de 2015 mediante el cual se solicita refrendación del MFCL &#10;En relación con los estudios que sustentaron el ajuste del MFCL, se encontró lo siguiente:&#10;• Circular No. 03 del DASCD se establecieron los lineamientos para el ajuste urgente a los Manuales Específicos de Funciones y de Competencias Laborales de acuerdo con el Decreto Nacional 2484 de 2014.&#10;Conclusión: El auditor concluye que la acción es eficaz dado esta ha permitido corregir la situación identificada y los registros se encuentran en su totalidad.&#10;01/11/2018 seguimiento realizado por las profesionales Deicy Astrid Beltrán, Rosa Amparo Quintana, Luz Yamile Aya. &#10;El proceso no aporta evidencia.&#10;Conclusión: La acción de mejora NO se ha cumplido&#10;Recomendación: Dar por cerrada esta acción y excluirla del PMP"/>
    <x v="0"/>
    <n v="1"/>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10;(...)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s v=" "/>
    <n v="6"/>
    <s v="Correctiva"/>
    <s v="Tipo: Eficacia - Categórico&#10;Valores: 1= se logró; 0= no se logró&#10;Indicador: Procedimiento elaborado, aprobado y publicado"/>
    <n v="1"/>
    <x v="3"/>
    <x v="4"/>
    <s v="HORTENSIA MALDONADO RODRÍGUEZ"/>
    <d v="2016-07-13T00:00:00"/>
    <x v="8"/>
    <d v="2015-09-15T00:00:00"/>
    <s v="Como avance de la actividad, el proceso reporta que en la revisión y ajuste de la caracterización del proceso de Gestión del Talento Humano, incluyo en la etapa planear y hacer, el Manual de Funciones y Competencias Laborales."/>
    <s v="En ejecución"/>
    <d v="2018-12-04T00:00:00"/>
    <s v="Deicy Astrid Beltrán,Rosa Amparo Quintana y Luz Yamile Aya"/>
    <s v="4/12/2018 seguimiento realizado por las profesionales Deicy Astrid Beltrán, Rosa Amparo Quintana, Luz Yamile Aya. &#10;El proceso no aporta evidencia.&#10;Conclusión: La acción de mejora NO se ha cumplido&#10;______________________________&#10;01/11/2018 seguimiento realizado por las profesionales Deicy Astrid Beltrán, Rosa Amparo Quintana, Luz Yamile Aya. &#10;El proceso no aporta evidencia.&#10;Conclusión: La acción de mejora NO se ha cumplido&#10;_____________________________&#10;30/04/2018 Seguimiento realizado por Deicy Beltran y Rosa Amparo Quintana  profesionales de la OCI, atendido por Carlos Bonilla.&#10;Una vez revisadas las acciones adelantadas por la dependencia, se evidencio un avance en la ejecución de la acción, sin haberse cumplido. &#10;Recomendación: Reprogramar la accción que de conformidad con el procedimiento se concerto para el 31/08/2018&#10;_______________________________________________________&#10;1-12-2017  Seguimiento realizado por Maritza Nieto, atendida por Carlos Bonilla&#10;Eficacia: A la fecha no se ha cumplido con la acción propuesta &#10;Efectividad: Se evalúa una vez se cumpla en su totalidad la acción&#10;Conclusión: Acción incumplida&#10;Recomendación: Reprogramar la acción &#10;&#10;02/10/2017 Seguimiento realizado por Diana Patiño&#10;Revisión análisis de causas vs acciones: Se observa que la acción guarda relación con las causas identificadas.&#10;Revisión de la eficacia: El proceso no ha realizado la elaboración del procedimiento a la fecha de seguimiento de la acción, una vez que manifiestan que están en la espera de la armonización del rediseño.&#10;Efectividad de la acción: No aplica, dado que no se ha dado cumplimiento a la acción.&#10;Conclusión: La acción de mejora no se ha cumplido&#10;Recomendación: El responsable del proceso debe solicitar a la OCI la reprogramación de la acción.&#10;&#10;21-12-16 Seguimiento realizado por EDNA BEATRIZ ROJAS. El Dr. Carlos Bonilla quien atiende la reunión, Revisión de la eficacia: El auditado manifiesta que no se ha podido adelantar esta acción por lo tanto solicita una reprogramación de la misma. &#10;RECOMENDACION: Reprogramar la acción"/>
    <x v="0"/>
    <n v="3"/>
    <n v="0"/>
  </r>
  <r>
    <s v="63-2016"/>
    <n v="2016"/>
    <s v="GESTIÓN TALENTO HUMANO"/>
    <s v="AUDITORIA MANUAL DE FUNCIONES"/>
    <d v="2016-04-29T00:00:00"/>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10;(...)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Falta de lineamientos técnicos institucionales que definan los criterios y actividades requeridas para la actualización del Manual Especifico de Funciones y Competencias Laborales en la SDM"/>
    <s v="Socialización del procedimiento entre servidores que integran el proceso de Talento Humano.&#10;&#10;"/>
    <s v=" "/>
    <n v="7"/>
    <s v="Correctiva"/>
    <s v="Tipo: Eficacia - Porcentaje&#10;Valores: 0 - 100%&#10;Indicador: (Número de servidores que integran el proceso  que participaron  en la socialización/Total de servidores que integran el proceso)*100"/>
    <n v="1"/>
    <x v="3"/>
    <x v="4"/>
    <s v="HORTENSIA MALDONADO RODRÍGUEZ"/>
    <d v="2016-08-13T00:00:00"/>
    <x v="8"/>
    <d v="2015-09-15T00:00:00"/>
    <s v="En ejecución"/>
    <s v="En ejecución"/>
    <d v="2018-12-04T00:00:00"/>
    <s v="Deicy Astrid Beltrán y Rosa Amparo Quintana"/>
    <s v="4/12/2018 seguimiento realizado por las profesionales Deicy Astrid Beltrán, Rosa Amparo Quintana, Luz Yamile Aya. &#10;El proceso no aporta evidencia.&#10;Conclusión: La acción de mejora NO se ha cumplido&#10;__________________________________&#10;01/11/2018 seguimiento realizado por las profesionales Deicy Astrid Beltrán, Rosa Amparo Quintana, Luz Yamile Aya. &#10;El proceso no aporta evidencia.&#10;Conclusión: La acción de mejora NO se ha cumplido&#10;_______________________________________&#10;30/04/2018 Seguimiento realizado por Deicy Beltran y Rosa Amparo Quintana  profesionales de la OCI, atendido por Carlos Bonilla.&#10;Una vez revisadas las acciones adelantadas por la dependencia, se evidencio un avance en la ejecución de la acción, sin haberse cumplido. &#10;Recomendación: Reprogramar la accción que de conformidad con el procedimiento se concerto para el 31/08/2018&#10;1-12-2017  Seguimiento realizado por Maritza Nieto, atendida por Carlos Bonilla&#10;Eficacia: A la fecha no se ha cumplido con la acción propuesta &#10;Efectividad: Por evaluar&#10;Conclusión: Acción incumplida&#10;Recomendación: Reprogramar la acción &#10;&#10;02/10/2017 Seguimiento realizado por Diana Patiño&#10;Revisión análisis de causas vs acciones: Se observa que la acción guarda relación con las causas identificadas.&#10;Revisión de la eficacia: El proceso manifiesta que no se ha podido adelantar la acción, una vez que no se ha dado cumplimiento a la acción 1&#10;Efectividad de la acción: No aplica, dado que no se ha dado cumplimiento a la acción.&#10;Conclusión: La acción de mejora no se ha cumplido&#10;Recomendación: El responsable del proceso debe solicitar a la OCI la reprogramación de la acción.&#10;&#10;21-12-16 Seguimiento realizado por EDNA BEATRIZ ROJAS. El Dr. Carlos Bonilla quien atiende la reunión, Revisión de la eficacia: El auditado manifiesta que no se ha podido adelantar esta acción por lo tanto solicita una reprogramación de la misma. &#10;RECOMENDACION: Reprogramar la acción"/>
    <x v="0"/>
    <n v="3"/>
    <n v="0"/>
  </r>
  <r>
    <s v="92-2016"/>
    <n v="2016"/>
    <s v="GESTIÓN TALENTO HUMANO"/>
    <s v="PLAN DE MEJORAMIENTO POR PROCESOS"/>
    <d v="2015-10-28T00:00:00"/>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x v="3"/>
    <x v="4"/>
    <s v="HORTENSIA MALDONADO RODRÍGUEZ"/>
    <d v="2016-03-01T00:00:00"/>
    <x v="9"/>
    <d v="2015-09-15T00:00:00"/>
    <s v="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10;&#10;Por tal motivo, y teniendo en cuenta que esta revisión genera un esfuerzo importante por parte de los servidores que integran el proceso, se solicita ampliar la fecha de cierre hasta el segundo mes de la proxima vigencia."/>
    <s v="En ejecución"/>
    <d v="2018-08-31T00:00:00"/>
    <s v="Deicy Astrid Beltrán,Rosa Amparo Quintana y Luz Yamile Aya"/>
    <s v="31/08/2018 seguimiento realizado por las profesionales Deicy Astrid Beltrán, Rosa Amparo Quintana, Luz Yamile Aya y atendido por los profesionales de la Subdirección Administrativa (Fernando Cendales, Doris Nancy Alvis).&#10;Se verificó en la Intranet de la SDM los procedimientos que debían actualizarse observándose que la acción no se ha cumplido y su fecha de cumplimiento 30/06/2018.&#10;Conclusión: La acción de mejora NO se ha cumplido&#10;_________________________________________&#10;30/04/2018 Seguimiento realizado por Deicy Beltran- Amparo Quintana , atendida por Carlos Bonilla&#10;La acción se encuentra dentro del periodo de ejecución.&#10;_____________________________________________________&#10;1-12-2017  Seguimiento realizado por Maritza Nieto, atendida por Carlos Bonilla&#10;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10;Efectividad: Se evalúa una vez se cumpla en su totalidad la acción&#10;Conclusión: Acción incumplida&#10;Recomendación: Reprogramar la acción &#10;&#10;Agosto 11 de 2016, seguimiento realizado por Alberto Triana Lozada  auditor de la OCI y atendido por Carlos Bonilla profesional de la SGC.&#10;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10;Al revisar la intranet y durante la entrevista, se evidenció avances en la actualización de los procedimientos, toda vez que de 17 que se propusieron actualizar se han renovado 11 quedando pendiente 6, quedando pendiente la revisión del contenido de las nuevas versiones&#10;Conclusión: El auditor concluye que la acción de mejora concertada se ha cumplido parcialmente.&#10;Recomendación: El responsable del proceso deberá definir una nueva fecha para su cumplimiento y solicitar a la OCI la reprogramación."/>
    <x v="0"/>
    <n v="1"/>
    <n v="0"/>
  </r>
  <r>
    <s v="146-2016"/>
    <n v="2016"/>
    <s v="REGULACIÓN Y CONTROL"/>
    <s v="AUDITORIA INTERNA SIG 2016"/>
    <d v="2016-06-22T00:00:00"/>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x v="2"/>
    <x v="5"/>
    <s v="Ivy Yojana Sepulveda"/>
    <d v="2016-06-27T00:00:00"/>
    <x v="10"/>
    <m/>
    <m/>
    <m/>
    <d v="2019-02-27T00:00:00"/>
    <s v="Deicy Astrid Beltrán y Rosa Amparo Quintana,Luz Yamile Aya"/>
    <s v="27/02/2019 . Seguimiento realizado por la profesional Deicy Astrid Beltrán de la OCI y por parte de la Dirección  de Gestión de Cobro s.&#10;El proceso a través del memorando SDM-DGC-37125-2019, solicitando unificación  y reprogrmación de la acción, teniendo en cuenta los siguientes argumentos:  &quot; (...) Teniendo en cuenta que las acciones referidas en los hallazgos 04-2012 y 146-2012  son las mismas y que las causas de los hallazgos tienen el mismo origen, comedidamente solicitamos el cierre de la acción 04-2012  a fin de optimizar la gestión de PMP y centrarnos en la ejecución de actividades de una sola acción que abarca el contenido de los dos hallazgos referidos. Así las cosas, solicitamos la reprogrmación de la acción 146-2016 a fecha 31 de diciembre de 2019, teniendo en cuenta los avances que ha realizado esta Dependencia en materia de organización de archivo.&quot; se adjunta informe de gestión documental en 6 folios. &#10;En este orden de ideas, el jefe e la Oficina   avala la unificación de la acción 04-2012 y 146-2012,  cerrando la 04  y continuando abierta la 146-2012 con fecha de terminación el 31 de Diciembre de 2019.&#10;Conclusión: AcciónABIERTA-  Reprogrmada (146/2012)  &#10;&#10;17/01/2019: SR. Blanca Ofir - No se presento evidencia del cumplimiento de la ejecución de esta acción&#10;______________________________________________&#10;03/05/2018: No se aporta evidencia que permita evaluar el cumplimiento de la acción establecida&#10;&#10;Se recomienda reprogramar&#10;__________________________________________________________&#10;&#10;&#10;07/12/2017 07/12/2017 seguimiento realizado por Alberto Triana y atendido por Deicy Carolina Rojas y Fabián Gordillo Buitrago &#10;&#10;&#10;1. Revisión análisis de causas: Comparado el hallazgo con la acción de mejora concertada se considera que existe correlación entre las mismas.&#10;&#10;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10;&#10;3. Efectividad de la acción. Se podrá medir una vez se cumpla la acción de mejora.&#10;&#10;4. Conclusión. La acción de mejora no se ha cumplido&#10;&#10;5. Recomendación: Reprogramar la acción. El responsable del proceso debe indicar de inmediato a la OCI la nueva fecha de cumplimiento.&#10;"/>
    <x v="0"/>
    <n v="2"/>
    <n v="0"/>
  </r>
  <r>
    <s v="163-2016"/>
    <n v="2016"/>
    <s v="REGULACIÓN Y CONTROL"/>
    <s v="AUDITORIA ESPECIAL CONVENIO POLICIA No. 2016-09"/>
    <d v="2016-07-11T00:00:00"/>
    <s v="NO CONFORMIDAD 5&#10;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10;- Dentro del aplicativo SIMUR solo se registra 43.133 comparendos y por parte del sistema contravencional SICON no fue posible obtener información.&#10;-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10;- Inconsistencias en la información registrada por parte de los agentes de tránsito en el momento de la generación de comparendos electrónicos, debido a la falta de validaciones de los campos ingresados en el aplicativo ETB.&#10;- No es posible evidenciar las imágenes de los comparendos de manera oportuna en el aplicativo de SICON."/>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n v="1"/>
    <n v="2"/>
    <s v="Correctiva"/>
    <s v="1000 policiales adscritos al convenio, capacitados."/>
    <n v="1"/>
    <x v="4"/>
    <x v="6"/>
    <s v="Rafael Alberto Gonzalez"/>
    <d v="2016-08-01T00:00:00"/>
    <x v="11"/>
    <m/>
    <m/>
    <m/>
    <d v="2018-12-18T00:00:00"/>
    <s v="Blanca Ofir Murillo&#10;María Janneth Romero"/>
    <s v="18/12/2018: Se aporta como evidencia las listas de asistencia de 136 policiales, quedando pendiente  181 policias. No se aporta la presentación realizada con el fin de evaluar si los temas que hacen parte de la acción formulada fueron vistos en la socialización llevada a cabo, igualmente no se aporta la evaluación de la aprehensión del conocimiento de la misma.&#10;&#10;Conforme a lo anterior se mantiene abierta la acción y se recomienda adelantar las acciones pertinentes para dar cumplimiento a la misma, en ocasion a que ya se ha reprogramado en dos ocasiones.&#10;&#10;____________________________________&#10;31/10/2018: A tavés del radicado SDM-DCV-232351-2018 de fecha 31/10/2018, el proceso solicita la reprogramación teniendo en cuenta el cruce de información que se viene efectuando de los policiales capacitados respecto a los policiales adscrtios al convenio&#10;&#10;De acuerdo a lo anterior se reprograma la acción al 31/12/2018 y se recomienda adelantar la gestion que permita su cumplimiento, por cuanto es la 2 reprogramación efectuada (PV01-PR04)&#10;__________________________________________________________________________&#10;30/10/2018: No se aporta evidencia de la ejecución de la actividad.&#10;&#10;Se recomienda solicitar la reprogramación de la acción, con la justificación correspondiente de conformidad con lo establecido en el Procedimiento PV01-PR04.  Se recuerda que el procedimiento establece sólo reprogramaciones hasta por 2 veces, en consecuencia la accion reprogramada debe cumplise obligatoriamente&#10;_________________________________________________&#10;&#10;04/10/2018: NO se cumplio la acción establecida.&#10;&#10;Se recomienda solicitar la reprogramación de la acción, con la justificación correspondiente de conformidad con lo establecido en el Procedimiento PV01-PR04 &#10;_________________________________________________&#10;&#10;23/04/2018: Se aporta evidencia de capacitación en 6 sesiones realizadas desdel el 31 de Agosto al 26 de Octubre  del 2017 a 683 policias, quedando pendiente las evidencias de las capacitaciones realizadas a los 317 policias faltantes de conformidad con el indicador propuesto.&#10;  &#10;Se recomienda reprogramar la acción de tal manera que se cumpla en el nuevo término establecido. El equipo operativo  solicita la reprogramación hasta el 30/06/2018&#10;____________________________________________________________&#10;12/07/2017. Seguimiento realizado por Pablo Parra, atendido por Helbert Arturo Plazas, José Mariano Rodríguez y Nairo Romero. &#10;&#10;1. Revisión análisis de causas: Se observa que las causas identificadas y la acción de mejora guardan relación con el problema identicado.&#10; &#10;2. Revisión de la eficacia: De acuerdo con las actas de reunión y listados de asistencia allegados, se evidenció la realización de 25 sesiones de capacitación de agosto a diciembre de 2016. Asistieron en total 1044 policiales. Acción eficaz.&#10;&#10;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10;&#10; 4. Conclusión: La acción de mejora ha sido eficaz, pero está pendiente evidenciar su eficacia. &#10;&#10;5. Recomendación: Reprogramar la acción e informar de inmediato a la OCI la nueva fecha de cumplimiento."/>
    <x v="0"/>
    <n v="2"/>
    <n v="0"/>
  </r>
  <r>
    <s v="22-2017"/>
    <s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x v="3"/>
    <x v="3"/>
    <s v="Sonia Mireya Alfonso Muñoz"/>
    <d v="2016-08-12T00:00:00"/>
    <x v="12"/>
    <m/>
    <s v="26-07-2018. El proceso remite  vía correo electrónico solicitud de eliminación y aplazamiento planes de mejoramiento. 1. Elaborar y Aprobar el Plan Estratégico de Seguridad Vial de la SDM. Fecha solicitada 31/10/2018&#10;2. Socializar el Plan Estratégico de Seguridad Vial de la SDM a los funcionarios de la SDM, a través de publicación e la Intranet y piezas publicitarias.  Fecha solicitada 14/12/2018&#10;&#10;Se solicita el aplazamiento de la fecha de presentación de cumplimiento de dichas acciones, toda vez que el Plan Estratégico de Seguridad Vial de la Entidad se encuentra en proceso de radicación y evaluación para posterior aprobación.&#10;&#10;&#10;3. Capacitar en materia de seguridad vial a los funcionarios del cargo Conductor Código 480, así como también al personal contratista con estas mismas funciones.  Se solicita cierre por cumplimiento. &#10;"/>
    <m/>
    <d v="2018-11-01T00:00:00"/>
    <s v="Deicy Astrid Beltrán y Rosa Amparo Quintana, Luz Yamile Aya"/>
    <s v="&#10;01/11/2018 seguimiento realizado por las profesionales Deicy Astrid Beltrán, Rosa Amparo Quintana y Luz Yamile Aya y atendido por los profesionales de la Subdirección Administrativa (Gustavo casallas, Doris Nancy Alvis).&#10;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10;__________________________________________________&#10;31/07/2018 Seguimiento realizado por Rosa Amparo Quintana, Deicy Beltrán y atendido por Gustavo Casallas &#10;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31/10/2018.  &#10;___________________________________________________________________________________________________&#10;Revisión de la efectividad: NO se puede verificar la efectividad, toda vez que no se ha dado cumplimiento  a la acción.&#10;&#10;Recomendación :  Reprogramar  la acción, la cual de conformidad con los lineamientos  del procedimiento PV01- PRO4, quedo concertada para el 31/10/2018,  el responsable deberá adelantar acciones para su cumplimiento ya que la misma fue reprogramada  sin lograr un cumplimiento integral de la misma. &#10;30/04/2018 Seguimiento realizado por Rosa Amparo Quintana y atendido por Carlos Bonilla &#10;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10;&#10;Revisión de la efectividad: NO se puede verificar la efectividad, toda vez que no se ha dado cumplimiento  a la acción.&#10;&#10;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0;&#10;15/12/2017 Seguimiento realizado por Blanca ofir Murillo y atendido por Carlos Bonilla y Gustavo Casallas&#10;&#10;Revisión de la eficacia: el responsable solicita la reprogramación de la acción para el 23/03/2018 , Debido a que no cuenta con evidencias de cumplimiento integral de la acción.&#10;&#10;&#10;Revisión de la efectividad: No se puede verificar la efectividad, toda vez que no se ha dado cumplimiento  a la acción. &#10;&#10;Recomendación :  Reprogramar  la acción, el responsable deberá adelantar acciones para su cumplimiento.&#10;---------------------------------------------------------------"/>
    <x v="0"/>
    <n v="3"/>
    <n v="0"/>
  </r>
  <r>
    <s v="22-2017"/>
    <s v="2016"/>
    <s v="GESTIÓN ADMINISTRATIVA"/>
    <s v="INFORME DE EVALUACIÓN AUSTERIDAD EN EL GASTO SEGUNDO TRIMESTRE 2016"/>
    <d v="2016-08-12T00:00:00"/>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s v=" "/>
    <n v="2"/>
    <s v="Correctiva"/>
    <s v="Dos (2) Socializaciones. "/>
    <n v="2"/>
    <x v="3"/>
    <x v="3"/>
    <s v="Sonia Mireya Alfonso Muñoz"/>
    <d v="2016-08-12T00:00:00"/>
    <x v="12"/>
    <m/>
    <s v="26-07-2018. El proceso remite  vía correo electrónico solicitud de eliminación y aplazamiento planes de mejoramiento. 1. Elaborar y Aprobar el Plan Estratégico de Seguridad Vial de la SDM. Fecha solicitada 31/10/2018&#10;2. Socializar el Plan Estratégico de Seguridad Vial de la SDM a los funcionarios de la SDM, a través de publicación e la Intranet y piezas publicitarias.  Fecha solicitada 14/12/2018&#10;&#10;Se solicita el aplazamiento de la fecha de presentación de cumplimiento de dichas acciones, toda vez que el Plan Estratégico de Seguridad Vial de la Entidad se encuentra en proceso de radicación y evaluación para posterior aprobación.&#10;&#10;&#10;3. Capacitar en materia de seguridad vial a los funcionarios del cargo Conductor Código 480, así como también al personal contratista con estas mismas funciones.  Se solicita cierre por cumplimiento. &#10;"/>
    <m/>
    <d v="2018-11-01T00:00:00"/>
    <s v="Deicy Astrid Beltrán y Rosa Amparo Quintana, Luz Yamile Aya"/>
    <s v="&#10;01/11/2018 seguimiento realizado por las profesionales Deicy Astrid Beltrán, Rosa Amparo Quintana y Luz Yamile Aya y atendido por los profesionales de la Subdirección Administrativa (Gustavo casallas, Doris Nancy Alvis).&#10;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10;__________________________________________________________________________________&#10;31/07/2018 Seguimiento realizado por Rosa Amparo Quintana, Deicy Beltrán y atendido por Gustavo Casallas &#10;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10;&#10;Revisión de la efectividad: NO se puede verificar la efectividad, toda vez que no se ha dado cumplimiento  a la acción.&#10;&#10;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10;&#10;30/04/2018 Seguimiento realizado por Rosa Amparo Quintana y atendido por Carlos Bonilla &#10;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10;&#10;Revisión de la efectividad: NO se puede verificar la efectividad, toda vez que no se ha dado cumplimiento  a la acción.&#10;&#10;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10;__________________________________________________________&#10;15/12/2017 Seguimiento realizado por Blanca ofir Murillo y atendido por Carlos Bonilla y Gustavo Casallas&#10;&#10;Revisión de la eficacia: el responsable solicita la reprogramación de la acción para el 23/03/2018 , Debido a que no cuenta con evidencias de cumplimiento integral de la acción&#10;&#10;Revisión de la efectividad: No se puede verificar la efectividad, toda vez que no se ha dado cumplimiento  a la acción.&#10;&#10;Recomendación :  Reprogramar  la acción, el responsable deberá adelantar acciones para su cumplimiento.&#10;---------------------------------------------------------------"/>
    <x v="0"/>
    <n v="2"/>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x v="3"/>
    <x v="3"/>
    <s v="Sonia Mireya Alfonso Muñoz"/>
    <d v="2016-08-12T00:00:00"/>
    <x v="6"/>
    <m/>
    <m/>
    <m/>
    <d v="2019-02-01T00:00:00"/>
    <s v="Deicy Astrid Beltrán"/>
    <s v="01/02/2019. Seguimiento realizado por la profesional Deicy Astrid Beltrán de la OCI y por parte de la S.A. Gustavo Casallas y Doris Alvis.&#10;La dependencia indica, que la fecha de reprogramación era para el 28 de junio de 2019, toda vez  que la resolución para regular el tema de automotores en el marco del PESV, se encuentra aún en trámite. &#10;En este orden de ideas, teniendo en cuenta que por error de digitación quedo como fecha de terminación el 30 de enero de 2019, se procederá a reprogramar para el 28/06/2019.  Dependencia remite memorando SDM-SA-19379, el Jefe de la Oficina avala la reprogramación.  &#10;Conclusión : Acción Abierta y reprogramada.&#10;&#10;__________________________________________&#10;31/10/2018 Seguimiento realizado por las profesionales Deicy Astrid Beltrán, Rosa Amparo Quintana, Luz Yamile Aya y atendido por los profesionales de la Subdirección Administrativa (Gustavo Casallas).&#10;&#10;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30 de Enero de 2019.Una vez revisado el requerimiento el Jefe de la OCI, aprueba la modificación de la fecha, quedando reprogramado su cumplimiento para el 30 de Enero de 2019.   &#10;&#10;__________________________________________________&#10;31/08/2018 seguimiento realizado por las profesionales Deicy Astrid Beltrán, Rosa Amparo Quintana, Luz Yamile Aya y atendido por los profesionales de la Subdirección Administrativa (Fernando Cendales, Doris Nancy Alvis).&#10;Una vez verificada la acción 1 y teniendo en cuenta que la misma concuerda con lo plasmado en el hallazgo 22 de 2017, el cual fue reprogramado en el mes de julio a solicitud del proceso, se procede reprogramarla para el 31/10/2018.&#10;_________________________________________________________________________________________________________&#10;&#10;30/04/2018 Seguimiento realizado por Deicy Beltrán y Rosa Amparo Quintana profesionales de la OCI y atendido por Carlos Bonilla &#10;El responsable solicita la reprogramación de la acción para el 31/08/2018, Debido a que no se evidencia el cumplimiento de la acción&#10;&#10;Efectividad: No se puede verificar la efectividad, toda vez que no se ha dado cumplimiento  a la acción.&#10;&#10;Recomendación:  Reprogramar  la acción, el responsable deberá adelantar acciones para su cumplimiento.&#10;---------------------------------------------------------------&#10;&#10;15/12/2017 Seguimiento realizado por Blanca ofir Murillo y atendido por Carlos Bonilla y Gustavo Casallas&#10;&#10;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10;El indicador quedará &quot; No de Controles Implementados / No de Controles establecidos en la Resolución&quot; y &#10;Reprogramarla para el  30/03/2018. &#10;&#10;Revisión de la efectividad: NO se puede verificar la efectividad, toda vez que no se ha dado cumplimiento  a la acción.&#10;&#10;Recomendación :  Reformular y reprogramar  la acción, el responsable deberá adelantar acciones para su cumplimiento ya que la misma fue reprogramada  sin lograr un cumplimiento integral de la misma. &#10;---------------------------------------------------------------&#10;04/10/2017, Seguimiento realizado por Viviana Duran auditor de la OCI y atendido por el profesional Gustavo Casallas de la S.A. &#10;Al revisar la acciones adelantadas por la S.A, de acuerdo con lo manifestado por el profesional que atendió la visita, esta actividad no se ha realizado. &#10;CONCLUSION: La acción de mejora  NO se ha cumplido &#10;RECOMENDACIÓN: Reprogramar la acción de mejora "/>
    <x v="0"/>
    <n v="3"/>
    <n v="0"/>
  </r>
  <r>
    <s v="24-2017"/>
    <n v="2016"/>
    <s v="GESTIÓN ADMINISTRATIVA"/>
    <s v="INFORME DE EVALUACIÓN AUSTERIDAD EN EL GASTO SEGUNDO TRIMESTRE 2016"/>
    <d v="2016-08-12T00:00:00"/>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s v=" "/>
    <n v="2"/>
    <s v="Correctiva"/>
    <s v="Resolución socializada "/>
    <n v="1"/>
    <x v="3"/>
    <x v="3"/>
    <s v="Sonia Mireya Alfonso Muñoz"/>
    <d v="2016-08-12T00:00:00"/>
    <x v="3"/>
    <m/>
    <m/>
    <m/>
    <d v="2019-02-01T00:00:00"/>
    <s v="Deicy Astrid Beltrán"/>
    <s v="01/02/2019. Seguimiento realizado por la profesional Deicy Astrid Beltrán de la OCI y por parte de la S.A. Gustavo Casallas, Doris Alvis y Johan Barrantes&#10;La dependencia remite memorando SDM-SA-19379, a través del cual solicita se modifique la fecha de cumplimiento de la acción para el 30/08/2019, toda vez  que la resolución para regular el tema de automotores en el marco del PESV, se encuentra aún en trámite y la acción anterior quedó con fecha de cumplimiento del 28/06/2019; por lo tanto la socialización se debe realizar con posterioridad a la misma,  el Jefe de la Oficina avala la reprogramación.  &#10;Conclusión : Acción Abierta y reprogramada.&#10;_________________________________________________________&#10;&#10;05/12/2018 seguimiento realizado por las profesionales Deicy Astrid Beltrán, Rosa Amparo Quintana y Luz Yamile Aya y atendido por lael profesional de la Subdirección Administrativa (Doris Alvis).Se realiza ajuste en la fecha de terminación acorde con la acción principal.&#10;________________________________________________________________________________________________________&#10;31/10/2018 Seguimiento realizado por las profesionales Deicy Astrid Beltrán, Rosa Amparo Quintana, Luz Yamile Aya y atendido por los profesionales de la Subdirección Administrativa (Gustavo Casallas).&#10;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ya que además de la expedición de la Resolución se debe socializar para dar cumplimiento a la misma.     &#10;________________________________________________________________________&#10;31/08/2018 seguimiento realizado por las profesionales Deicy Astrid Beltrán, Rosa Amparo Quintana, Luz Yamile Aya y atendido por los profesionales de la Subdirección Administrativa (Fernando Cendales, Doris Nancy Alvis).&#10;Una vez verificada la acción 1 y teniendo en cuenta que la misma concuerda con lo plasmado en el hallazgo 22 de 2017, el cual fue reprogramado en el mes de julio a solicitud del proceso, se procede reprogramarla para el 31/10/2018.&#10;_________________________________________________________________________________________________________&#10;30/04/2018 Seguimiento realizado por Deicy Beltrán y Rosa Amparo Quintana profesionales de la OCI y atendido por Carlos Bonilla &#10;Eficacia: el responsable solicita la reprogramación de la acción para el 31/08/2018, Debido a que no se evidencia el cumplimiento de la acción&#10;&#10;Efectividad: No se puede verificar la efectividad, toda vez que no se ha dado cumplimiento  a la acción.&#10;&#10;Recomendación:  Reprogramar  la acción, el responsable deberá adelantar acciones para su cumplimiento.&#10;---------------------------------------------------------------&#10;15/12/2017 Seguimiento realizado por Blanca ofir Murillo y atendido por Carlos Bonilla y Gustavo Casallas&#10;&#10;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10;&#10;Revisión de la efectividad: NO se puede verificar la efectividad, toda vez que no se ha dado cumplimiento  a la acción.&#10;&#10;Recomendación :  Reformular y reprogramar  la acción, el responsable deberá adelantar acciones para su cumplimiento ya que la misma fue reprogramada  sin lograr un cumplimiento integral de la misma.&#10;---------------------------------------------------------------&#10;04/10/2017, Seguimiento realizado por Viviana Duran auditor de la OCI y atendido por el profesional Gustavo Casallas de la S.A. &#10;Al revisar la acciones adelantadas por la S.A, de acuerdo con lo manifestado por el profesional que atendió la visita, esta actividad no se ha realizado. &#10;CONCLUSION: La acción de mejora  NO se ha cumplido &#10;RECOMENDACIÓN: Reprogramar la acción de mejora  "/>
    <x v="0"/>
    <n v="3"/>
    <n v="0"/>
  </r>
  <r>
    <s v="25-2017"/>
    <s v="2016"/>
    <s v="GESTIÓN TALENTO HUMANO"/>
    <s v="INFORME DE EVALUACIÓN AUSTERIDAD EN EL GASTO SEGUNDO TRIMESTRE 2016"/>
    <d v="2016-08-12T00:00:00"/>
    <s v="Desconocimiento por parte del equipo operativo frente al numeral 4.2.1 literal c  ISO 9000:2008"/>
    <s v="Debilidades en el seguimiento de actividades al interior del proceso"/>
    <s v="&#10;Si bien se evidenció que se  cumple con lo solicitado por la  Secretaría  General de la Alcaldía  Mayor de Bogotá , para el trámite de comisiones de servicios y estudios, no se tiene adoptado por parte de la entidad procedimiento ni normativa.&#10;"/>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x v="3"/>
    <x v="4"/>
    <s v="HORTENSIA MALDONADO RODRÍGUEZ"/>
    <d v="2016-08-12T00:00:00"/>
    <x v="13"/>
    <m/>
    <m/>
    <m/>
    <d v="2018-12-19T00:00:00"/>
    <s v="Deicy Astrid Beltrán y Rosa Amparo Quintana."/>
    <s v="&#10;19/12/2018  Seguimiento realizado por las profesionales Deicy Astrid Beltrán y  Rosa Amparo Quintana.&#10;Una vez analizados los documentos aportados por la Subdirección Administrativa, se evidenció gestión por parte del proceso, relacionada con la actualización de la matriz de cumplimiento legal, sin embargo, no se da cumplimiento al indicador propuesto por la dependencia &quot;Circular remitida a los responsables de proyectar y tramitar las Comisiones de Servicio y Estudio&quot;. &#10;Efectividad: Se evalúa una vez se cumpla en su totalidad la acción&#10;Conclusión: Acción incumplida- Acción Abierta&#10;_______________________________&#10;04/12/2018  Seguimiento realizado por las profesionales Deicy Astrid Beltrán, Rosa Amparo Quintana, Luz Yamile Aya&#10;Una vez analizados los documentos aportados por la Subdirección Administrativa, se evidenció gestión por parte del proceso, sin embargo, no se da cumplimiento al indicador propuesto por la dependencia.&#10;Efectividad: Se evalúa una vez se cumpla en su totalidad la acción&#10;Conclusión: Acción incumplida&#10;_____________________________________________________&#10;&#10;No se aporto evidencia por parte del proceso&#10;Conclusión: Acción Abierta&#10;31/10/2018  Seguimiento realizado por las profesionales Deicy Astrid Beltrán, Rosa Amparo Quintana, Luz Yamile Aya&#10;&#10;No se aporto evidencia por parte del proceso&#10;Conclusión: Acción Abierta&#10;___________________________________&#10;30/04/2018 Seguimiento realizado por Deicy Beltrán y Rosa Amparo Quintana profesionales de la OCI y atendido por Carlos Bonilla &#10;Eficacia: el responsable solicita la reprogramación de la acción para el 31/05/2018, Debido a que no se evidencia el cumplimiento de la acción&#10;&#10;Efectividad: No se puede verificar la efectividad, toda vez que no se ha dado cumplimiento  a la acción.&#10;&#10;Recomendación:  Reprogramar  la acción, el responsable deberá adelantar acciones para su cumplimiento.&#10;---------------------------------------------------------------&#10;&#10;1-12-2017  Seguimiento realizado por Maritza Nieto, atendida por Carlos Bonilla&#10;Eficacia: El proceso esta elaborando el procedimiento en mención &#10;Efectividad:  Se evalúa una vez se cumpla en su totalidad la acción&#10;Conclusión: Acción incumplida &#10;Recomendación: Reprogramar la acción &#10;&#10;&#10;02/10/2017 Seguimiento realizado por Diana Patiño&#10;Revisión análisis de causas vs acciones: El auditado manifiesta que aun no se cuenta con la circular, lo caul no evidencia cumplimiento de la acción&#10;Efectividad de la acción: No aplica, dado que no se ha dado cumplimiento a la acción.&#10;Conclusión: La acción de mejora no se ha cumplido&#10;Recomendación: El responsable del proceso debe solicitar a la OCI la reprogramación de la acción."/>
    <x v="0"/>
    <n v="2"/>
    <n v="0"/>
  </r>
  <r>
    <s v="29-2017"/>
    <s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10;&#10;"/>
    <s v="Gestionar con la SA,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x v="5"/>
    <x v="7"/>
    <s v="Sonia Mireya Alfonso Muñoz - Edgar Romero Bohorquez - "/>
    <d v="2017-02-15T00:00:00"/>
    <x v="14"/>
    <m/>
    <s v="01-08-2017 Proceso remite memorando SDM-OIS-112355-2017 con evidencias y  justificación para cierre de las acciones. "/>
    <m/>
    <d v="2018-08-31T00:00:00"/>
    <s v="Deicy Beltran- Amparo Quintana,Luz Yamile Aya"/>
    <s v="31/08/2018 seguimiento realizado por las profesionales Deicy Astrid Beltrán, Rosa Amparo Quintana, Luz Yamile Aya y atendido por los profesionales de la Subdirección Administrativa (Fernando Cendales, Doris Nancy Alvis).&#10;&#10;El proceso remite correo electrónico de fecha 25/06/2018  suscrito por la Doctora Hortensia Maldonado &quot;donde solicita la reprogramación el cual  obedece al desarrollo del proyecto SIPA,  este contiene el desarrollo del módulo de correspondencia de  la entidad, el 30 de mayo de 2018 en reunión con la Subsecretaria de Gestión Corporativa, Directora Administrativa y Financiera, Subdirectora Administrativa y la  Directora de Procesos Administrativos fue  socializado el avance del proyecto SIPA, resaltando que el cronograma de desarrollo del proceso  se ajustó con un plazo mayor a su ejecución, indicando que la entrada a producción se tiene contemplada para el mes de septiembre de 2018. Teniendo en cuenta lo anterior y en razón a que la acción para mejorar planteada es: “Gestionar con la OAP, la OIS y la Dirección de Servicio al Ciudadano, la implementación del Web Service requerido entre el Modulo de correspondencia de SICON y el SDQS. De acuerdo al alcance tecnológico”; La cual se plantea para la fase 2 de desarrollo del proyecto SIPA en el año 2019&quot;. de acuerdo a la solicitud anterior se procederá a reprogramar la acción 29/06/2019.&#10;&#10;Recomendación:  Reprogramar la acción de conformidad con la solicitud del proceso, por lo tanto, el responsable deberá adelantar acciones para su cumplimiento.&#10;&#10;_______________________________________________________________&#10;30/04/2018 Seguimiento realizado por Deicy Beltran- Amparo Quintana , atendida por Carlos Bonilla&#10;&#10;La acción se encuentra dentro del periodo de ejecución&#10;&#10;&#10;15/12/2017 Seguimiento realizado por Blanca ofir Murillo y atendido por Carlos Bonilla y Gustavo Casallas&#10;&#10;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10;&#10;Revisión de la efectividad: NO se puede verificar la efectividad, toda vez que no se ha dado cumplimiento  a la acción.&#10;&#10;Recomendación :  Reprogramar  la acción, el responsable deberá adelantar acciones para su cumplimiento ya que la misma fue reprogramada  sin lograr un cumplimiento integral de la misma.&#10;---------------------------------------------------------------&#10;04/10/2017, Seguimiento realizado por Viviana Duran auditor de la OCI y atendido por el profesional Gustavo Casallas de la S.A. &#10;Al revisar la acciones adelantadas por la S.A, no fue posible evidenciar actividades ni soportes que contribuyeran al desarrollo de la presente acción. &#10;CONCLUSION: La acción de mejora  NO se ha cumplido &#10;RECOMENDACIÓN: Reprogramar la acción de mejora  "/>
    <x v="0"/>
    <n v="2"/>
    <n v="0"/>
  </r>
  <r>
    <s v="35-2017"/>
    <n v="2017"/>
    <s v="SERVICIO AL CIUDADANO"/>
    <s v="INFORME DE SEGUIMIENTO PLAN ANTICORRUPCIÓN Y DE ATENCIÓN AL CIUDADANO (PAAC) -12/ 2016 "/>
    <d v="2017-01-30T00:00:00"/>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10;"/>
    <n v="1"/>
    <n v="6"/>
    <s v="Correctiva"/>
    <s v="Documento de Compromisos y responsabilidades acordadas."/>
    <s v="Una (1) Cominucación."/>
    <x v="3"/>
    <x v="3"/>
    <s v="Sonia Mireya Alfonso Muñoz"/>
    <d v="2017-01-02T00:00:00"/>
    <x v="15"/>
    <m/>
    <m/>
    <m/>
    <d v="2019-03-19T00:00:00"/>
    <s v="Deicy Astrid Beltrán"/>
    <s v="19/03/2019 La dependencia, a través del memorando SDM-SA-45729 de 2019 ,presenta los siguientes requerimientos: &#10;&#10;Solicitud dependencia: Traslado de la acción a la Subdirección de Control de Tránsito y Transporte, aportan como evidencia Copia acta de reunión e informe de entrega. &#10;Respuesta OCI:  Una vez revisadas las evidencias, la Oficina de Control Interno, procederá a modificar las columnas P, R y T, de la acción 3, de la siguiente manera: &#10;P  SUBSECRETARÍA RESPONSABLE: SUBSECRETARIA DE GESTION DE LA MOVILIDAD&#10;R AREA RESPONSABLE: DIRECCION DE GESTION DE TRANSITO Y CONTROL DE TRANSITO Y TRANSPORTE&#10;T  RESPONSABLE DE LA EJECUCIÓN:  SUBDIRECCIÓN DE CONTROL DE TRANSITO Y TRANSPORTE. &#10;Rafael Alberto González Rodríguez &#10;Lo anterior, de conformidad con el acta de entrega del archivo de gestión de Informes de Accidentalidad Vial, del 25 de febrero a la Subdirección de Control de Tránsito y Transporte, dependencia que de conformidad con las funciones establecidas en el artículo 26 del Decreto Distrital 672 de 2018.   &#10;Ahora bien, teniendo en cuenta que la acción se encuentra vencida (fecha de terminación), se recomienda que la dependencia de Subdirección de Control de Tránsito y Transporte, reprograme la acción y la reformule de ser necesario, con una acción con la que se pueda mitigar la causa raíz del hallazgo.    &#10;&#10;&#10; &#10;&#10;&#10;_____________________&#10;01/02/2019. Seguimiento realizado por la profesional Deicy Astrid Beltrán de la OCI y por parte de la S.A. Gustavo Casallas y Doris Alvis.&#10;El proceso remitirá memorando para reporgramar la acción para el 20/06/2019. La dependencia através del memorando SDM -SA-25673-2019, solicita la reprogramación de la fecha para dar cumplimiento a la acicón, teniendo en cuanta el  concepto de la DAL , sobre la responsbailidad de la administración y custodia del archivo de Informes de accidentalidad, toda vez que esaas actividades no se enceuntran establecidas dentro de las funciones de la Subdirección Adminsitrativa. Ahora bien, teniendo en cuenta el rediseño institcuional se adelantará una mesa de trabajo con el area competente para la adminsitración y custodia de los informes policiales de accidente de tránsito-IPAT.  &#10;Una vez evaluada la justificación realizada por la dependencia el Jefe de la Oficina avala la reprogramación para el día 20 de junio de 2019. &#10;CONCLUSION: Reprogramar la acción para el 20 de junio de 2019. &#10;&#10;____________________________&#10;05/12/2018 seguimiento realizado por las profesionales Deicy Astrid Beltrán, Rosa Amparo Quintana y Luz Yamile Aya. &#10;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10;01/11/2018 seguimiento realizado por las profesionales Deicy Astrid Beltrán, Rosa Amparo Quintana y Luz Yamile Aya y atendido por los profesionales de la Subdirección Administrativa (Gustavo casallas, Doris Nancy Alvis).&#10;No se aporta evidencia de cumplimiento &#10;CONCLUSION: Abierta .&#10;&#10;30/04/2018 Seguimiento realizado por Deicy Beltrán y Rosa Amparo Quintana profesionales de la OCI y atendido por Carlos Bonilla &#10;Eficacia: el responsable solicita la reprogramación de la acción para el 31/08/2018, Debido a que no se evidencia el cumplimiento de la acción&#10;&#10;Efectividad: No se puede verificar la efectividad, toda vez que no se ha dado cumplimiento  a la acción.&#10;&#10;Recomendación:  Reprogramar  la acción, el responsable deberá adelantar acciones para su cumplimiento.&#10;1-12-2017  Seguimiento realizado por Maritza Nieto,  en ejecución dentro del plazo programado, corresponde a una acciónre formulada/reprogramada "/>
    <x v="0"/>
    <n v="2"/>
    <n v="0"/>
  </r>
  <r>
    <s v="66-2017"/>
    <s v="2017"/>
    <s v="GESTIÓN ADMINISTRATIVA"/>
    <s v="AUDITORÍA EXTERNA E INTERNA GESTIÓN ADMINISTRATIVA"/>
    <d v="2016-10-03T00:00:00"/>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x v="3"/>
    <x v="3"/>
    <s v="Sonia Mireya Alfonso Muñoz"/>
    <d v="2017-04-25T00:00:00"/>
    <x v="16"/>
    <m/>
    <m/>
    <m/>
    <d v="2018-07-31T00:00:00"/>
    <s v="Deicy Astrid Beltrán y Rosa Amparo Quintana"/>
    <s v="31/07/2018.  Seguimiento realizado por Deicy Beltrán y Rosa Amparo Quintana profesionales de la OCI, atendido por Gustavo Casallas&#10;Mediante correo electrónico del 11 de julio de 2018, el doctor Gustavo Casallas, solicita la reprogramación de la acción, con base en la siguiente justificación: &quot;Teniendo en cuenta que para el cálculo de la media móvil se necesitan tomar como base los registros de las cantidades de residuos peligrosos generados por cada una de las sedes de la entidad de por lo menos 6 meses y debido a que no ha sido posible llevar un control y/o registro de la información por la cantidad de sedes, ya que se requieren los datos de todos aquellos residuos peligrosos que genera la SDM por el desarrollo de sus actividades. Sin embargo, el Subsistema de Gestión Ambiental viene realizando capacitaciones sobre el tema con el personal directamente involucrado como lo son los supervisores de los contratos de apoyo administrativo, con el fin de encontrar una estrategia que permita garantizar el suministro de la información real de las cantidades y sedes generadoras de cada residuo. Razón por la cual solicitamos, reprogramar esta acción para el 30/03/2019&quot;&#10;Conclusión: Se reprograma para el 30/03/2019   &#10;&#10;___________________________________________&#10;30/04/2018 Seguimiento realizado por Deicy Beltran- Amparo Quintana , atendida por Carlos Bonilla&#10;&#10;La acción se encuentra dentro del periodo de ejecución&#10;&#10;15/12/2017 Seguimiento realizado por Blanca ofir Murillo y atendido por Carlos Bonilla y Gustavo Casallas&#10;&#10;Revisión de la eficacia: el responsable solicita la reprogramación de la acción para el  29/06/2018, Dado que se requiere contar con mediciones de generación de residuos de periodos anteriores para el calculo de la media. &#10;&#10;Revisión de la efectividad: NO se puede verificar la efectividad, toda vez que no se ha dado cumplimiento  a la acción. &#10;&#10;Recomendación :  Reprogramar  la acción, el responsable deberá adelantar acciones para su cumplimiento .&#10;&#10;"/>
    <x v="0"/>
    <n v="2"/>
    <n v="0"/>
  </r>
  <r>
    <s v="67-2017"/>
    <n v="2017"/>
    <s v="GESTIÓN ADMINISTRATIVA"/>
    <s v="AUDITORÍA EXTERNA E INTERNA GESTIÓN ADMINISTRATIVA"/>
    <d v="2016-10-03T00:00:00"/>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o proponer espacios de almacenamiento para los residuos generados en las sedes de la entidad."/>
    <n v="1"/>
    <n v="1"/>
    <s v="Correctiva"/>
    <s v="Puesta en operación del Cuarto de almacenamiento de residuos peligrosos "/>
    <s v="Espacios adecuados o bienes o elementos instalados que sirvan como puntos de acopio o contenedores de residuos en las sedes de la entidad que lo requieran."/>
    <x v="3"/>
    <x v="3"/>
    <s v="Sonia Mireya Alfonso Muñoz"/>
    <d v="2017-09-30T00:00:00"/>
    <x v="4"/>
    <m/>
    <m/>
    <m/>
    <d v="2019-02-01T00:00:00"/>
    <s v="Deicy Astrid Beltrán y Rosa Amparo Quintana,Luz Yamile Aya"/>
    <s v="01/02/2019. Seguimiento realizado por la profesional Deicy Astrid Beltrán de la OCI y por parte de la S.A.  los profesionales Gustavo Casallas y Doris Alvis.&#10;El proceso a través del memorando SDM-SA- 25673-2019, solicita la reformulación y reprogrmación de la acción, teneindo en cuenta los siguientes argumentos:  &quot; (...) debido a que se contempló el reforzamiento estructural de esta sede, la Subsecretaría de Gestión Corporativa por medio de la Subdirección Administrativa, suscribió el contrato No 2018-1102 para la consultoría de estudios y diseños para varias de las sedes de la entidad, entre las cuales se encuentra la sede en mención, por lo que se considera pertinente aplazar la construcción del cuarto de almacenamiento hasta tanto no se cuente con los diseños definitivos del espacio. En consecuencia, mediante el acta del 1 de noviembre 2018 se le comunica al Comité de Gestión Ambiental la necesidad de reformular dicha actividad por los motivos anteriormente descritos.  Así mismo, mediante memorando SDM–SA–240809–2018, se realizó la solicitud a la Secretaría Distrital de Ambiente sobre la modificación al Plan de Acción PIGA 2018–SDM.En ese sentido, solicitamos reformular la Acción No 67-2017 del Plan de Mejoramiento quedando de la siguiente manera:Acción: Adecuar o proponer espacios de almacenamiento para los residuos generados en las sedes de la entidad. Meta: Espacios adecuados o bienes o elementos instalados que sirvan como puntos de acopio o contenedores de residuos en las sedes de la entidad que lo requieran.&quot;&#10;&#10;Al anterior memorando la Secretaria de Ambiente, dió respuesta a la entidad indicando que aceptaba la modificación del Plan de Acción y que por lo tanto habilitaria el sistema para cargarla  del 23 al 30 de noviembre, la dependnecia entrega evidencia del cargue de la modificación.   &#10;&#10;En este orden de ideas, el jefe e la Oficina   avala la reformulación  de la acción, continuando como fecha de terminación el 30 de Diciembre de 2019.&#10;Conclusión: Acción abierta- reformulada   &#10;______________________________________&#10;31/07/2018.  Seguimiento realizado por Deicy Beltran y Rosa Amparo Quintana  profesionales de la OCI, atendido por Gustavo Casallas&#10;Mediante correo electronico del 11 d ejulio de 2018, el doctor Gustavo Casallas, solicita la reporgrmación de la acción, con base en la siguietne justificación: &quot;Teniendo en cuenta que se tenía contemplado la construcción de un cuarto de almacenamiento de residuos peligrosos en la sede almacen y debido a que se complemento el reforzamiento estructural de esta sede, la Subsecretaría de Gestión Corporativa por medio de la subdirección Administrativa, inició un proceso contractual para la consultoría de estudios y diseños para varias de las sedes de la entidad, entre las cuales se en cuentra la sede en mención, por lo que se considera pertinente aplazar la construcción del cuarto de almacenamiento hasta tanto no se cuente con los diseños definitivos del espacio. En virtud de lo anterior, solicitamos la reprogramación de esta acción con fecha final para el 30/12/2019.     &quot;&#10;Conclusión: Se reprograma para el 30/12/2019   &#10;&#10;__________________________________________&#10;30/04/2018 Seguimiento realizado por Deicy Beltran- Amparo Quintana , atendida por Carlos Bonilla&#10;&#10;La acción se encuentra dentro del periodo de ejecución&#10;&#10;15/12/2017 Seguimiento realizado por Blanca ofir Murillo y atendido por Carlos Bonilla y Gustavo Casallas&#10;&#10;Revisión de la eficacia: el responsable solicita la reprogramación de la acción para el  29/06/2018, debido a que esta actividad  se contempló en el contrato de mantenimiento que se adjudico 01/12/2017. &#10;&#10;Revisión de la efectividad: NO se puede verificar la efectividad, toda vez que no se ha dado cumplimiento  a la acción.&#10;&#10;Recomendación :  Reprogramar  la acción, el responsable deberá adelantar acciones para su cumplimiento .&#10;&#10;"/>
    <x v="0"/>
    <n v="3"/>
    <n v="0"/>
  </r>
  <r>
    <s v="68-2017"/>
    <s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x v="3"/>
    <x v="3"/>
    <s v="Sonia Mireya Alfonso Muñoz"/>
    <d v="2017-04-25T00:00:00"/>
    <x v="6"/>
    <m/>
    <m/>
    <m/>
    <d v="2018-11-01T00:00:00"/>
    <s v="Deicy Astrid Beltrán y Rosa Amparo Quintana, Luz Yamile Aya"/>
    <s v="01/11/2018 seguimiento realizado por las profesionales Deicy Astrid Beltrán, Rosa Amparo Quintana y Luz Yamile Aya y atendido por los profesionales de la Subdirección Administrativa (Gustavo casallas, Doris Nancy Alvis).&#10;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10;___________________________________________________________________&#10;31/08/2018 seguimiento realizado por las profesionales Deicy Astrid Beltrán, Rosa Amparo Quintana, Luz Yamile Aya y atendido por los profesionales de la Subdirección Administrativa (Fernando Cendales, Doris Nancy Alvis).&#10;Una vez revisadas las evidencias se concluye que las mismas no son efectivas para verificar el cumplimiento de la acción por lo que el proceso remitirá la justificación para si se reformula la acción o se reprograma.&#10;Conclusión: La acción de mejora NO se ha cumplido &#10;____________________&#10;30/04/2018 Seguimiento realizado por Deicy Beltran- Amparo Quintana , atendida por Carlos Bonilla&#10;&#10;La acción se encuentra dentro del periodo de ejecución&#10;&#10;15/12/2017 Seguimiento realizado por Blanca ofir Murillo y atendido por Carlos Bonilla y Gustavo Casallas&#10;&#10;Revisión de la eficacia: el responsable solicita la reprogramación de la acción para el  29/06/2018, En atención a que se está gestionando la recepción del supercade de movilidad, el cual será administrado directamente por SDM. &#10;&#10;Revisión de la efectividad: NO se puede verificar la efectividad, toda vez que no se ha dado cumplimiento  a la acción. &#10;&#10;Recomendación :  Reprogramar  la acción, el responsable deberá adelantar acciones para su cumplimiento .&#10;---------------------------------------------------------------"/>
    <x v="0"/>
    <n v="2"/>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10;&#10;"/>
    <s v="Revizar, actualizar y publicar procedimientos y documentos del proceso de Talento Humano objeo de auditoria:&#10;* Matriz de cumplimiento legal&#10;*Mapa de riesgos&#10; *PA02-PR01&#10; *PA02-PR05&#10;* PA02-PR10 &#10;* PA02-PR12&#10; *PA02-PR13&#10;* PA02-PR14&#10;* PA02-PR09&#10; *PA02-PR21&#10;    "/>
    <n v="1"/>
    <n v="1"/>
    <s v="Correctiva"/>
    <s v="# de documentos actualizados / 10&#10;&#10;"/>
    <s v="10 documentos actualizados&#10;"/>
    <x v="3"/>
    <x v="4"/>
    <s v="HORTENSIA MALDONADO RODRÍGUEZ"/>
    <d v="2017-07-01T00:00:00"/>
    <x v="9"/>
    <m/>
    <m/>
    <m/>
    <d v="2018-12-19T00:00:00"/>
    <s v="Deicy Astrid Beltrán y Rosa Amparo Quintana."/>
    <s v="19/12/2018  Seguimiento realizado por las profesionales Deicy Astrid Beltrán y  Rosa Amparo Quintana.&#10;&#10;Eficacia: Una vez analizados los documentos aportados por la Subdirección Administrativa, se evidencia que la acción objeto de seguimiento tiene fecha de iniciación el 01 de julio de 2017, por lo tanto,  solamente se han actualizado  los siguientes documentos :  Matriz de cumplimiento legal, mapa de riesgos y los procedimientos  PA02-PR01 V.5 07/07/2017,   PA02-PR10 versión 2 del 05-10-2018, PA02-PR12 fue eliminado,por lo tanto, la acción no se enceuntra cumplida.&#10;&#10;Efectividad: Se evalúa una vez se cumpla en su totalidad la acción&#10;Conclusión: Acción incumplida&#10;___________________________________________&#10;04/12/2018  Seguimiento realizado por las profesionales Deicy Astrid Beltrán, Rosa Amparo Quintana, Luz Yamile Aya&#10;&#10;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eliminado, PA02-PR13 V.2 12/05/16, PA02-PR14 V.3 21/03/17 y PA02-PR21 versión 4 del 12-04-2017,quedando pendiente 1 documento por actualizar que corresponde a PA02-PR09 versión 4 del 12-05-2016.&#10;&#10;Efectividad: Se evalúa una vez se cumpla en su totalidad la acción&#10;Conclusión: Acción incumplida&#10;_________________________________________________&#10;31/10/2018  Seguimiento realizado por las profesionales Deicy Astrid Beltrán, Rosa Amparo Quintana, Luz Yamile Aya&#10;&#10;No se aporto evidencia por parte del proceso&#10;Conclusión: Acción Abierta&#10;________________________&#10;30/04/2018 Seguimiento realizado por Deicy Beltran- Amparo Quintana , atendida por Carlos Bonilla&#10;&#10;La acción se encuentra dentro del periodo de ejecución&#10;&#10;1-12-2017  Seguimiento realizado por Maritza Nieto, atendida por Carlos Bonilla&#10;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10;Efectividad: Se evalúa una vez se cumpla en su totalidad la acción&#10;Conclusión: Acción incumplida&#10;Recomendación: Reprogramar la acción &#10;&#10;Agosto 11 de 2016, seguimiento realizado por Alberto Triana Lozada  auditor de la OCI y atendido por Carlos Bonilla profesional de la SGC.&#10;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10;Al revisar la intranet y durante la entrevista, se evidenció avances en la actualización de los procedimientos, toda vez que de 17 que se propusieron actualizar se han renovado 11 quedando pendiente 6, quedando pendiente la revisión del contenido de las nuevas versiones&#10;Conclusión: El auditor concluye que la acción de mejora concertada se ha cumplido parcialmente.&#10;Recomendación: El responsable del proceso deberá definir una nueva fecha para su cumplimiento y solicitar a la OCI la reprogramación."/>
    <x v="0"/>
    <n v="1"/>
    <n v="0"/>
  </r>
  <r>
    <s v="87-2017"/>
    <n v="2017"/>
    <s v="GESTIÓN TALENTO HUMANO"/>
    <s v="AUDITORIA INTERNA SIG 2017 "/>
    <d v="2017-05-25T00:00:0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o de auditoria:&#10;&#10; *PA02-PR01&#10; *PA02-PR05&#10;* PA02-PR10 &#10;* PA02-PR12&#10;&#10; *PA02-PR13&#10;* PA02-PR14&#10;* PA02-PR09&#10; *PA02-PR21&#10;    &#10;Así mismo, seran objeto de revisión y actualización dado el caso, de los formatos asociados, la matriz de cumplimiento legal  y el mapa de riesgos del proceso de Talento Humano."/>
    <s v=" "/>
    <n v="2"/>
    <s v="Correctiva"/>
    <s v="# de procedimientos socializados /10 procedimientos actualizados"/>
    <s v="10 procedimientos socializados al 100% de los integrantes del proceso de Talento Humano."/>
    <x v="3"/>
    <x v="4"/>
    <s v="HORTENSIA MALDONADO RODRÍGUEZ"/>
    <d v="2017-07-01T00:00:00"/>
    <x v="9"/>
    <m/>
    <m/>
    <m/>
    <d v="2018-04-19T00:00:00"/>
    <s v="Deicy Astrid Beltrán y Rosa Amparo Quintana, Luz Yamile Aya"/>
    <s v="19/12/2018 Seguimiento realizado por las profesionales Deicy Astrid Beltrán y  Rosa Amparo Quintana.&#10;&#10;Se evidencia el incumplimiento de la acción, toda vez que no se han actualizado la totalidad de los documentos  señalados precdentemente por la tanto, no se han actaulizado. &#10;Conclusión Accion incumplida. Acción abierta.   &#10;__________________&#10;04/12/2018  Seguimiento realizado por las profesionales Deicy Astrid Beltrán, Rosa Amparo Quintana, Luz Yamile Aya&#10;&#10;Eficacia: Una vez analizados los documentos aportados por la Subdirección Administrativa, se evidencia la actualización de los siguientes procedimientos:  Matriz de cumplimiento legal, mapa de riesgos y los procedimientos  PA02-PR01 V.5 07/07/2017, PA02-PR05 V.2 12/05/16,   PA02-PR10 versión 2 del 05-10-2018, PA02-PR12 fue liminado, PA02-PR13 V.2 12/05/16, PA02-PR14 V.3 21/03/17 y PA02-PR21 versión 4 del 12-04-2017,quedando pendiente 1 documento por actualizar que corresponde a PA02-PR09 versión 4 del 12-05-2016. Así mismo falta la socialización de estos documentos.&#10;&#10;Efectividad: Se evalúa una vez se cumpla en su totalidad la acción&#10;Conclusión: Acción incumplida"/>
    <x v="0"/>
    <n v="1"/>
    <n v="0"/>
  </r>
  <r>
    <s v="88-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10;"/>
    <n v="1"/>
    <n v="1"/>
    <s v="Correctiva"/>
    <s v="Instrumento diseñado e incluido en el procedimiento  "/>
    <s v="Un instrumento diseñado e incluido en el procedimiento"/>
    <x v="3"/>
    <x v="4"/>
    <s v="HORTENSIA MALDONADO RODRÍGUEZ"/>
    <d v="2017-07-01T00:00:00"/>
    <x v="9"/>
    <m/>
    <m/>
    <m/>
    <d v="2018-12-04T00:00:00"/>
    <s v="Deicy Astrid Beltrán y Rosa Amparo Quintana, Luz Yamile Aya"/>
    <s v="4/12/2018 seguimiento realizado por las profesionales Deicy Astrid Beltrán, Rosa Amparo Quintana, Luz Yamile Aya. &#10;El proceso no aporta evidencia.&#10;Conclusión: La acción de mejora NO se ha cumplido&#10;________________________________________________&#10;31/10/2018  Seguimiento realizado por las profesionales Deicy Astrid Beltrán, Rosa Amparo Quintana, Luz Yamile Aya&#10;&#10;No se aporto evidencia por parte del proceso&#10;Conclusión: Acción Abierta&#10;________________________&#10;30/04/2018 Seguimiento realizado por Deicy Beltran- Amparo Quintana , atendida por Carlos Bonilla&#10;&#10;La acción se encuentra dentro del periodo de ejecución&#10;&#10;&#10;1-12-2017  Seguimiento realizado por Maritza Nieto, atendida por Carlos Bonilla&#10;Eficacia: El proceso esta actualizando sus procedimientos. &#10;Efectividad:  Se evalúa una vez se cumpla en su totalidad la acción&#10;Conclusión: Acción incumplida &#10;Recomendación: Reprogramar la acción "/>
    <x v="0"/>
    <n v="1"/>
    <n v="0"/>
  </r>
  <r>
    <s v="89-2017"/>
    <n v="2017"/>
    <s v="GESTIÓN TALENTO HUMANO"/>
    <s v="AUDITORIA INTERNA SIG 2017 "/>
    <d v="2017-05-25T00:00:0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10;"/>
    <n v="1"/>
    <n v="1"/>
    <s v="Correctiva"/>
    <s v="Socialización del instrumento diseñado "/>
    <s v="Socialización del instrumento diseñado e incluido en el procedimiento PR02-PR10 al 100%  los integrantes del proceso de Talento Humano"/>
    <x v="3"/>
    <x v="4"/>
    <s v="HORTENSIA MALDONADO RODRÍGUEZ"/>
    <d v="2017-07-01T00:00:00"/>
    <x v="9"/>
    <m/>
    <m/>
    <m/>
    <d v="2018-12-04T00:00:00"/>
    <s v="Deicy Astrid Beltrán y Rosa Amparo Quintana, Luz Yamile Aya"/>
    <s v="4/12/2018 seguimiento realizado por las profesionales Deicy Astrid Beltrán, Rosa Amparo Quintana, Luz Yamile Aya. &#10;El proceso no aporta evidencia.&#10;Conclusión: La acción de mejora NO se ha cumplido&#10;_______________________________________&#10;31/10/2018  Seguimiento realizado por las profesionales Deicy Astrid Beltrán, Rosa Amparo Quintana, Luz Yamile Aya&#10;&#10;No se aporto evidencia por parte del proceso&#10;Conclusión: Acción Abierta&#10;________________________&#10;30/04/2018 Seguimiento realizado por Deicy Beltran- Amparo Quintana , atendida por Carlos Bonilla&#10;&#10;La acción se encuentra dentro del periodo de ejecución&#10;&#10;1-12-2017  Seguimiento realizado por Maritza Nieto, atendida por Carlos Bonilla&#10;Eficacia: El proceso esta actualizando sus procedimientos. &#10;Efectividad:  Se evalúa una vez se cumpla en su totalidad la acción&#10;Conclusión: Acción incumplida &#10;Recomendación: Reprogramar la acción "/>
    <x v="0"/>
    <n v="1"/>
    <n v="0"/>
  </r>
  <r>
    <s v="90-2017"/>
    <n v="2017"/>
    <s v="GESTIÓN TALENTO HUMANO"/>
    <s v="AUDITORIA INTERNA SIG 2017 "/>
    <d v="2017-05-25T00:00:0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x v="3"/>
    <x v="4"/>
    <s v="HORTENSIA MALDONADO RODRÍGUEZ"/>
    <d v="2017-07-01T00:00:00"/>
    <x v="9"/>
    <m/>
    <m/>
    <m/>
    <d v="2018-12-04T00:00:00"/>
    <s v="Deicy Astrid Beltrán y Rosa Amparo Quintana, Luz Yamile Aya"/>
    <s v="04/12/2018  Seguimiento realizado por las profesionales Deicy Astrid Beltrán, Rosa Amparo Quintana, Luz Yamile Aya&#10;&#10;Eficacia: Una vez analizados los documentos aportados por la Subdirección Administrativa, se evidencia la actualización del   PA02-PR10 versión 2 del 05-10-2018.Sin embargo, no se da cumplimiento total al indicador propuesto por la dependencia.&#10;&#10;Efectividad: Se evalúa una vez se cumpla en su totalidad la acción&#10;Conclusión: Acción incumplida&#10;_____________________________________&#10;31/10/2018  Seguimiento realizado por las profesionales Deicy Astrid Beltrán, Rosa Amparo Quintana, Luz Yamile Aya&#10;&#10;No se aporto evidencia por parte del proceso&#10;Conclusión: Acción Abierta&#10;________________________&#10;30/04/2018 Seguimiento realizado por Deicy Beltran- Amparo Quintana , atendida por Carlos Bonilla&#10;&#10;La acción se encuentra dentro del periodo de ejecución&#10;&#10;&#10;1-12-2017  Seguimiento realizado por Maritza Nieto, atendida por Carlos Bonilla&#10;Eficacia: El proceso esta actualizando sus procedimientos. &#10;Efectividad:  Se evalúa una vez se cumpla en su totalidad la acción&#10;Conclusión: Acción incumplida &#10;Recomendación: Reprogramar la acción "/>
    <x v="0"/>
    <n v="1"/>
    <n v="0"/>
  </r>
  <r>
    <s v="125-2017"/>
    <n v="2017"/>
    <s v="GESTIÓN ADMINISTRATIVA"/>
    <s v="AUDITORIA INTERNA SIG 2017 "/>
    <d v="2017-06-02T00:00:00"/>
    <m/>
    <s v="Debilidades en el seguimiento de actividades al interior del proceso"/>
    <s v=" -Deficiencia en el conocimiento del PA01-PR08-IN01 Instructivo de organización de archivos de gestión.&#10;&#10;-Debilidad en el autocontrol por parte de los profesionales frente a la organización del archivo.&#10;&#10; -Posible deficiencia en el seguimiento a la implementación de Tablas de Retención Documental.&#10;&#10;"/>
    <s v="Organización del archivo de gestión de la Subdirección Administrativa correspondiente a las vigencias 2016-2017, con base en la Tabla de Retención Documental y el Instructivo de organización de archivos de gestión."/>
    <n v="1"/>
    <n v="2"/>
    <s v="Correctiva"/>
    <s v="(Archivos de gestión organizados / total de archivos de gestión de la dependencia, vigencias 2016-2017)*100"/>
    <n v="1"/>
    <x v="3"/>
    <x v="3"/>
    <s v="Sonia Mireya Alfonso Muñoz"/>
    <d v="2017-09-01T00:00:00"/>
    <x v="17"/>
    <m/>
    <m/>
    <m/>
    <d v="2019-02-01T00:00:00"/>
    <s v="Deicy Astrid Beltrán"/>
    <s v="01/02/2019. Seguimiento realizado por la profesional Deicy Astrid Beltrán de la OCI y por parte de la S.A. Gustavo Casallas y Doris Alvis.&#10;El proceso remitió  el memorando SDM-SA-19997 del  2019, a través del cual  solicita la reprogramacion de la fecha de cumplimiento de esta acción  para el 30 de abril de 2019,  toda vez que las &quot;(...) series y subseries de movimientos almacen, en el avance de la elaboración de las hojas de control e inventarios, se encontró retraso de la actividad debido a que el almacen ha venido adelantando ajustes a los registros contables, debido a los combios en el marco normativo contable y los ajustes que se hicieron en el aplicativo Si Capital, los cuales aún se están realizando, ello impidió que se pudiera completar la tareas de organización a 30 de diciembre de 2018 (...)&quot;. &#10;En este orden de ideas, el jefe e la Oficina   avala la reprogramación para el cumplimiento de la acción, quedando programado para el 30 de abril de 2019&quot;&#10;Conclusión: Acción abierta-reprogramada.   &#10;&#10;&#10;____________________________&#10;05/12/2018 seguimiento realizado por las profesionales Deicy Astrid Beltrán, Rosa Amparo Quintana y Luz Yamile Aya. &#10;Se aporta como evidencia conceptos de la DAL, listados de asistencia y correo remitido por la Subdirección Financiera )(SA)  en el cual argumenta &quot; La responsabilidad  frente a este trámite esta sujeta a los resultados del Proceso de Rediseño Institucional que se adelanta en la Entidad. Por lo anterior,  durante esta vigencia la SA no adelantará nuevas acciones encaminadas a la virtualización del trámite de copias de Informes de accidentes&quot;. _____________________________________________________________________________________________________&#10;01/11/2018 seguimiento realizado por las profesionales Deicy Astrid Beltrán, Rosa Amparo Quintana y Luz Yamile Aya y atendido por los profesionales de la Subdirección Administrativa (Gustavo casallas, Doris Nancy Alvis).&#10;No se aporta evidencia de cumplimiento &#10;CONCLUSION: Abierta .&#10;&#10;30/04/2018 Seguimiento realizado por Deicy Beltrán y Rosa Amparo Quintana profesionales de la OCI y atendido por Carlos Bonilla &#10;Eficacia: el responsable solicita la reprogramación de la acción para el 31/08/2018, Debido a que no se evidencia el cumplimiento de la acción&#10;&#10;Efectividad: No se puede verificar la efectividad, toda vez que no se ha dado cumplimiento  a la acción.&#10;&#10;Recomendación:  Reprogramar  la acción, el responsable deberá adelantar acciones para su cumplimiento.&#10;1-12-2017  Seguimiento realizado por Maritza Nieto,  en ejecución dentro del plazo programado, corresponde a una acciónre formulada/reprogramada "/>
    <x v="0"/>
    <n v="3"/>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10;&#10; -Posible debilidad en la verificación de las condiciones de las instalaciones destinadas para archivo.&#10;&#10; -Posibles deficiencias en la ejecución de las acciones de mantenimiento requeridas para las instalaciones destinadas para archivo.&#10;"/>
    <s v="Formulación y aprobación del Sistema Integrado de Conservación de documentos de la Secretaría, el cual incluye el Plan de conservación documental y dentro de esté el Programa de Monitoreo de condiciones ambientales de depósitos de archivo."/>
    <n v="1"/>
    <n v="1"/>
    <s v="Correctiva"/>
    <s v="Sistema integrado de conservación aprobado por el Comité Interno de Archivo."/>
    <s v="Un documento de Sistema Integrado Conservación aprobado"/>
    <x v="3"/>
    <x v="3"/>
    <s v="Sonia Mireya Alfonso Muñoz"/>
    <d v="2017-06-20T00:00:00"/>
    <x v="16"/>
    <m/>
    <m/>
    <m/>
    <d v="2019-02-01T00:00:00"/>
    <s v="Deicy Astrid Beltrán "/>
    <s v="01/02/2019. Seguimiento realizado por la profesional Deicy Astrid Beltrán de la OCI y por parte de la S.A.  los profesionales Gustavo Casallas y Doris Alvis.&#10;El proceso a través del memorando SDM-SA- 25673-2019, solicita la reformulación y reprogrmación de la acción la cual quedará de la siguiente forma:&#10;Debido a que es necesario precisar la formulación de las acciones, las mismas quedarían en los siguientes términos:&#10;&#10;Acción 1. Formulación y aprobación del Sistema Integrado de Conservación de documentos de la Secretaría, el cual incluye el Plan de conservación documental y dentro de este el Programa de Monitoreo de condiciones ambientales de depósitos de archivo.&#10;&#10;Tipo de acción: Correctiva.&#10;&#10;Indicador: Sistema integrado de conservación aprobado por el Comité Interno de Archivo.&#10;&#10;Meta: Un documento de Sistema Integrado Conservación aprobado.&#10;&#10;Plazo de terminación: 30 de marzo de 2019.&#10; &#10;En este orden de ideas, el jefe e la Oficina   avala la reformulación y reprogramación para el cumplimiento de la acción, quedando cómo se señaló anteriormente y con fecha de terminación  el 30 de abril de 2019&quot;&#10;Conclusión: Acción abierta- reformulada y reprogramada.  &#10;(Estado actual: el documento SIC está estructurado en su totalidad y será presentado en sesión 01 de 2019 del CIA hacia inicios de marzo).&#10;&#10; &#10;&#10;&#10;______________________________&#10;31/08/2018 seguimiento realizado por las profesionales Deicy Astrid Beltrán, Rosa Amparo Quintana, Luz Yamile Aya y atendido por los profesionales de la Subdirección Administrativa (Fernando Cendales, Doris Nancy Alvis).&#10;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10;Conclusión: Se reformuló quedando de la sigueinte manera: “Elaboración, aprobación y adopción del Sistema Integrado de Conservación de documentos de archivo de la Secretaría.”  y reprogramo conforme a lo solicitado por el proceso 31/12/2018.&#10;___________________________________________________________________________&#10;30/04/2018 Seguimiento realizado por Deicy Beltrán y Rosa Amparo Quintana profesionales de la OCI y atendido por Fernando Cendales &#10;Revisión de la eficacia: el responsable solicita la reprogramación de la acción para el  31/12/2018, debido a que se esta adelantando el sistema integrado de conservación de documentos.  &#10;&#10;Revisión de la efectividad: NO se puede verificar la efectividad, toda vez que no se ha dado cumplimiento  a la acción. &#10;&#10;Recomendación :  Reprogramar  la acción, el responsable deberá adelantar acciones para su cumplimiento .__________________________________________________&#10;15/12/2017 Seguimiento realizado por Blanca ofir Murillo y atendido por Carlos Bonilla y Gustavo Casallas&#10;&#10;Revisión de la eficacia: el responsable solicita la reprogramación de la acción para el  30/03/2018, debido a que esta actividad  se contempló en el contrato de reforzamiento estructural de la sede de Paloquemao.&#10;&#10;Revisión de la efectividad: NO se puede verificar la efectividad, toda vez que no se ha dado cumplimiento  a la acción. &#10;&#10;Recomendación :  Reprogramar  la acción, el responsable deberá adelantar acciones para su cumplimiento .&#10;&#10;---------------------------------------------------------------"/>
    <x v="0"/>
    <n v="2"/>
    <n v="0"/>
  </r>
  <r>
    <s v="126-2017"/>
    <n v="2017"/>
    <s v="GESTIÓN ADMINISTRATIVA"/>
    <s v="AUDITORIA INTERNA SIG 2017 "/>
    <d v="2017-06-02T00:00:00"/>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10;&#10; -Posible debilidad en la verificación de las condiciones de las instalaciones destinadas para archivo.&#10;&#10; -Posibles deficiencias en la ejecución de las acciones de mantenimiento requeridas para las instalaciones destinadas para archivo.&#10;"/>
    <s v="Ejecución de las Intervenciones menores de mantenimiento correctivo del sistema de ventilación del espacio destinado para conservación de archivos, en el piso 1 de la Sede Paloquemao."/>
    <s v=" "/>
    <n v="3"/>
    <s v="Correctiva"/>
    <s v="(No. de intervenciones realizadas / No. de intervenciones programadas)*100"/>
    <s v="100% de intervenciones realizadas"/>
    <x v="3"/>
    <x v="3"/>
    <s v="Sonia Mireya Alfonso Muñoz"/>
    <d v="2017-10-02T00:00:00"/>
    <x v="12"/>
    <m/>
    <m/>
    <m/>
    <d v="2019-02-01T00:00:00"/>
    <s v="Deicy Astrid Beltrán "/>
    <s v="01/02/2019. Seguimiento realizado por la profesional Deicy Astrid Beltrán de la OCI y por parte de la S.A.  los profesionales Gustavo Casallas y Doris Alvis.&#10;El proceso a través del memorando SDM-SA- 25673-2019, solicita la reformulación y reprogramación de la acción la cual quedará de la siguiente forma:&#10;Debido a que es necesario precisar la formulación de las acciones, las mismas quedarían en los siguientes términos:&#10;Acción 2. Implementación del Programa de monitoreo de condiciones ambientales en la sede Paloquemao en el depósito de archivo de accidentalidad y comparendos como parte del Sistema Integrado de Conservación de documentos de la Secretaría.&#10;&#10;Tipo de acción: Correctiva.&#10;&#10;Indicador: Programa de monitoreo de condiciones ambientales en la sede Paloquemao depósito de archivo de accidentalidad y comparendos implementado.&#10;&#10;Meta: Un informe o reporte sobre las condiciones ambientales del depósito de archivo de accidentalidad y comparendos de la sede Paloquemao, el cual defina las recomendaciones técnicas pertinentes para dicho espacio.&#10;&#10;Plazo de terminación: 30 de junio de 2019.&#10;En este orden de ideas, el jefe e la Oficina   avala la reformulación y reprogramación para el cumplimiento de la acción, quedando cómo se señaló anteriormente y con fecha de terminación  el 30 de junio  de 2019&quot;&#10;Conclusión: Acción abierta- reformulada y reprogramada.  &#10;_____________________&#10;31/08/2018 seguimiento realizado por las profesionales Deicy Astrid Beltrán, Rosa Amparo Quintana y Luz Yamile Aya, Luz Yamile Aya y atendido por los profesionales de la Subdirección Administrativa (Fernando Cendales, Doris Nancy Alvis)&#10;El proceso remite correo electrónico de fecha 25/06/2018  suscrito por la Doctora Hortensia Maldonado &quot; solicita la reformulación y reprogramación de la acción ya que sin contar con el conocimiento y la información especializada sobre condiciones y mecanismos para la conservación de material documental resulta inadecuado formular como correctiva una acción como el uso de un sistema o mecanismo de aire acondicionado en un espacio destinado al almacenamiento de material documental, ya que dependiendo de las características del espacio, de la documentación, unidades de conservación, condiciones climáticas ambientales, entre otros factores, el uso de mecanismos como aires acondicionados, deshumidificadores, filtros de luz y/o aire entre otros puede resultar adecuado o inadecuado ya que la conservación documental se garantiza mediante un conjunto de iniciativas y mecanismos diversos y que si bien pueden resultar adecuadas para algunas condiciones, puede no serlo para otras&quot;.&#10;&#10;Conclusión: Se reformuló y reprogramo conforme a lo solicitado por el proceso.&#10;---------------------------------------------------------------"/>
    <x v="0"/>
    <n v="2"/>
    <n v="0"/>
  </r>
  <r>
    <s v="128-2017"/>
    <n v="2017"/>
    <s v="REGULACIÓN Y CONTROL"/>
    <s v="AUDITORIA INTERNA SIG 2017 "/>
    <d v="2017-06-07T00:00:00"/>
    <s v="HALLAZGO # 1. &#10;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10;"/>
    <s v="Debilidades en el seguimiento de actividades al interior del proceso"/>
    <s v="Deficiencias en la actualización de los siguientes  documentos del SIG: PM03-PR11; PM03-PR13 y PM03-PR14.  "/>
    <s v="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
    <n v="1"/>
    <n v="1"/>
    <s v="Correctiva"/>
    <s v="(Procedimientos actualizados y socializados a los responsables de su ejecución / Total de Procedimientos a actualizar y socializar) * 100"/>
    <n v="3"/>
    <x v="0"/>
    <x v="0"/>
    <s v="Pablo Cesar Garcia Camacho"/>
    <d v="2017-09-18T00:00:00"/>
    <x v="17"/>
    <m/>
    <m/>
    <m/>
    <d v="2019-01-24T00:00:00"/>
    <s v="Blanca Ofir Murillo&#10;María Janneth Romero"/>
    <s v="24/01/2019: Se reprograma de acuerdo a la formulación del PMP producto de la Auditoria Contravencional de noviembre de 2018&#10;____________________________&#10;17/01/2019: No se presento evidencia del cumplimiento de la ejecución de esta acción&#10;______________________________________________&#10;30/10/2018: NO se aporta evidencia que de cuenta del cumplimiento de la acción establecida, por lo cual se recomienda la reprogramación de la misma, atendiendo lo dispuesto en el PV01-PR04 &#10;___________________________________________________&#10;&#10;30/08/2018: Se reprograma la acción en respuesta a la solicitud realizada por el proceso a través del memorando SDM-DPA-173356-2018. (Respuesta dada a través del radicado SDM-OCI-183358-2018)&#10;___________________________________________________&#10;&#10;29/06/2018: Se reprograma la acción en respuesta a la solicitud realizada por el proceso a través del memorando SDM-DPA-134156-2018. (Respuesta dada a través del radicado SDM-OCI-138170-2018)&#10;___________________________________________________&#10;&#10;23/04/2018: No se aporta evidencia de esta actividad.&#10;&#10;Se recomienda reprogramar la acción de tal manera que se cumpla en el nuevo término establecido. El equipo operativo  solicita la reprogramación hasta el 30/06/2018&#10;______________________________________________________&#10;No se realizó seguimiento teniendo en cuenta que la acción aún se encuentra en ejecución "/>
    <x v="0"/>
    <n v="3"/>
    <n v="0"/>
  </r>
  <r>
    <s v="134-2017"/>
    <n v="2017"/>
    <s v="REGULACIÓN Y CONTROL"/>
    <s v="AUDITORIA INTERNA SIG 2017 "/>
    <d v="2017-06-07T00:00:00"/>
    <s v="HALLAZGO # 7&#10;Al revisar la información en los aplicativos SDQS y de Correspondencia en el periodo comprendido entre el mes de mayo de 2016 a mayo de la presente vigencia, se observaron las siguientes situaciones:&#10;según el reporte publicado en la Intranet de la Entidad de las SDQS asignadas a la DCV se encontró&#10;- En el mes febrero de 2017, se encontró que para un total de 898 SDQS asignados, registran sin respuesta 304 SDQS y contestados fuera de términos 594 SDQS. &#10;&#10;-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10;&#10;-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10;&#10;&#10;&#10;"/>
    <s v="Reportar de manera trimestral a control disciplinario los funcionarios que conforme a la gestión de PQRSD  dada a los documentos asignados, la Dirección considere pertinente iniciar proceso de investigación disciplinaria. "/>
    <n v="1"/>
    <n v="3"/>
    <s v="Correctiva"/>
    <s v="Dos (2) reportes para el año 2017 "/>
    <n v="1"/>
    <x v="4"/>
    <x v="8"/>
    <s v="Adriana Marcela Neira - Nicolás Adolfo Correal"/>
    <d v="2017-07-04T00:00:00"/>
    <x v="11"/>
    <m/>
    <m/>
    <m/>
    <d v="2019-01-17T00:00:00"/>
    <s v="Blanca Ofir Murillo&#10;María Janneth Romero"/>
    <s v="17/01/2019: No se presento evidencia del cumplimiento de la ejecución de esta acción&#10;__________________________________________&#10;31/10/2018: A tavés del radicado SDM-DCV-232351-2018 de fecha 31/10/2018, el proceso solicita la reprogramación teniendo en cuenta que a consideración de la dirección no ha exisitido merito suficiente para remitir a la OCD, lo cual no se encuentra documentado.&#10;&#10;De acuerdo a lo anterior se reprograma la acción al 31/12/2018 y se recomienda adelantar la gestion que permita su cumplimiento, por cuanto es la 2 reprogramación efectuada (PV01-PR04)&#10;&#10;_______________________________________&#10;04/10/2018: No se aporta evidencia de cumplimiento, por lo cual se recomienda solicitar la reprogramación de la acción de conformidad con lo establecido en el PV1-PR04&#10;_______________________________________&#10;&#10;23/04/2018:  No se aporta evidencia que permita evaluar la ejecución de esta acción&#10;&#10;Se recomienda reprogramar la acción de tal manera que se cumpla en el nuevo término establecido. El equipo operativo solicita la reprogramación hasta el 30/06/2018"/>
    <x v="0"/>
    <n v="2"/>
    <n v="0"/>
  </r>
  <r>
    <s v="135-2017"/>
    <n v="2017"/>
    <s v="REGULACIÓN Y CONTROL"/>
    <s v="AUDITORIA INTERNA SIG 2017 "/>
    <d v="2017-06-07T00:00:00"/>
    <s v="HALLAZGO # 8. &#10;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10;&#10;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n v="1"/>
    <n v="2"/>
    <s v="Correctiva"/>
    <s v="(Cantidad de salidas no conformes tratadas / Cantidad total de salidas no conformes identificadas) * 100"/>
    <n v="1"/>
    <x v="0"/>
    <x v="9"/>
    <s v="Ana María Corredor Yunis"/>
    <d v="2017-10-02T00:00:00"/>
    <x v="18"/>
    <d v="2018-11-27T00:00:00"/>
    <s v=" Se presenta la justiificación y aporte de evidencias en el radicado SDM-SJC-252396-2018"/>
    <s v=" "/>
    <d v="2019-04-03T00:00:00"/>
    <s v="Blanca Ofir Murillo&#10;"/>
    <s v="03/04/2019  Se presenta como evidencia la tabulación del producto no conforme identificado por la DPA, pero no se presenta la evidencia del tratamiento implementado (Análisis de Caudad, Corrección y Acción Correctiva) se recomienda reprogramar la acción.&#10;____________________________________&#10;24/01/2019: De acuerdo a la formulación del PMP producto de la Auditoria Contravencional de noviembre de 2018, se reprograma la acción. &#10;_________________________________&#10;18/12/2018:  No obstante la DCV manifiesta no haber identificado Salidas NO Conformes, no se identifica que se haya documentado esta novedad&#10;&#10;___________________________________________________________&#10;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10;&#10;Teniendo en cuenta que la No Conformidad  corresopnde al proceso de manera trasversal, la acción se cierra una vez se cumpla por cada una de las dependencias que hacen parte del mismo.&#10;_____________________________________________________________________&#10;29/06/2018: Se reprograma la acción en respuesta a la solicitud realizada por el proceso a través del memorando SDM-DPA-134156-2018. (Respuesta dada a través del radicado SDM-OCI-138170-2018)&#10;___________________________________________________&#10;&#10;23/04/2018: Se aporta evidencia de la tabulación de las Salidas No Conformes sin establecer la vigencia a la cual corresponde la tabulación.&#10;&#10;No se aporta evidencia del tratamiento a las salidas no conformes identificadas"/>
    <x v="0"/>
    <n v="3"/>
    <n v="0"/>
  </r>
  <r>
    <s v="135-2017"/>
    <n v="2017"/>
    <s v="REGULACIÓN Y CONTROL"/>
    <s v="AUDITORIA INTERNA SIG 2017 "/>
    <d v="2017-06-07T00:00:00"/>
    <s v="HALLAZGO # 8. &#10;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10;&#10;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s v=" "/>
    <n v="2"/>
    <s v="Correctiva"/>
    <s v="(Cantidad de salidas no conformes tratadas / Cantidad total de salidas no conformes identificadas) * 100"/>
    <n v="1"/>
    <x v="0"/>
    <x v="10"/>
    <s v="Juan Carlos Espeleta"/>
    <d v="2017-10-02T00:00:00"/>
    <x v="18"/>
    <d v="2018-11-27T00:00:00"/>
    <s v=" Se presenta la justiificación y aporte de evidencias en el radicado SDM-SJC-252396-2018"/>
    <s v=" "/>
    <d v="2019-01-24T00:00:00"/>
    <s v="Blanca Ofir Murillo&#10;María Janneth Romero"/>
    <s v="24/01/2019: De acuerdo a la formulación del PMP producto de la Auditoria Contravencional de noviembre de 2018, se reprograma la acción. &#10;_________________________________&#10;17/01/2019: No se presento evidencia del cumplimiento de la ejecución de esta acción&#10;______________________________________________&#10;18/12/2018:  No obstante la DCV manifiesta no haber identificado Salidas NO Conformes, no se identifica que se haya documentado esta novedad&#10;&#10;___________________________________________________________&#10;03/12/2018: En atención a la solicitud realizada mediante radicado SDM-SJC-252396-2018 se verifica la evidencia aportada, observándose que  no es esta evaluando la salida del producto como tal, sino acciones individuales durante el desarrollo del producto, lo cual se convierte es en una corrección.&#10;&#10;Teniendo en cuenta que la No Conformidad  corresopnde al proceso de manera trasversal, la acción se cierra una vez se cumpla por cada una de las dependencias que hacen parte del mismo.&#10;_____________________________________________________________________&#10;29/06/2018: Se reprograma la acción en respuesta a la solicitud realizada por el proceso a través del memorando SDM-DPA-134156-2018. (Respuesta dada a través del radicado SDM-OCI-138170-2018)&#10;___________________________________________________&#10;&#10;23/04/2018: Se aporta evidencia de la tabulación de las Salidas No Conformes sin establecer la vigencia a la cual corresponde la tabulación.&#10;&#10;No se aporta evidencia del tratamiento a las salidas no conformes identificadas"/>
    <x v="0"/>
    <n v="3"/>
    <n v="0"/>
  </r>
  <r>
    <s v="155-2017"/>
    <n v="2017"/>
    <s v="SERVICIO AL CIUDADANO"/>
    <s v="AUDITORIA PQRSD 2017 "/>
    <d v="2017-07-31T00:00:00"/>
    <s v="No conformidad 5.&#10;No se evidencia la aplicación integral del procedimiento PM05-PR01 &quot;Seguimiento al trámite de PQRS en la Secretaría Distrital de Movilidad&quot;&#10;en las siguientes dependencias: Dirección de Control y Vigilancia, Subdirección de&#10;Contravenciones, Subdirección de Jurisdicción Coactiva, Dirección de Seguridad Vial y&#10;Comportamiento del Tránsito y Subdirección Administrativa.&#10;&#10;*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10;*Si bien están generando reportes diarios, no se está generando uno semanal, del aplicativo de correspondencia y del SDQS en las siguientes dependencias: Dirección de Control y Vigilancia,&#10;Subdirección de Contravenciones, Subdirección de Jurisdicción Coactiva, Dirección de Seguridad Vial y Comportamiento del Tránsito, Dirección de Transporte e Infraestructura y Subdirección Administrativa.&#10;*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10;*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10;*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10;* No se evidencia que el total de las PQRS que ingresan por el correo electrónico servicioalciudadano@movilidadbogota.gov.co son registradas en el SDQS, tal como se pudo evidenciar en los siguientes correos: Darío Andrés Guachetá (22 junio 2017), Jorge Enrique&#10;Moreno (23 de junio de 2017), Diego Farias (1 de julio de 2017), Ciudad solicita copy right (1 de julio de 2017), John Henry Pérez (6 de junio de 2017), Daniel Humberto Cañón (8 julio de 2017).&#10;*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n v="1"/>
    <n v="3"/>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3"/>
    <x v="3"/>
    <s v="Sonia Mireya Alfonso Muñoz"/>
    <d v="2017-09-11T00:00:00"/>
    <x v="8"/>
    <m/>
    <m/>
    <m/>
    <d v="2019-02-01T00:00:00"/>
    <s v="Deicy Astrid Beltrán "/>
    <s v="01/02/2019. Seguimiento realizado por la profesional Deicy Astrid Beltrán de la OCI y por parte de la S.A.  los profesionales Gustavo Casallas y Doris Alvis.&#10;La dependencia presenta matriz de seguimiento mes a mes a las PQRSD, que evidencian el numero de peticiones  no contestadas en el aplicativo de correspondencia, sin embargo no se logra determinar del  indicador, por lo tanto,  la acción no se cierra. &#10;CONCLUSION: ACCIÓN ABIERTA &#10;RECOMENDACION: Reprogramarla.&#10;&#10;______________________________________&#10;05/12/2018 seguimiento realizado por las profesionales Deicy Astrid Beltrán, Rosa Amparo Quintana y Luz Yamile Aya. &#10;Se aporta como  evidencia la matriz de seguimiento de PQRSD correspondiente al mes de septiembre, pero  no se logra observar el logro de la meta propuesta &quot;Disminuir el número de PQRSD respondidos fuera de término, en un porcentaje igual o mayor a  un 5% respecto al mes inmediatamente anterior&quot;&#10;_____________________________________________________________________________________________________23/04/2018: No se evidencia el cumplimiento del indicador se recomienda su reprogramación&#10;_____________________________________________________________________&#10;1-12-2017  Seguimiento realizado por Maritza Nieto,  en ejecución dentro del plazo programado "/>
    <x v="0"/>
    <n v="1"/>
    <n v="0"/>
  </r>
  <r>
    <s v="155-2017"/>
    <n v="2017"/>
    <s v="SERVICIO AL CIUDADANO"/>
    <s v="AUDITORIA PQRSD 2017 "/>
    <d v="2017-07-31T00:00:00"/>
    <s v="No conformidad 5.&#10;No se evidencia la aplicación integral del procedimiento PM05-PR01 &quot;Seguimiento al trámite de PQRS en la Secretaría Distrital de Movilidad&quot;&#10;en las siguientes dependencias: Dirección de Control y Vigilancia, Subdirección de&#10;Contravenciones, Subdirección de Jurisdicción Coactiva, Dirección de Seguridad Vial y&#10;Comportamiento del Tránsito y Subdirección Administrativa.&#10;&#10;*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10;*Si bien están generando reportes diarios, no se está generando uno semanal, del aplicativo de correspondencia y del SDQS en las siguientes dependencias: Dirección de Control y Vigilancia,&#10;Subdirección de Contravenciones, Subdirección de Jurisdicción Coactiva, Dirección de Seguridad Vial y Comportamiento del Tránsito, Dirección de Transporte e Infraestructura y Subdirección Administrativa.&#10;*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10;*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10;*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10;* No se evidencia que el total de las PQRS que ingresan por el correo electrónico servicioalciudadano@movilidadbogota.gov.co son registradas en el SDQS, tal como se pudo evidenciar en los siguientes correos: Darío Andrés Guachetá (22 junio 2017), Jorge Enrique&#10;Moreno (23 de junio de 2017), Diego Farias (1 de julio de 2017), Ciudad solicita copy right (1 de julio de 2017), John Henry Pérez (6 de junio de 2017), Daniel Humberto Cañón (8 julio de 2017).&#10;*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Implementación del Procedimiento  conforme a la socialización recibida por parte de la Dirección de Servicio al Ciudadano. "/>
    <s v=" "/>
    <n v="8"/>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4"/>
    <x v="8"/>
    <s v="Adriana Marcela Neira - Nicolás Adolfo Correal"/>
    <d v="2017-09-11T00:00:00"/>
    <x v="8"/>
    <m/>
    <m/>
    <m/>
    <d v="2019-01-17T00:00:00"/>
    <s v="Blanca Ofir Murillo&#10;Janneth Romero M"/>
    <s v="17/01/2019: No se presento evidencia del cumplimiento de la ejecución de esta acción&#10;__________________________________________&#10;23/04/2018: No se evidencia el cumplimiento del indicador se recomienda su reprogramación&#10;_____________________________________________________________________&#10;1-12-2017  Seguimiento realizado por Maritza Nieto,  en ejecución dentro del plazo programado "/>
    <x v="0"/>
    <n v="1"/>
    <n v="0"/>
  </r>
  <r>
    <s v="155-2017"/>
    <n v="2017"/>
    <s v="SERVICIO AL CIUDADANO"/>
    <s v="AUDITORIA PQRSD 2017 "/>
    <d v="2017-07-31T00:00:00"/>
    <s v="No conformidad 5.&#10;No se evidencia la aplicación integral del procedimiento PM05-PR01 &quot;Seguimiento al trámite de PQRS en la Secretaría Distrital de Movilidad&quot;&#10;en las siguientes dependencias: Dirección de Control y Vigilancia, Subdirección de&#10;Contravenciones, Subdirección de Jurisdicción Coactiva, Dirección de Seguridad Vial y&#10;Comportamiento del Tránsito y Subdirección Administrativa.&#10;&#10;*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10;*Si bien están generando reportes diarios, no se está generando uno semanal, del aplicativo de correspondencia y del SDQS en las siguientes dependencias: Dirección de Control y Vigilancia,&#10;Subdirección de Contravenciones, Subdirección de Jurisdicción Coactiva, Dirección de Seguridad Vial y Comportamiento del Tránsito, Dirección de Transporte e Infraestructura y Subdirección Administrativa.&#10;*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10;*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10;*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10;* No se evidencia que el total de las PQRS que ingresan por el correo electrónico servicioalciudadano@movilidadbogota.gov.co son registradas en el SDQS, tal como se pudo evidenciar en los siguientes correos: Darío Andrés Guachetá (22 junio 2017), Jorge Enrique&#10;Moreno (23 de junio de 2017), Diego Farias (1 de julio de 2017), Ciudad solicita copy right (1 de julio de 2017), John Henry Pérez (6 de junio de 2017), Daniel Humberto Cañón (8 julio de 2017).&#10;*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Esta accción proviene de la reformulación efectuada a través de correo electrónico del mes de noviembre, de la acción original: Reportar a la oficina de Control Disciplinario los casos en que se evidencio el incumplimiento de la normativa vigente Ley 1755 de 2015 vigencia 2017, una vez realizada la depuración y verificación en el area correspondiente."/>
    <s v=" "/>
    <n v="19"/>
    <s v="Corrección "/>
    <s v="(Número de PQRSD reportadas a OCD/Número de PQRSD respondidas fuera de termino y/o sin respuesta)*100"/>
    <n v="1"/>
    <x v="2"/>
    <x v="5"/>
    <s v="Ivy Yojana Sepulveda"/>
    <d v="2018-02-16T00:00:00"/>
    <x v="13"/>
    <m/>
    <m/>
    <m/>
    <d v="2019-03-14T00:00:00"/>
    <s v="Deicy Astrid Beltrán "/>
    <s v="14/03/2019: Seguimiento realizado por la profesional Deicy Astrid Beltran:&#10;La dependencia mediante memorando SDM-DGC-37125 de 2019, solicita el cierre de la acción, con base de los siguientes argumentos:  &#10;En el 2018, la entonces Subdirección de Jurisdicción Coactiva, realizó el reporte de los funcionarios Fabio de Jesús Cardona y Constanza Caicedo ante la Oficina de Control Disciplinario, teniendo en cuenta que, en su condición de funcionarios son sujetos disciplinables, aunado al rezago de radicados de correspondencia que en su momento presentaban y por lo cual se decidió su reporte.&#10; &#10;Luego de esto, se decidió recoger el reparto del funcionario Fabio de Jesús Cardona para que fuera sustanciado por el personal de la dependencia; en cuanto a la funcionaria Constanza Caicedo, se realizaron compromisos de adelantar el rezago pendiente a fin de nivelarse con el promedio de asignaciones pendientes del resto de personal de la Subdirección. Las evidencias de los memorandos remisorios a la Oficina de Control Disciplinario fueron enviadas en su momento a la OCI para evaluación, sin embargo, no se realizó el cierre del hallazgo.  Adjunto me permito enviar los memorandos remisorios a la Oficina de Control Disciplinario.&#10; Conforme a lo anterior y teniendo en cuenta a potestad de los jefes de dependencia para determinar qué casos reportará a la Oficina de Control Disciplinario de los sujetos que son disciplinables, me permito solicitar el cierre del hallazgo”.&#10;&#10;La oficina de control Interno, La dependencia adjunto cómo evidencia, en archivo pdf. los memorandos remitidos a la Oficina de Control Disciplinario, por presunto incumplimiento de los términos de respuesta Ley 1755 de 2015 y normas de procedimiento coactivo, de fechas: 02 de mayo, 29 de mayo, 05 de junio (122747, 114665), 14 de junio, 25 de junio, 10 de agosto, 13 de agosto (168645, 168664), y 06 de septiembre. &#10;&#10;En este orden de ideas, se observa que se reportaron a la oficina de Control Disciplinario, aquello casos por presunto incumplimiento de la normativa vigente Ley 1755 de 2015, pero no hay evidencia que nos permita verificar el indicador (Número de PQRSD reportadas a OCD/Número de PQRSD respondidas fuera de termino y/o sin respuesta) *100, por lo tanto, no se cierra la acción, hasta tanto no se remitan las cifras que nos permitan determinar cuántas PQRSD, se contestaron fuera de término y de esas cuantas se remitieron a  Oficina de Control Disciplinario.   &#10;&#10;Lo anterior, teniendo en cuenta que la demora en la atención de los derechos de petición puede afectar de manera negativa la imagen de la entidad, se recomienda adicionalmente a la acción propuesta establecer los controles que sean necesarios para evitar que éstos no se atiendan en los términos de ley.&#10;&#10;CONCLUSION: NO CERRAR la acción   &#10;&#10;    "/>
    <x v="0"/>
    <n v="0"/>
    <n v="0"/>
  </r>
  <r>
    <s v="155-2017"/>
    <n v="2017"/>
    <s v="SERVICIO AL CIUDADANO"/>
    <s v="AUDITORIA PQRSD 2017 "/>
    <d v="2017-07-31T00:00:00"/>
    <s v="No conformidad 5.&#10;No se evidencia la aplicación integral del procedimiento PM05-PR01 &quot;Seguimiento al trámite de PQRS en la Secretaría Distrital de Movilidad&quot;&#10;en las siguientes dependencias: Dirección de Control y Vigilancia, Subdirección de&#10;Contravenciones, Subdirección de Jurisdicción Coactiva, Dirección de Seguridad Vial y&#10;Comportamiento del Tránsito y Subdirección Administrativa.&#10;&#10;*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10;*Si bien están generando reportes diarios, no se está generando uno semanal, del aplicativo de correspondencia y del SDQS en las siguientes dependencias: Dirección de Control y Vigilancia,&#10;Subdirección de Contravenciones, Subdirección de Jurisdicción Coactiva, Dirección de Seguridad Vial y Comportamiento del Tránsito, Dirección de Transporte e Infraestructura y Subdirección Administrativa.&#10;*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10;*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10;*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10;* No se evidencia que el total de las PQRS que ingresan por el correo electrónico servicioalciudadano@movilidadbogota.gov.co son registradas en el SDQS, tal como se pudo evidenciar en los siguientes correos: Darío Andrés Guachetá (22 junio 2017), Jorge Enrique&#10;Moreno (23 de junio de 2017), Diego Farias (1 de julio de 2017), Ciudad solicita copy right (1 de julio de 2017), John Henry Pérez (6 de junio de 2017), Daniel Humberto Cañón (8 julio de 2017).&#10;*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s v=" "/>
    <n v="20"/>
    <s v="Corrección "/>
    <s v="(Número de PQRSD reportadas a OCD/Número de PQRSD respondidas fuera de termino y/o sin respuesta)*100"/>
    <n v="1"/>
    <x v="4"/>
    <x v="8"/>
    <s v="Adriana Marcela Neira - Nicolás Adolfo Correal"/>
    <d v="2018-02-16T00:00:00"/>
    <x v="13"/>
    <m/>
    <m/>
    <m/>
    <d v="2019-01-17T00:00:00"/>
    <s v="Blanca Ofir Murillo&#10;Janneth Romero M"/>
    <s v="17/01/2019: No se presento evidencia del cumplimiento de la ejecución de esta acción&#10;__________________________________________&#10;1-12-2017  Seguimiento realizado por Maritza Nieto,  en ejecución dentro del plazo programado "/>
    <x v="0"/>
    <n v="0"/>
    <n v="0"/>
  </r>
  <r>
    <s v="156-2017"/>
    <n v="2017"/>
    <s v="SERVICIO AL CIUDADANO"/>
    <s v="AUDITORIA PQRSD 2017 "/>
    <d v="2017-07-31T00:00:00"/>
    <s v="No conformidad 6&#10;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10;de ley; no obstante, se identifica la falta de controles y articulación entre las dependencias que intervienen en el trámite de dichos requerimientos para poder evidenciar la trazabilidad en cuanto a la distribución,&#10;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x v="3"/>
    <x v="3"/>
    <s v="Sonia Mireya Alfonso Muñoz"/>
    <d v="2018-01-02T00:00:00"/>
    <x v="9"/>
    <m/>
    <m/>
    <m/>
    <d v="2018-12-05T00:00:00"/>
    <s v="Deicy Beltran- Amparo Quintana y Luz Yamile Aya"/>
    <s v="5/12/2018 seguimiento realizado por las profesionales Deicy Astrid Beltrán, Rosa Amparo Quintana y Luz Yamile Aya. &#10;No se evidencia la incluisión dentro del plan institucional de capacitación lo pertinente al manejo de la herramienta de correspondencia para los funcionarios de la SDM,  no se allegó soportes de las capacitaciones realizadas durante la vigencia 2018.&#10;&#10;Se recomienda el analisis de todas las acciones productos de las Auditorias de PQRSD de los años 2017 y 2018, para su consolidación&#10;&#10;__________________________________________________________________________&#10;1-12-2017  Seguimiento realizado por Maritza Nieto,  en ejecución dentro del plazo programado "/>
    <x v="0"/>
    <n v="0"/>
    <n v="0"/>
  </r>
  <r>
    <s v="156-2017"/>
    <n v="2017"/>
    <s v="SERVICIO AL CIUDADANO"/>
    <s v="AUDITORIA PQRSD 2017 "/>
    <d v="2017-07-31T00:00:00"/>
    <s v="No conformidad 6&#10;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10;de ley; no obstante, se identifica la falta de controles y articulación entre las dependencias que intervienen en el trámite de dichos requerimientos para poder evidenciar la trazabilidad en cuanto a la distribución,&#10;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s v=" "/>
    <n v="2"/>
    <s v="Correctiva"/>
    <s v="PA02-PR10  actualizado, publicado y divulgado"/>
    <s v="procedimiento actualizado, publicado y divulgado"/>
    <x v="3"/>
    <x v="4"/>
    <s v="HORTENSIA MALDONADO RODRÍGUEZ"/>
    <d v="2018-01-02T00:00:00"/>
    <x v="9"/>
    <m/>
    <m/>
    <m/>
    <d v="2017-12-01T00:00:00"/>
    <s v="Maritza Nieto"/>
    <s v="1-12-2017  Seguimiento realizado por Maritza Nieto,  en ejecución dentro del plazo programado "/>
    <x v="0"/>
    <n v="0"/>
    <n v="0"/>
  </r>
  <r>
    <s v="156-2017"/>
    <n v="2017"/>
    <s v="SERVICIO AL CIUDADANO"/>
    <s v="AUDITORIA PQRSD 2017 "/>
    <d v="2017-07-31T00:00:00"/>
    <s v="No conformidad 6&#10;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10;de ley; no obstante, se identifica la falta de controles y articulación entre las dependencias que intervienen en el trámite de dichos requerimientos para poder evidenciar la trazabilidad en cuanto a la distribución,&#10;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base  de los asuntos que competen a cada dependencia por parte de los encargados de la asignación de los requerimientos, por el aplicativo de correspondencia&#10;&#10;"/>
    <s v="Actualizar el  PA01-PR03 Procedimiento recepción y distribución de documentos  incluir un anexo  con la matriz de asuntos de las dependencias con un lineamiento de actualización en cada vigencia"/>
    <s v=" "/>
    <n v="4"/>
    <s v="Correctiva"/>
    <s v="PA01-PR03  actualizado, publicado y divulgado"/>
    <s v="procedimiento actualizado, publicado y divulgado"/>
    <x v="3"/>
    <x v="4"/>
    <s v="HORTENSIA MALDONADO RODRÍGUEZ"/>
    <d v="2017-09-01T00:00:00"/>
    <x v="9"/>
    <m/>
    <m/>
    <m/>
    <d v="2019-02-01T00:00:00"/>
    <s v="Deicy Astrid Beltrán "/>
    <s v="01/02/2019. Seguimiento realizado por la profesional Deicy Astrid Beltrán de la OCI y por parte de la S.A.  los profesionales Gustavo Casallas y Doris Alvis.&#10;La dependencia presenta evidnecias  para las tres acciones que componen el hallazgo 156, se sugiere hacer carpetas independientes por cada una ellas, con el objeto de poder determinar que evidencia corresponde a las acciones.  Por lo tanto, la  acción no se cierra. &#10;CONCLUSION: ACCIÓN ABIERTA &#10;RECOMENDACION: Reprogramarla.&#10;&#10;__________________&#10;30/09/2018 seguimiento realizado por las profesionales Deicy Astrid Beltrán, Rosa Amparo Quintana, Luz Yamile Aya y atendido por los profesionales de la Subdirección Administrativa (Gustavo Casallas y Doris Nancy Alvis).&#10;Se evidencia la actualización del,Procedimiento  Version 3,0 con fecha Julio 24 de 2018  y su publicación , no se allegó la evidencia de la divulgación.   &#10;CONCLUSION: La acción de mejora NO se ha cumplido en su totalidad.del Procedimiento &#10;_________________________________________________&#10;1-12-2017  Seguimiento realizado por Maritza Nieto,  en ejecución dentro del plazo programado "/>
    <x v="0"/>
    <n v="0"/>
    <n v="0"/>
  </r>
  <r>
    <s v="156-2017"/>
    <n v="2017"/>
    <s v="SERVICIO AL CIUDADANO"/>
    <s v="AUDITORIA PQRSD 2017 "/>
    <d v="2017-07-31T00:00:00"/>
    <s v="No conformidad 6&#10;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10;de ley; no obstante, se identifica la falta de controles y articulación entre las dependencias que intervienen en el trámite de dichos requerimientos para poder evidenciar la trazabilidad en cuanto a la distribución,&#10;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0"/>
    <s v="Corrección "/>
    <s v="(No. de requerimientos de la vigencia 2017 actualizados en el SDQS y correspondencia / No. de requerimientos pendientes de la vigencia 2017  ingresados en el SDQS y correspondencia)*100"/>
    <s v="Actualización de la información en la Matriz de seguimiento de PQRSD"/>
    <x v="3"/>
    <x v="3"/>
    <s v="Sonia Mireya Alfonso Muñoz"/>
    <d v="2017-09-01T00:00:00"/>
    <x v="8"/>
    <m/>
    <m/>
    <m/>
    <d v="2019-03-19T00:00:00"/>
    <s v="Deicy Astrid Beltrán "/>
    <s v="19/03/2019 La dependencia, a través del memorando SDM-SA-45729 de 2019 ,presenta los siguientes requerimientos: &#10;Solicitud dependencia: Cerrar la acción, toda vez que se cumplió con la revisión, actualización y respuesta a los requerimientos en el año 2017&#10;&#10;Respuesta OCI:   Una vez revisadas las evidencias aportadas por la dependencia, el archivo en Excel en el cual se hace seguimiento para la revisión, actualización y respuesta de los documentos asignados a la dependencia en la vigencia 2017 en los aplicativos de correspondencia y SDQS, por sí mismos, no dan cuenta del cumplimento de la acción ni el indicador, por lo tanto, se sugiere recomienda dar una mayor explicación sobre las evidencias y poder verificar in situ el cumplimiento de la acción.&#10;&#10;En consecuencia, la acción continúa abierta&#10;&#10;&#10;___________________________________________&#10;01/02/2019. Seguimiento realizado por la profesional Deicy Astrid Beltrán de la OCI y por parte de la S.A.  los profesionales Gustavo Casallas y Doris Alvis.&#10;La dependencia presenta evidnecias  para las tres acciones que componen el hallazgo 156, se sugiere hacer carpetas independientes por cada una ellas, con el objeto de poder determinar que evidencia corresponde a las acciones.  Por lo tanto, la  acción no se cierra. &#10;CONCLUSION: ACCIÓN ABIERTA &#10;RECOMENDACION: Reprogramarla.&#10;___________________________________________&#10;05/12/2018 seguimiento realizado por las profesionales Deicy Astrid Beltrán, Rosa Amparo Quintana y Luz Yamile Aya. &#10;Se aportó evidencia del diligenciamiento de la matriz de seguimiento a las PQRSD con corte a septiembre 30 de 2018, pero no se allegó  la pertinente a la actualización de No. de requerimientos de la vigencia 2017 actualizados en el SDQS y correspondencia, ni el  No. de requerimientos pendientes de la vigencia 2017  ingresados en el SDQS y correspondencia.&#10;______________________________________________________________________&#10;Blanca Ofir Murillo y&#10;Janneth Romero M 23/04/2018: No se aporta evidencia de su ejecución&#10;&#10;Se solicita su reprogramación de la accion&#10;_____________________________________&#10;1-12-2017  Seguimiento realizado por Maritza Nieto,  en ejecución dentro del plazo programado "/>
    <x v="0"/>
    <n v="1"/>
    <n v="0"/>
  </r>
  <r>
    <s v="156-2017"/>
    <n v="2017"/>
    <s v="SERVICIO AL CIUDADANO"/>
    <s v="AUDITORIA PQRSD 2017 "/>
    <d v="2017-07-31T00:00:00"/>
    <s v="No conformidad 6&#10;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10;de ley; no obstante, se identifica la falta de controles y articulación entre las dependencias que intervienen en el trámite de dichos requerimientos para poder evidenciar la trazabilidad en cuanto a la distribución,&#10;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 "/>
    <n v="11"/>
    <s v="Corrección "/>
    <s v="(No. de requerimientos de la vigencia 2017 actualizados en el SDQS y correspondencia / No. de requerimientos pendientes de la vigencia 2017  ingresados en el SDQS y correspondencia)*100"/>
    <s v="Actualización de la información en la Matriz de seguimiento de PQRSD"/>
    <x v="4"/>
    <x v="8"/>
    <s v="Adriana Marcela Neira - Nicolás Adolfo Correal"/>
    <d v="2017-09-01T00:00:00"/>
    <x v="8"/>
    <m/>
    <m/>
    <m/>
    <d v="2019-01-17T00:00:00"/>
    <s v="Blanca Ofir Murillo&#10;Janneth Romero M"/>
    <s v="17/01/2019: No se presento evidencia del cumplimiento de la ejecución de esta acción&#10;__________________________________________&#10;30/10/2018: De acuerdo a la evidencia aportada, no se cumplio con la acción establecida, por lo cual se recomienda reprogramar de conformidad con lo establecido en el pv01-pr04&#10;&#10;23/04/2018: No se aporta evidencia de su ejecución&#10;&#10;Se solicita su reprogramación de la accion&#10;_____________________________________&#10;&#10;1-12-2017  Seguimiento realizado por Maritza Nieto,  en ejecución dentro del plazo programado "/>
    <x v="0"/>
    <n v="1"/>
    <n v="0"/>
  </r>
  <r>
    <s v="157-2017"/>
    <n v="2017"/>
    <s v="SERVICIO AL CIUDADANO"/>
    <s v="AUDITORIA PQRSD 2017 "/>
    <d v="2017-07-31T00:00:00"/>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x v="4"/>
    <x v="8"/>
    <s v="Adriana Marcela Neira - Nicolás Adolfo Correal"/>
    <d v="2017-09-01T00:00:00"/>
    <x v="11"/>
    <m/>
    <m/>
    <m/>
    <d v="2019-01-17T00:00:00"/>
    <s v="Blanca Ofir Murillo&#10;Janneth Romero M"/>
    <s v="17/01/2019: No se presento evidencia del cumplimiento de la ejecución de esta acción&#10;__________________________________________&#10;30/10/2018: A tavés del radicado SDM-DCV-232351-2018 de fecha 31/10/2018, el proceso solicita la reprogramación teniendo en cuenta a que se viene implmentando una herramienta de seguimiento a los requerimientos efectuados a la policia, la cual empiezará a operar a partir del 01/11/2018&#10;&#10;De acuerdo a lo anterior se reprograma la acción al 31/12/2018 y se recomienda adelantar la gestion que permita su cumplimiento, por cuanto es la 2 reprogramación efectuada (PV01-PR04)&#10;___________________________________________________________________&#10;23/04/2018: No se aporta evidencia de su ejecución&#10;&#10;Se solicita su reprogramación de la accion&#10;_____________________________________&#10;&#10;1-12-2017  Seguimiento realizado por Maritza Nieto,  en ejecución dentro del plazo programado "/>
    <x v="0"/>
    <n v="2"/>
    <n v="0"/>
  </r>
  <r>
    <s v="183-2017"/>
    <n v="2017"/>
    <s v="GESTIÓN ADMINISTRATIVA "/>
    <s v="EVALUACION AUSTERIDAD DEL GASTO SEGUNDO TRIMESTRE -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10;"/>
    <s v="&#10;Actualizar la reglamentación sobre el uso y asiganación del servicio de telefonía móvil celular en la Secretaria Distrital de Movilidad, incluyendo a la DSC, DCV y el reporte a la Oficina de Control Disciplinario de cualquier eventuaidad que amerite.&#10;"/>
    <n v="1"/>
    <n v="1"/>
    <s v="Correctiva"/>
    <s v="Resolución actualizada con la reglamentación para el uso y asignación de líneas móviles "/>
    <s v="Resolución de telefonía móvil celular actualizada"/>
    <x v="3"/>
    <x v="3"/>
    <s v="Sonia Mireya Alfonso Muñoz"/>
    <d v="2017-08-15T00:00:00"/>
    <x v="0"/>
    <m/>
    <m/>
    <m/>
    <d v="2019-02-01T00:00:00"/>
    <s v="Deicy Astrid Beltrán "/>
    <s v="01/02/2019. Seguimiento realizado por la profesional Deicy Astrid Beltrán de la OCI y por parte de la S.A.  los profesionales Gustavo Casallas y Doris Alvis.&#10;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10;&#10;En este orden de ideas, el jefe de la Oficina   avala la reprogramación para el cumplimiento de la acción, quedando con fecha de terminación  el 30 de septiembre  de 2019&quot;&#10;Conclusión: Acción abierta-  reprogramada.  &#10;&#10; &#10;&#10;&#10;&#10;&#10;_______________________________&#10;01/11/2018 seguimiento realizado por las profesionales Deicy Astrid Beltrán, Rosa Amparo Quintana y Luz Yamile Aya y atendido por el profesional de la Subdirección Administrativa (Ivan Oswaldo Acevedo).&#10;Si bien es cierto el proceso cumplió con la acción dentro del término estipulado, sin embargo, no se contemplaron todos los aspectos señalados en la acción “reporte a la Oficina de Control Disciplinario de cualquier eventualidad que amerite&quot;.&#10;Conclusión: La acción de mejora NO se ha cumplido.&#10;____________________________________________________________________________&#10;31/08/2018 seguimiento realizado por las profesionales Deicy Astrid Beltrán, Rosa Amparo Quintana, Luz Yamile Aya y atendido por los profesionales de la Subdirección Administrativa (Fernando Cendales, Doris Nancy Alvis).&#10;Si bien es cierto el proceso cumplió con el termino de tiempo. Sin embargo, no se contemplaron todos los aspectos señalados en la acción “reporte a la Oficina de Control Disciplinario de cualquier eventualidad que amerite&quot;.&#10;Conclusión: La acción de mejora NO se ha cumplido.&#10;&#10;_______________________________________________________________________&#10;30/04/2018.  Seguimiento realizado por Deicy Beltran y Rosa Amparo Quintana  profesionales de la OCI, atendido por Carlos Bonillla, profesional  de  la  Subdirección Administrativa. &#10;&#10;Se evidencia la expedición de la resolución 47 de 2018, a través de la cual  se reglamenta la asignación, uso y control del servicio de telefonía&#10;móvil celular en la Secretaria Distrital de Movilidad y se derogan las&#10;Resoluciones No.410 del 10 de septiembre de 2007 y 696 del 02 de diciembre&#10;de 2008&quot;. Sin embargo no se contemplaron todos los aspectos señalados en la acción  &quot;reporte a la Oficina de Control Disciplinario de cualquier eventualidad que amerite&quot;. &#10; &#10;&#10;Recomendación: Reprogramar y/O reformular  la acción, de conformidad con el procedimeinto para el 31/07/2018. "/>
    <x v="0"/>
    <n v="2"/>
    <n v="0"/>
  </r>
  <r>
    <s v="184-2017"/>
    <n v="2017"/>
    <s v="GESTIÓN ADMINISTRATIVA"/>
    <s v="EVALUACIÓN AUSTERIDAD DEL GASTO III TRIMESTRE - 2017"/>
    <d v="2017-11-30T00:00:00"/>
    <s v="NO CONFORMIDAD No.1&#10;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actualización documentos SIG"/>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x v="3"/>
    <x v="3"/>
    <s v="Sonia Mireya Alfonso Muñoz"/>
    <d v="2017-11-30T00:00:00"/>
    <x v="6"/>
    <m/>
    <m/>
    <m/>
    <d v="2019-02-01T00:00:00"/>
    <s v="Deicy Astrid Beltrán "/>
    <s v="01/02/2019. Seguimiento realizado por la profesional Deicy Astrid Beltrán de la OCI y por parte de la S.A. Gustavo Casallas, Doris Alvis y Johan Barrantes&#10;La dependencia remite memorando SDM-SA-19379, a través del cual solicita se modifique la fecha de cumplimiento de la acción para el 28/06/2019 , toda vez  que la resolución  de actualización de la Resolución 60 de 2007, se encuentra en trámite.  &#10; Así mismo,la dependencia requiere que está acción se  unifique con la 185-2017, toda vez que hacen referencia a la actualizacion de la resolución enunciada precedentemente. &#10;Conclusión:  Una vez analizada la solicitud de la dependencia y teniendo en cuenta que reune los requisitos establecidos en el procedimiento   para la Formulación y Seguimiento de Planes de Mejoramiento. Código: PV01- PR04.  Versión: 6.0&#10; el Jefe de la OCI,  procede a autorizar la reprogramación y la unificación del presente hallazgo con el  185,  cerrando el  hallazgo 185-2017.&#10;Conclusión : Acción Abierta,  reprogramada y unificada.&#10;__________________________________&#10;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10;________________________________________________________________________________________________________&#10;31/10/2018 Seguimiento realizado por las profesionales Deicy Astrid Beltrán, Rosa Amparo Quintana, Luz Yamile Aya y atendido por los profesionales de la Subdirección Administrativa (Gustavo Casallas).&#10;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10;____________________________________________________________________&#10;30/09/2018 seguimiento realizado por las profesionales Deicy Astrid Beltrán, Rosa Amparo Quintana, Luz Yamile Aya y atendido por la profesional de la Subdirección Administrativa  Doris Nancy Alvis.&#10;Se esta gestionanado nuevamente el PSV, por los trámites que se deben surtir, solicitan la reprogramación para diciembre 28 de 2018.&#10;______________________________________________________________&#10;31/08/2018 seguimiento realizado por las profesionales Deicy Astrid Beltrán, Rosa Amparo Quintana, Luz Yamile Aya y atendido por los profesionales de la Subdirección Administrativa (Fernando Cendales, Doris Nancy Alvis).&#10;El proceso no aporta evidencia de cumplimiento de la acción.&#10;Conclusión: La acción de mejora NO se ha cumplido.&#10;"/>
    <x v="0"/>
    <n v="3"/>
    <n v="0"/>
  </r>
  <r>
    <s v="184-2017"/>
    <n v="2017"/>
    <s v="GESTIÓN ADMINISTRATIVA"/>
    <s v="EVALUACIÓN AUSTERIDAD DEL GASTO III TRIMESTRE - 2017"/>
    <d v="2017-11-30T00:00:00"/>
    <s v="NO CONFORMIDAD No.1&#10;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 gestión del proceso"/>
    <s v="Cambios Institucionales y modificación de los objetivos misionales."/>
    <s v="Adopción de una resolución relacionada con el parque automotor que apoya la gestión institucional en la SDM"/>
    <s v=" "/>
    <n v="2"/>
    <s v="Correctiva"/>
    <s v="Seguimiento efectuados al cumplimiento de la resolución/Seguimiento programados al cumplimiento de la resolución."/>
    <n v="2"/>
    <x v="3"/>
    <x v="3"/>
    <s v="Sonia Mireya Alfonso Muñoz"/>
    <d v="2017-11-30T00:00:00"/>
    <x v="3"/>
    <m/>
    <m/>
    <m/>
    <d v="2019-02-01T00:00:00"/>
    <s v="Deicy Astrid Beltrán "/>
    <s v="01/02/2019. Seguimiento realizado por la profesional Deicy Astrid Beltrán de la OCI y por parte de la S.A. Gustavo Casallas, Doris Alvis y Johan Barrantes&#10;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 &#10;Conclusión:  Una vez analizada la solicitud de la dependencia , el Jefe de la Oficina autoriza  la reprogramación. &#10;Conclusión : Acción Abierta,  reprogramada y unificada.&#10;_____________________________&#10;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10;______________________________________________________________________&#10;31/10/2018 Seguimiento realizado por las profesionales Deicy Astrid Beltrán, Rosa Amparo Quintana, Luz Yamile Aya y atendido por los profesionales de la Subdirección Administrativa (Gustavo Casallas).&#10;Mediante correo electrónico del 29 de octubre y memorando 231770 , la Subdirectora Adminstrativa, solicito reprogramación para el cumplimiento de la acción, teniendo en cuenta que la Resolución para regular el tema de vehículos automotores  se encuentra en revisión por parte del equipo jurídico de la Dirección de Asuntos Legales para posteriormente pasarla a firma del Señor Secretario, por lo anterior se solicita el cambio de fecha para el  28 de Diciembre de 2018.  Una vez revisado el requerimiento el Jefe de la OCI, aprueba la modificación de la fecha, quedando reprogramado su cumplimiento para el 28 de Diciembre de 2018.   "/>
    <x v="0"/>
    <n v="1"/>
    <n v="0"/>
  </r>
  <r>
    <s v="184-2017"/>
    <n v="2017"/>
    <s v="GESTIÓN ADMINISTRATIVA"/>
    <s v="EVALUACIÓN AUSTERIDAD DEL GASTO III TRIMESTRE - 2017"/>
    <d v="2017-11-30T00:00:00"/>
    <s v="NO CONFORMIDAD No.1&#10;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s v="Debilidades en las capacitaciones"/>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s v=" "/>
    <n v="3"/>
    <s v="Correctiva"/>
    <s v="Número de servidores socializados en la Resolución /Número de servidores convocados  "/>
    <n v="1"/>
    <x v="3"/>
    <x v="3"/>
    <s v="Sonia Mireya Alfonso Muñoz"/>
    <d v="2017-11-30T00:00:00"/>
    <x v="3"/>
    <m/>
    <m/>
    <m/>
    <d v="2019-02-01T00:00:00"/>
    <s v="Deicy Astrid Beltrán "/>
    <s v="01/02/2019. Seguimiento realizado por la profesional Deicy Astrid Beltrán de la OCI y por parte de la S.A. Gustavo Casallas, Doris Alvis y Johan Barrantes&#10;La dependencia remite memorando SDM-SA-19379, a través del cual solicita se modifique la fecha de cumplimiento de la acción para el 30/08/2019 , toda vez  que la resolución  de actualización de la Resolución 60 de 2007, se encuentra en trámite y la presente acción hace referencia al seguimiento al cumplimiento de la acción.  &#10;Así mismo,la dependencia requiere que está acción se  unifique con la 185-2017, toda vez que hacen referencia a la socialización  de la resolución enunciada precedentemente. &#10;Conclusión:  Una vez analizada la solicitud de la dependencia y teniendo en cuenta que reune los requisitos establecidos en el procedimiento   para la Formulación y Seguimiento de Planes de Mejoramiento. Código: PV01- PR04.  Versión: 6.0&#10; el Jefe de la OCI,  procede a autorizar la reprogramación y la unificación del presente hallazgo con el  185,  cerrando el  hallazgo 185-2017.&#10;Conclusión : Acción Abierta,  reprogramada y unificada.&#10;&#10;05/12/2018 seguimiento realizado por las profesionales Deicy Astrid Beltrán, Rosa Amparo Quintana y Luz Yamile Aya y atendido por lael profesional de la Subdirección Administrativa (Doris Alvis).Se realiza ajuste en la fecha de terminación que  habia solicitado ell proceso en el seguimiento anterior.&#10;______________________________________________________________________&#10;31/10/2018 Seguimiento realizado por las profesionales Deicy Astrid Beltrán, Rosa Amparo Quintana, Luz Yamile Aya y atendido por los profesionales de la Subdirección Administrativa (Gustavo Casallas).&#10;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
    <x v="0"/>
    <n v="1"/>
    <n v="0"/>
  </r>
  <r>
    <s v="186-2017"/>
    <n v="2017"/>
    <s v="GESTIÓN ADMINISTRATIVA"/>
    <s v="EVALUACIÓN AUSTERIDAD DEL GASTO III TRIMESTRE - 2017"/>
    <d v="2017-11-30T00:00:00"/>
    <s v="NO CONFORMIDAD No.3&#10;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la actualización de los Documentos SIG"/>
    <s v="Debilidad en los lineamientos y normativa desactualizada."/>
    <s v="Emitir y socializar una (1) Circular que contenga los lineamientos, requisitos y autorizaciones para el uso de vehículos de la SDM."/>
    <n v="1"/>
    <n v="1"/>
    <s v="Corrección "/>
    <s v="Una (1) circular emitida y socializada."/>
    <n v="1"/>
    <x v="3"/>
    <x v="3"/>
    <s v="Sonia Mireya Alfonso Muñoz"/>
    <d v="2017-11-30T00:00:00"/>
    <x v="5"/>
    <m/>
    <m/>
    <m/>
    <d v="2019-02-01T00:00:00"/>
    <s v="Deicy Astrid Beltrán y"/>
    <s v="01/02/2019. Seguimiento realizado por la profesional Deicy Astrid Beltrán de la OCI y por parte de la S.A. Gustavo Casallas, Doris Alvis y Johan Barrantes&#10;La dependencia remite memorando SDM-SA-19379, a través del cual solicita se modifique la fecha de cumplimiento de la acción para el 30/07/2019 , toda vez  que laS  circular a expedir tambien se encuentra relacionada con el tema vehículos.  &#10;LA OCI  una vez analizada la solicitud de la dependencia, procede a reprogramar su cumplimiento para el 30/07/2019&#10;Conclusión :  Acción abierta y reprogramada.   &#10;______________________________________________&#10;&#10;31/10/2018 Seguimiento realizado por las profesionales Deicy Astrid Beltrán, Rosa Amparo Quintana, Luz Yamile Aya y atendido por los profesionales de la Subdirección Administrativa (Gustavo Casallas).&#10;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30 de Enero  de 2019.  Una vez revisado el requerimiento el Jefe de la OCI, aprueba la modificación de la fecha, quedando reprogramado su cumplimiento para el 30 de Enero de 2019. &#10;  ___________________________&#10;30/09/2018 seguimiento realizado por las profesionales Deicy Astrid Beltrán, Rosa Amparo Quintana, Luz Yamile Aya y atendido por la profesional de la Subdirección Administrativa  Doris Nancy Alvis.&#10;Depende de las acciones anteriores el proceso solicita la reprogramación para  diciembre 28 de 2018.&#10;_________________________________________________________________________&#10;&#10;31/08/2018 seguimiento realizado por las profesionales Deicy Astrid Beltrán, Rosa Amparo Quintana, Luz Yamile Aya y atendido por los profesionales de la Subdirección Administrativa (Fernando Cendales, Doris Nancy Alvis).&#10;El proceso no aporta evidencia de cumplimiento de la acción.&#10;Conclusión: La acción de mejora NO se ha cumplido.&#10;______________________________________________________&#10;30/04/2018.  Seguimiento realizado por Deicy Beltran y Rosa Amparo Quintana  profesionales de la OCI, atendido por  Carlos Bonilla, profesional  de  la  Subdirección Gestión Corporativa.   &#10;&#10;La dependencia, no  evidencia el cumplimiento de la acción del seguimiento, toda vez que la misma se encuentra en ejecución    "/>
    <x v="0"/>
    <n v="3"/>
    <n v="0"/>
  </r>
  <r>
    <s v="186-2017"/>
    <n v="2017"/>
    <s v="GESTIÓN ADMINISTRATIVA"/>
    <s v="EVALUACIÓN AUSTERIDAD DEL GASTO III TRIMESTRE - 2017"/>
    <d v="2017-11-30T00:00:00"/>
    <s v="NO CONFORMIDAD No.3&#10;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s v="Debilidades en el seguimiento de actividades al interior del proceso"/>
    <s v="Debilidad en el seguimiento por autocontrol y evaluación adecuado a los documentos que hacen parte del proceso, frente a las necesidades normativas y de gestión.&#10;&#10;Ejecución de tareas por parte de las áreas de apoyo relacionadas con la misionalidad propia de la SDM."/>
    <s v="Efectuar seguimiento al cumplimiento de la  Circular que contenga los lineamientos, requisitos y autorizaciones para el uso de vehículos de la SDM."/>
    <s v=" "/>
    <n v="2"/>
    <s v="Correctiva"/>
    <s v="Seguimiento efectuados al cumplimiento de la resolución/Seguimiento programados al cumplimiento de la resolución."/>
    <n v="2"/>
    <x v="3"/>
    <x v="3"/>
    <s v="Sonia Mireya Alfonso Muñoz"/>
    <d v="2017-11-30T00:00:00"/>
    <x v="0"/>
    <m/>
    <m/>
    <m/>
    <d v="2019-02-01T00:00:00"/>
    <s v="Deicy Astrid Beltrán "/>
    <s v="01/02/2019. Seguimiento realizado por la profesional Deicy Astrid Beltrán de la OCI y por parte de la S.A. Gustavo Casallas, Doris Alvis y Johan Barrantes&#10;La dependencia remite memorando SDM-SA-19379, a través del cual solicita se modifique la fecha de cumplimiento de la acción para el 30/09/2019 , toda vez  que una vez se expida la circular se puede realizar el seguimiento . &#10;LA OCI  una vez analizada la solicitud de la dependencia, procede a reprogramar su cumplimiento para el 30/09/2019&#10;Conclusión :  Acción abierta y reprogramada.   &#10;&#10;01/11/2018 Seguimiento realizado por las profesionales Deicy Astrid Beltrán, Rosa Amparo Quintana, Luz Yamile Aya y atendido por los profesionales de la Subdirección Administrativa (Gustavo Casallas).&#10;Mediante correo electrónico del 29 de octubre y memorando 231770 , la Subdirectora Adminstrativa, solicito reprogramación para el cumplimiento de las acciones 24,184, 185 de 2017, las cuales fueron  autorizadas  para el 28 de Diciembre de 2018. Teniendo en cuenta  que la fecha anterior, es vinculante para el cumplimiento de esta acción, el proceso solicita el cambio de fecha para el  15 de abril de 2019.  Una vez revisado el requerimiento el Jefe de la OCI, aprueba la modificación de la fecha, quedando reprogramado su cumplimiento para el 15 de abril de 2019."/>
    <x v="0"/>
    <n v="2"/>
    <n v="0"/>
  </r>
  <r>
    <s v="188-2017"/>
    <n v="2017"/>
    <s v="GESTIÓN ADMINISTRATIVA"/>
    <s v="EVALUACIÓN AUSTERIDAD DEL GASTO III TRIMESTRE - 2017"/>
    <d v="2017-11-30T00:00:00"/>
    <s v="NO CONFORMIDAD No.5&#10;No se evidencian planes de mejoramiento por proceso aprobados con las acciones efectivas producto de las evaluaciones a los informes de austeridad del gasto del primer y segundo trimestre de 2017 y su cumplimiento."/>
    <s v="Debilidades en las capacitaciones&#10;&#10;"/>
    <s v="Desconocimiento del procedimiento por parte de los funcionarios que realizan el seguimiento y control.&#10;&#10;Debilidades en la formulación de acciones y seguimiento de las mismas.&#10;&#10;Debilidad en la ejecución del seguimiento de las acciones, en cumplimiento del procedimiento PV01-PR04."/>
    <s v="Realizar seguimiento trimestral al resultado del  Informe de Austeridad del Gasto Público emitido por la OCI,  mediante mesa de trabajo."/>
    <n v="1"/>
    <n v="1"/>
    <s v="Correctiva"/>
    <s v="Mesas de Trabajo Trimestrales"/>
    <n v="4"/>
    <x v="3"/>
    <x v="3"/>
    <s v="Sonia Mireya Alfonso Muñoz"/>
    <d v="2017-11-30T00:00:00"/>
    <x v="19"/>
    <m/>
    <m/>
    <m/>
    <d v="2019-02-01T00:00:00"/>
    <s v="Deicy Astrid Beltrán "/>
    <s v="01/02/2019. Seguimiento realizado por la profesional Deicy Astrid Beltrán de la OCI y por parte de la S.A. Gustavo Casallas, Doris Alvis.&#10;La dependencia, aporto evidencia, a través de las cuales demuestra la realización de tres (03) tres  mesas de trabajo, así mismo mediante correo electronico señalan : &quot;Respecto de las mesas de trabajo de que tratan las acciones del hallazgo 188-2017, estas no se realizaron con la rigurosidad de trimestral exactamente, por diferentes aspectos que surgieron después de la apertura del hallazgo, como el cambio de la periodicidad de entrega del Informe de Austeridad en el Gasto Público,  que después de la mesa de trabajo con la OCI el día 11/05/2018, se estableció el envío mensual de la información. Este factor aunado con las diversas situaciones de gestión diaria ocasionaron que los tiempos se modificaran. Sin embargo es necesario resaltar que las mesas se realizaron mostrando efectividad en el sentido de disminuir las inconsistencias en los informes presentados a la OCI y la facilidad para auditar los temas contenidos en los mismos.&quot;&#10;Sin emabrgo no se da cumplimiento al indicador , ni a la meta; en consecuencia la acción queda abierta, se recomienda reprogramar la acción.    &#10;RECOMENDACION: Reprogramar el cumplimiento de la acción.   &#10;&#10;&#10;_______________________&#10;30/04/2018.  Seguimiento realizado por Deicy Beltran y Rosa Amparo Quintana  profesionales de la OCI, atendido por  Carlos Bonilla, profesional  de  la  Subdirección Gestión Corporativa.   &#10;&#10;La dependencia, no  evidencia el cumplimiento de la acción del seguimiento, toda vez que la misma se encuentra en ejecución    "/>
    <x v="0"/>
    <n v="0"/>
    <n v="0"/>
  </r>
  <r>
    <s v="006-2018"/>
    <n v="2018"/>
    <s v="GESTIÓN ADMINISTRATIVA"/>
    <s v="&#10;INFORME EVALUACIÓN SIDEAP VIGENCIA 2017 &#10;"/>
    <d v="2018-02-26T00:00:00"/>
    <s v="NO CONFORMIDAD No.1&#10;&#10;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10;"/>
    <s v="Debilidades en la gestión del proceso"/>
    <s v="Débiles controles en la verificación de la información reportada "/>
    <s v="Establecer un control de verificación de la información consignada en la matriz del DASC antes de ser reportada."/>
    <n v="1"/>
    <n v="1"/>
    <s v="Correctiva"/>
    <s v="Informe del SIDEAP revisado mensualmente antes de enviarlo&#10;/Informe del SIDEAP elaborado mensualmente"/>
    <s v="1 informe mensual revisado"/>
    <x v="6"/>
    <x v="4"/>
    <s v="HORTENSIA MALDONADO RODRÍGUEZ"/>
    <d v="2018-03-01T00:00:00"/>
    <x v="20"/>
    <m/>
    <m/>
    <m/>
    <d v="2018-04-30T00:00:00"/>
    <s v="Deicy Astrid Beltrán y Rosa Amparo Quintana"/>
    <s v="30/04/2018.  Seguimiento realizado por Deicy Beltran y Rosa Amparo Quintana  profesionales de la OCI, atendido por  Carlos Bonilla, profesional  de  la  Subdirección Gestión Corporativa.   &#10;&#10;La dependencia, no  evidencia el cumplimiento de la acción del seguimiento, toda vez que la misma se encuentra en ejecución    "/>
    <x v="0"/>
    <n v="0"/>
    <n v="0"/>
  </r>
  <r>
    <s v="006-2018"/>
    <n v="2018"/>
    <s v="GESTIÓN ADMINISTRATIVA"/>
    <s v="&#10;INFORME EVALUACIÓN SIDEAP VIGENCIA 2017 &#10;"/>
    <d v="2018-02-26T00:00:00"/>
    <s v="NO CONFORMIDAD No.1&#10;&#10;Se evidencian errores en el contenido de los campos, relacionados con &quot;Estado del contrato&quot;, &quot;Modificación relacionada&quot;, &quot;Fecha de ingreso a la entidad&quot;, &quot;Fecha del acto administrativo&quot;, &quot;Condición de cabeza de familia&quot;, &quot;Grupo étnico al que pertenece&quot;, &quot;Discapacidad fisica&quot; y &quot;Porcentaje prima técnica&quot;&#10;"/>
    <s v="Debilidades en las capacitaciones"/>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3"/>
    <x v="4"/>
    <s v="HORTENSIA MALDONADO RODRÍGUEZ"/>
    <d v="2018-03-01T00:00:00"/>
    <x v="21"/>
    <m/>
    <m/>
    <m/>
    <d v="2018-11-01T00:00:00"/>
    <s v="Deicy Astrid Beltrán,Rosa Amparo Quintana y Luz Yamile Aya"/>
    <s v="01/11/2018 seguimiento realizado por las profesionales Deicy Astrid Beltrán, Rosa Amparo Quintana, Luz Yamile Aya. &#10;El proceso no aporta evidencia.&#10;Conclusión: La acción de mejora NO se ha cumplido"/>
    <x v="0"/>
    <n v="0"/>
    <n v="0"/>
  </r>
  <r>
    <s v="007-2018"/>
    <n v="2018"/>
    <s v="GESTIÓN ADMINISTRATIVA"/>
    <s v="&#10;INFORME EVALUACIÓN SIDEAP VIGENCIA 2017 &#10;"/>
    <d v="2018-02-26T00:00:00"/>
    <s v="NO CONFORMIDAD No.2&#10;&#10;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10;&#10;Debilidades en la formulación de acciones y seguimiento de las mismas.&#10;&#10;Debilidad en la ejecución del seguimiento de las acciones, en cumplimiento del procedimiento PV01-PR04."/>
    <s v="Socialización del procedimiento PV01-PR04 &quot;PROCEDIMIENTO PARA LA FORMULACIÓN Y SEGUIMIENTO DE PLANES DE MEJORAMIENTO &quot;"/>
    <n v="1"/>
    <n v="1"/>
    <s v="Correctiva"/>
    <s v="numero de servidores que asistieron a la jornada de socialización/ numero de servidores convocados a la jornada de socialización"/>
    <n v="1"/>
    <x v="3"/>
    <x v="4"/>
    <s v="HORTENSIA MALDONADO RODRÍGUEZ"/>
    <d v="2018-03-01T00:00:00"/>
    <x v="21"/>
    <m/>
    <m/>
    <m/>
    <d v="2018-11-01T00:00:00"/>
    <s v="Deicy Astrid Beltrán,Rosa Amparo Quintana y Luz Yamile Aya"/>
    <s v="&#10;01/11/2018 seguimiento realizado por las profesionales Deicy Astrid Beltrán, Rosa Amparo Quintana, Luz Yamile Aya. &#10;El proceso no aporta evidencia.&#10;Conclusión: La acción de mejora NO se ha cumplido&#10;____________________________________&#10;31/08/2018 seguimiento realizado por las profesionales Deicy Astrid Beltrán, Rosa Amparo Quintana, Luz Yamile Aya&#10;El proceso no aporta evidencia de cumplimiento de la acción.&#10;Conclusión: La acción de mejora NO se ha cumplido.&#10;______________________________________________________________________________&#10;30/04/2018.  Seguimiento realizado por Deicy Beltran y Rosa Amparo Quintana  profesionales de la OCI, atendido por  Carlos Bonilla, profesional  de  la  Subdirección Gestión Corporativa.   &#10;&#10;La dependencia, no  evidencia el cumplimiento de la acción del seguimiento, toda vez que la misma se encuentra en ejecución    "/>
    <x v="0"/>
    <n v="0"/>
    <n v="0"/>
  </r>
  <r>
    <s v="007-2018"/>
    <n v="2018"/>
    <s v="GESTIÓN ADMINISTRATIVA"/>
    <s v="&#10;INFORME EVALUACIÓN SIDEAP VIGENCIA 2017 &#10;"/>
    <d v="2018-02-26T00:00:00"/>
    <s v="NO CONFORMIDAD No.2&#10;&#10;El proceso no evidencia la suscripción del Plan de mejoramiento por Proceso como resultado del informe de evaluación del Sistema de Información Distrital del Empleo y la Administración Pública - SIDEAP de septiembre de 2016"/>
    <s v="Debilidades en la gestión del proceso"/>
    <s v="Desconocimiento del procedimiento por parte de los funcionarios que realizan el seguimiento y control.&#10;&#10;Debilidades en la formulación de acciones y seguimiento de las mismas.&#10;&#10;Debilidad en la ejecución del seguimiento de las acciones, en cumplimiento del procedimiento PV01-PR04."/>
    <s v="Realizar seguimiento trimestral al plan de mejoramiento suscrito para mitigacion de errores en el reporte del  SIDEAP  &#10;"/>
    <s v=" "/>
    <n v="2"/>
    <s v="Correctiva"/>
    <s v="Mesas de Trabajo Trimestrales"/>
    <s v="3 seguimientos "/>
    <x v="6"/>
    <x v="4"/>
    <s v="HORTENSIA MALDONADO RODRÍGUEZ"/>
    <d v="2018-03-01T00:00:00"/>
    <x v="20"/>
    <m/>
    <m/>
    <m/>
    <d v="2018-05-31T00:00:00"/>
    <m/>
    <m/>
    <x v="0"/>
    <n v="0"/>
    <n v="0"/>
  </r>
  <r>
    <s v="008-2018"/>
    <n v="2018"/>
    <s v="GESTIÓN ADMINISTRATIVA "/>
    <s v="EVALUACIÓN AUSTERIDAD DEL GASTO  CUARTO  TRIMESTRE - 2017"/>
    <d v="2018-02-13T00:00:00"/>
    <s v="No se evidencia la definición del total de los criterios fundamentales del gasto, que permitan realizar un seguimiento adecuado a la totalidad de la ejecución de la SDM."/>
    <s v="Debilidades en las capacitaciones&#10;&#10;"/>
    <s v="Desconocimiento de las normas y estructura  aplicables a los informes de Austeridad en el Gasto presentado a la OCI."/>
    <s v="Socializar el informe preliminar emitido por la OCI a los colaboradores y profesionales de la Subdirección Administrativa."/>
    <n v="1"/>
    <n v="3"/>
    <s v="Correctiva"/>
    <s v="Número de servidores socializados/ Número de servidores convocados "/>
    <n v="1"/>
    <x v="3"/>
    <x v="3"/>
    <s v="Sonia Mireya Alfonso Muñoz"/>
    <d v="2018-02-13T00:00:00"/>
    <x v="11"/>
    <m/>
    <m/>
    <m/>
    <d v="2019-02-01T00:00:00"/>
    <s v="Deicy Astrid Beltrán "/>
    <s v="01/02/2019. Seguimiento realizado por la profesional Deicy Astrid Beltrán de la OCI y por parte de la S.A. Gustavo Casallas, Doris Alvis.&#10; La dependencia  remite socializaciones al informe preliminar emitido  la OCI a los colaboradores y profesionales de la Subdirección Administrativa,  no evidenciándose el cumplimiento del indicador &quot;Número de servidores socializados/ Número de servidores convocados&quot;, adicionalmente remiten evidencias de una evaluación realizada a algunos profesionales de la dependencia, en donde se encuentra que participaron en la misma personas que no asistieron a la sociliazación , al gual personas que no pertenecen a la S.A. &#10;Recomendación REPROGRMAR LA ACCION   "/>
    <x v="0"/>
    <n v="0"/>
    <n v="0"/>
  </r>
  <r>
    <s v="009-2018"/>
    <n v="2018"/>
    <s v="GESTIÓN ADMINISTRATIVA "/>
    <s v="EVALUACIÓN AUSTERIDAD DEL GASTO  CUARTO  TRIMESTRE - 2017"/>
    <d v="2018-02-13T00:00:00"/>
    <s v="&#10;OBSERVACION: Al verificar las planillas para la entrega de los bonos navideños, se observa la falta de la evidencia necesaria para constatar la edad de los beneficiarios&#10;"/>
    <s v="Debilidades en la actualización de los Documentos SIG"/>
    <s v="• Ausencia de documento formal para constatar la edad de los beneficiarios para el otorgamiento de los bonos navideños"/>
    <s v="Revisar la información de la base de datos contra el documento Registro Civil de los hijos de los funcionarios de la planta de la SDM  e identificar si hay lugar a actualizaciones "/>
    <n v="1"/>
    <n v="2"/>
    <s v="Corrección "/>
    <s v="Base de datos actualizada"/>
    <n v="1"/>
    <x v="3"/>
    <x v="4"/>
    <s v="HORTENSIA MALDONADO RODRÍGUEZ"/>
    <d v="2018-04-10T00:00:00"/>
    <x v="13"/>
    <m/>
    <m/>
    <m/>
    <d v="2018-11-01T00:00:00"/>
    <s v="Deicy Astrid Beltrán,Rosa Amparo Quintana y Luz Yamile Aya"/>
    <s v="01/11/2018 seguimiento realizado por las profesionales Deicy Astrid Beltrán, Rosa Amparo Quintana, Luz Yamile Aya. &#10;El proceso no aporta evidencia.&#10;Conclusión: La acción de mejora NO se ha cumplido"/>
    <x v="0"/>
    <n v="0"/>
    <n v="0"/>
  </r>
  <r>
    <s v="009-2018"/>
    <n v="2018"/>
    <s v="GESTIÓN ADMINISTRATIVA "/>
    <s v="EVALUACIÓN AUSTERIDAD DEL GASTO  CUARTO  TRIMESTRE - 2017"/>
    <d v="2018-02-13T00:00:00"/>
    <s v="&#10;OBSERVACION: Al verificar las planillas para la entrega de los bonos navideños, se observa la falta de la evidencia necesaria para constatar la edad de los beneficiarios&#10;"/>
    <s v="Debilidades en la actualización de los Documentos SIG"/>
    <s v="• Ausencia de una política de operación dentro de los lineamientos institucionales, que determine contrastar información sobre edad de hijos de los servidores de la entidad "/>
    <s v="Incluir una política de operación dentro del procedimiento &quot;Programa de Bienestar Social e  Incentivos &quot; que indique con corte a 15 de noviembre de cada vigencia, previa entrega de los bonos navideños, la verificación de nuevos ingresos de servidores públicos a la SDM  "/>
    <s v=" "/>
    <n v="3"/>
    <s v="Correctiva "/>
    <s v="Política de operación incluida dentro del procedimiento &quot;Programa de Bienestar Social e  Incentivos &quot;. Actualización, publicación y socialización del procedimiento "/>
    <n v="1"/>
    <x v="3"/>
    <x v="4"/>
    <s v="HORTENSIA MALDONADO RODRÍGUEZ"/>
    <d v="2018-03-30T00:00:00"/>
    <x v="9"/>
    <m/>
    <m/>
    <m/>
    <d v="2018-11-01T00:00:00"/>
    <s v="Deicy Astrid Beltrán,Rosa Amparo Quintana y Luz Yamile Aya"/>
    <s v="01/11/2018 seguimiento realizado por las profesionales Deicy Astrid Beltrán, Rosa Amparo Quintana, Luz Yamile Aya. &#10;El proceso no aporta evidencia.&#10;Conclusión: La acción de mejora NO se ha cumplido"/>
    <x v="0"/>
    <n v="0"/>
    <n v="0"/>
  </r>
  <r>
    <s v="010-2018"/>
    <n v="2018"/>
    <s v="GESTIÓN ADMINISTRATIVA "/>
    <s v="&#10;INFORME EVALUACIÓN SIDEAP PRIMER TRIMESTRE VIGENCIA 2018&#10;"/>
    <d v="2018-05-21T00:00:00"/>
    <s v="NO CONFORMIDAD No.1&#10;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ébiles controles en la verificación de la información reportada "/>
    <s v="Establecer un control de verificación de la información consignada en la matriz del DASC antes de ser reportada."/>
    <n v="1"/>
    <n v="1"/>
    <s v="Correctiva"/>
    <s v="Informe del SIDEAP revisado mensualmente antes de enviarlo&#10;/Informe del SIDEAP elaborado mensualmente"/>
    <s v="1 informe mensual revisado"/>
    <x v="6"/>
    <x v="4"/>
    <s v="HORTENSIA MALDONADO RODRÍGUEZ"/>
    <d v="2018-07-01T00:00:00"/>
    <x v="20"/>
    <m/>
    <m/>
    <m/>
    <d v="2018-05-31T00:00:00"/>
    <m/>
    <m/>
    <x v="0"/>
    <n v="0"/>
    <n v="0"/>
  </r>
  <r>
    <s v="010-2018"/>
    <n v="2018"/>
    <s v="GESTIÓN ADMINISTRATIVA "/>
    <s v="&#10;INFORME EVALUACIÓN SIDEAP PRIMER TRIMESTRE VIGENCIA 2018&#10;"/>
    <d v="2018-05-21T00:00:00"/>
    <s v="NO CONFORMIDAD No.1&#10;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 en el entrenamiento frente al diligenciamiento de la Herramienta SIDEAP  "/>
    <s v="Gestionar ante el Departamento Administrativo del Servicio Cilvil una jornada de entrenamiento para los colaboradores responsables del reporte de información en el SIDEAP"/>
    <s v=" "/>
    <n v="2"/>
    <s v="Correctiva"/>
    <s v="numero de servidores que asistieron a la jornada de entrenamiento/ numero de servidores convocados a la jornada de entrenamiento"/>
    <n v="1"/>
    <x v="6"/>
    <x v="4"/>
    <s v="HORTENSIA MALDONADO RODRÍGUEZ"/>
    <d v="2018-07-01T00:00:00"/>
    <x v="20"/>
    <m/>
    <m/>
    <m/>
    <d v="2018-05-31T00:00:00"/>
    <m/>
    <m/>
    <x v="0"/>
    <n v="0"/>
    <n v="0"/>
  </r>
  <r>
    <s v="010-2018"/>
    <n v="2018"/>
    <s v="GESTIÓN ADMINISTRATIVA "/>
    <s v="&#10;INFORME EVALUACIÓN SIDEAP PRIMER TRIMESTRE VIGENCIA 2018&#10;"/>
    <d v="2018-05-21T00:00:00"/>
    <s v="NO CONFORMIDAD No.1&#10;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Debilidades en el seguimiento de las acciones del PMP"/>
    <s v="Realizar seguimiento trimestral al plan de mejoramiento suscrito para mitigacion de errores en el reporte del  SIDEAP  &#10;"/>
    <s v=" "/>
    <n v="3"/>
    <s v="Correctiva"/>
    <s v="Mesas de Trabajo Trimestrales"/>
    <s v="3 seguimientos "/>
    <x v="6"/>
    <x v="4"/>
    <s v="HORTENSIA MALDONADO RODRÍGUEZ"/>
    <d v="2018-07-01T00:00:00"/>
    <x v="20"/>
    <m/>
    <m/>
    <m/>
    <d v="2018-05-31T00:00:00"/>
    <m/>
    <m/>
    <x v="0"/>
    <n v="0"/>
    <n v="0"/>
  </r>
  <r>
    <s v="010-2018"/>
    <n v="2018"/>
    <s v="GESTIÓN ADMINISTRATIVA "/>
    <s v="&#10;INFORME EVALUACIÓN SIDEAP PRIMER TRIMESTRE VIGENCIA 2018&#10;"/>
    <d v="2018-05-21T00:00:00"/>
    <s v="NO CONFORMIDAD No.1&#10;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registrado la información de las organizaciones sindicales en el formato del SIDEAP"/>
    <s v="Solicitar a las organizaciones Sindicales adscritas a la entidad la siguiente información de información “Situación Sindical&quot;, &quot;Fecha de afiliación&quot;, &quot;Días otorgados en el mes&quot;, &quot;Justificación del permiso&quot;"/>
    <s v=" "/>
    <n v="4"/>
    <s v="Correctiva"/>
    <s v="(Número de registros reportados por las organizaciones sindicales/ total de registros de los organismos sindicales solicitados) *100 "/>
    <n v="1"/>
    <x v="3"/>
    <x v="4"/>
    <s v="HORTENSIA MALDONADO RODRÍGUEZ"/>
    <d v="2018-07-01T00:00:00"/>
    <x v="20"/>
    <m/>
    <m/>
    <m/>
    <d v="2018-05-31T00:00:00"/>
    <m/>
    <m/>
    <x v="0"/>
    <n v="0"/>
    <n v="0"/>
  </r>
  <r>
    <s v="010-2018"/>
    <n v="2018"/>
    <s v="GESTIÓN ADMINISTRATIVA "/>
    <s v="&#10;INFORME EVALUACIÓN SIDEAP PRIMER TRIMESTRE VIGENCIA 2018&#10;"/>
    <d v="2018-05-21T00:00:00"/>
    <s v="NO CONFORMIDAD No.1&#10;Se evidencian errores en el contenido de los campos, relacionados con &quot;Fecha de acto administrativo vinculación&quot;, &quot;Primer apelido&quot;, así mismo alguna información sin diligenciar tales como &quot;Situación Sindical&quot;, &quot;Fecha de afiliación&quot;, &quot;Dias otorgados en el mes&quot;, &quot;Justificación del permiso&quot; y  &quot;Calificación Obtenida de la Evaluación del desempeño Laboral&quot; "/>
    <s v="Debilidades en el contenido de la información reportada"/>
    <s v="No se ha diligenciado la columna &quot;Calificación Obtenida de la Evaluación del Desempeño Laboral&quot; en el reporte del SIDEAP."/>
    <s v="Diligenciar la columna &quot;Calificación Obtenida de la Evaluación del Desempeño Laboral&quot; en el reporte del SIDEAP."/>
    <s v=" "/>
    <n v="5"/>
    <s v="Correctiva"/>
    <s v="(Número de calificaciones de la evaluación del desempeño laboral diligenciadas/ número de funcionarios objeto de evaluación) *100 "/>
    <n v="1"/>
    <x v="3"/>
    <x v="4"/>
    <s v="HORTENSIA MALDONADO RODRÍGUEZ"/>
    <d v="2018-07-01T00:00:00"/>
    <x v="20"/>
    <m/>
    <m/>
    <m/>
    <d v="2018-05-31T00:00:00"/>
    <m/>
    <m/>
    <x v="0"/>
    <n v="0"/>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10;&#10;Como resutado de la auditoria Contravencional 2018, el proceso indica que se va a realizar la actualización y socialización de los procedimientos PM03-PR17 y PM03-PR20 (Se unificaran en un solo procedimiento)"/>
    <n v="1"/>
    <n v="1"/>
    <s v="Correctiva"/>
    <s v="Procedimientos PM03-PR07, PM03-PR15 y PM03-PR17, la matriz de cumplimiento de lo legal y el glosario publicados y socializados."/>
    <n v="1"/>
    <x v="0"/>
    <x v="9"/>
    <s v="Ana María Corredor Yunis"/>
    <d v="2018-06-20T00:00:00"/>
    <x v="17"/>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10;María Janneth Romero"/>
    <s v="24/01/2019: Se reprograma de conformidad con la formulación del PMP producto de la Auditoria Contravencional&#10;_______________________________________&#10;&#10;30/10/2018: Se aporta como evidencia la presentación realizada a través de correo electrónico de fecha 28/09/2018 con los documentos que hicieron parte de la misma.&#10;&#10;Se encuentra pendiente la actualización de los procedimientos, por lo tanto se recomienda reprogramar la acción de conformidad con lo establecido en el PV01-PR04&#10;&#10;__________________________________________________&#10;30/08/2018: Se reprograma la acción en respuesta a la solicitud realizada por el proceso a través del memorando SDM-DPA-173356-2018. (Respuesta dada a través del radicado SDM-OCI-183358-2018)&#10;___________________________________________________&#10;"/>
    <x v="0"/>
    <n v="1"/>
    <n v="0"/>
  </r>
  <r>
    <s v="014-2018"/>
    <n v="2018"/>
    <s v="REGULACIÓN Y CONTROL"/>
    <s v="AUDITORIA INTERNA SIG 2018"/>
    <d v="2018-05-31T00:00:00"/>
    <s v="Los procedimientos PM03-PR15, PM03-PR07 y PM03-PR17, la matriz de cumplimiento de lo legal, el glosario, presentan inconsistencias y no se han incorporado la totalidad de los controles; tal como se describen el capítulo B del desarrollo de la auditoria"/>
    <s v="Actualización Documentos del Proceso"/>
    <s v="Deficiencia en la actualización de los procedimientos PM03-PR07, PM03-PR15 y PM03-PR17, matriz de cumplimiento de lo legal y el glosario del proceso de Regulación y Control"/>
    <s v="Realizar la actualización,publicaciión y socialización de los procedimientos PM03-PR07, PM03-PR15 y PM03-PR17, la matriz de cumplimiento de lo legal y el glosario del proceso de Regulación y Control."/>
    <s v=" "/>
    <n v="1"/>
    <s v="Correctiva"/>
    <s v="Procedimientos PM03-PR07, PM03-PR15 y PM03-PR17, la matriz de cumplimiento de lo legal y el glosario publicados y socializados."/>
    <n v="1"/>
    <x v="0"/>
    <x v="0"/>
    <s v="Pablo Cesar Garcia Camacho"/>
    <d v="2018-06-20T00:00:00"/>
    <x v="17"/>
    <d v="2018-10-26T00:00:00"/>
    <s v="El día 28 de septiembre de 2018, por medio de correo electrónico, se socializó con el equipo de la DPA, la caracterización del proceso, matriz de cumplimiento de lo legal, glosario y aspectos principales del SIG; es necesario precisar que los documentos fueron actualizados y publicados en la intranet durante los meses de agosto y septiembre."/>
    <s v=" "/>
    <d v="2019-01-24T00:00:00"/>
    <s v="Blanca Ofir Murillo&#10;María Janneth Romero"/>
    <s v="24/01/2019: Se reprograma de conformidad con la formulacion del PMP resultado de la Auditoria Contravencional realizada en noviembre de 2018.&#10;&#10;________________________________&#10;&#10;30/10/2018: Se aporta como evidencia la presentación realizada a través de correo electrónico de fecha 28/09/2018 con los documentos que hicieron parte de la misma.&#10;&#10;Se encuentra pendiente la actualización de los procedimientos, por lo tanto se recomienda reprogramar la acción de conformidad con lo establecido en el PV01-PR04&#10;&#10;__________________________________________________&#10;30/08/2018: Se reprograma la acción en respuesta a la solicitud realizada por el proceso a través del memorando SDM-DPA-173356-2018. (Respuesta dada a través del radicado SDM-OCI-183358-2018)&#10;___________________________________________________&#10;"/>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Socializar a los responsables de los PQRS del Proceso de Regulación y Control,  el procedimiento PM05-PR01, haciendo enfasis en los controles existentes en el mismo."/>
    <n v="1"/>
    <n v="1"/>
    <s v="Correctiva"/>
    <s v="Número de PQRSD respondidas fuera de termino en el mes / Número total de PQRSD respondidas"/>
    <s v="Disminuir el número de PQRSD respondidos fuera de término respecto al mes inmediatamente anterior"/>
    <x v="4"/>
    <x v="8"/>
    <s v="Adriana Marcela Neira - Nicolás Adolfo Correal"/>
    <d v="2018-06-20T00:00:00"/>
    <x v="22"/>
    <d v="2018-11-27T00:00:00"/>
    <s v=" Se presenta la justiificación y aporte de evidencias en el radicado SDM-SJC-252396-2018"/>
    <s v=" "/>
    <d v="2019-01-17T00:00:00"/>
    <s v="Blanca Ofir Murillo&#10;María Janneth Romero"/>
    <s v="17/01/2019: No se presento evidencia del cumplimiento de la ejecución de esta acción&#10;______________________________________________&#10;03/12/2018: Se recomienda revisar y ajustar el indicador y la meta propuesta, así como establecer la corrección enfocada a responder de manera oportuna todas las PQRSD.&#10;&#10;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10;_____________________________________________________________________&#10;30/10/2018: No se aporta evidencia que de cuenta de la ejecución de la acción establecida,.&#10;&#10;Se recomienda reprogramar teniendo en cuenta lo establecido en el PV01-PR04&#10;______________________________________________&#10;&#10;30/08/2018: Se reprograma la acción en respuesta a la solicitud realizada por el proceso a través del memorando SDM-DPA-173356-2018. (Respuesta dada a través del radicado SDM-OCI-183358-2018)&#10;___________________________________________________&#10;"/>
    <x v="0"/>
    <n v="1"/>
    <n v="0"/>
  </r>
  <r>
    <s v="015-2018"/>
    <n v="2018"/>
    <s v="REGULACIÓN Y CONTROL"/>
    <s v="AUDITORIA INTERNA SIG 2018"/>
    <d v="2018-05-31T00:00:00"/>
    <s v="En atención a la evaluación de los riesgos de gestión identificados por el proceso de Regulación y Control, se observó que el riesgo 12 se ha materializado &quot;No resolver de fondo y oportunamente las PQRS efectuadas por los ciudadanos&quot;, y no se han tomado acciones que permitan mitigar el impacto, toda vez que las actividades planteadas por el proceso no han sido suficientes para aminorar su impacto"/>
    <s v="Materialización riesgo de atención de PQRS"/>
    <s v="Represamiento de las PQRS por la gran cantidad  y la entrega tardía a las dependencias."/>
    <s v="Elaborar y radicar memorando a la Subdirección Administrativa, solicitando que las PQRS sean remitidas a las dependencias competentes a la mayor rapidez."/>
    <s v=" "/>
    <n v="2"/>
    <s v="Correctiva"/>
    <s v="memorando"/>
    <m/>
    <x v="4"/>
    <x v="8"/>
    <s v="Adriana Marcela Neira - Nicolás Adolfo Correal"/>
    <d v="2018-06-20T00:00:00"/>
    <x v="23"/>
    <d v="2018-11-27T00:00:00"/>
    <s v=" Se presenta la justiificación y aporte de evidencias en el radicado SDM-SJC-252396-2018&#10;&#10;El 25 de julio de 2018 se envió a la Dirección de Procesos Administrativos y a la Subdirección Administrativa el memorando SDM-DPA- 154633-2018 con asunto “Atraso en la entrega de la correspondencia a la Subdirección de Contravenciones de Tránsito”."/>
    <s v=" "/>
    <d v="2019-01-16T00:00:00"/>
    <s v="Blanca Ofir Murillo&#10;María Janneth Romero"/>
    <s v="17/01/2019: No se presento evidencia del cumplimiento de la ejecución de esta acción&#10;______________________________________________&#10;03/12/2018: Se recomienda revisar y ajustar el indicador y la meta proppuesta, así como establecer la corrección enfocada a responder de manera oportuna todas las PQRSD.&#10;&#10;En atención a la solicitud realizada mediante radicado SDM-SJC-252396-2018 se verifica la evidencia aportada y teniendo en cuenta que la No Conformidad  corresponde al proceso de manera transversal, la acción se cierra una vez se cumpla por cada una de las dependencias que hacen parte del mismo.&#10;_____________________________________________________________________&#10;&#10;30/10/2018: No se aporta evidencia que de cuenta de la ejecución de la acción establecida,.&#10;&#10;Se recomienda reprogramar teniendo en cuenta lo establecido en el PV01-PR04&#10;________________________________________________________________&#10;&#10;05/10/2018: De acuerdo a la justificación presentada, ésta no corresponde a la acción establecida  por lo cual se mantiene abierta la acción y se recomienda reprogramar de conformidad con lo establecido en el PV01-PR04.&#10;________________________________________"/>
    <x v="0"/>
    <n v="0"/>
    <n v="0"/>
  </r>
  <r>
    <s v="044-2018"/>
    <n v="2018"/>
    <s v="DIRECCIONAMIENTO ESTRATEGICO"/>
    <s v="AUDITORIA INTERNA SIG 2018"/>
    <d v="2018-06-12T00:00:00"/>
    <s v="O1- Se evidenció que por parte de la Subsecretaría de Gestión Corporativa no se hay implementado el formato PA02-PR10-F03 de entrenamiento en el puesto de trabajo a los contratistas que laboran desde esa dependencia. "/>
    <s v="Falta de implementación   del formato  formato PA02-PR10-F03 de entrenamiento en el puesto de trabajo"/>
    <s v="Desconocimiento del procedimiento por parte del Supervisor"/>
    <s v="Socializar el procedimiento actualizado PA02-PR10,  mediante comunicación interna, diferenciando claramente las responsabilidades, dependiendo del tipo de vinculación"/>
    <n v="1"/>
    <n v="1"/>
    <s v="Correctiva"/>
    <s v="Procedimiento PA02-PR10 socializado"/>
    <n v="1"/>
    <x v="3"/>
    <x v="4"/>
    <s v="HORTENSIA MALDONADO RODRÍGUEZ"/>
    <d v="2018-07-23T00:00:00"/>
    <x v="8"/>
    <m/>
    <m/>
    <m/>
    <d v="2018-11-01T00:00:00"/>
    <s v="Deicy Astrid Beltrán,Rosa Amparo Quintana y Luz Yamile Aya"/>
    <s v="01/11/2018 seguimiento realizado por las profesionales Deicy Astrid Beltrán, Rosa Amparo Quintana, Luz Yamile Aya. &#10;El proceso no aporta evidencia.&#10;Conclusión: La acción de mejora NO se ha cumplido&#10;_________________________________&#10;06//09/2018 seguimiento realizado por las profesionales Deicy Astrid Beltrán, Rosa Amparo Quintana, Luz Yamile Aya&#10;El proceso no aporta evidencia.&#10;Conclusión: La acción de mejora NO se ha cumplido"/>
    <x v="0"/>
    <n v="0"/>
    <n v="0"/>
  </r>
  <r>
    <s v="048-2018"/>
    <n v="2018"/>
    <s v="GESTIÓN DE TRANSPORTE E INFRAESTRUCTURA"/>
    <s v="AUDITORIA INTERNA SIG 2018"/>
    <d v="2018-06-08T00:00:00"/>
    <s v="En la revisión de las Tablas de Retención documental se evidenció desactualización en los subtemas; adicionalmente no se encontró la aplicación total de la tabla de retención y por último no se contemplan los  productos generados en este proceso, por tal razón los profesionales  que realizan los conceptos e informes no cuentan con un lugar, determinado para el archivo de los mismos, por lo cual proceden simplemente a almacenarlos en un cajón tal como se describe en el capítulo B del desarrollo de la auditoría."/>
    <s v="Las TRD no se ajustan a la operación del proceso "/>
    <s v="Desactualización de la TRD del proceso"/>
    <s v="Solicitar a la Subdirección Administrativa la revisión de la TRD en su versión 02, aprobada en el Comité de archivo de la Secretaría, generando mesas de trabajo para determinar los ajustes necesarios en la documentación del subsistema de calidad del proceso."/>
    <n v="1"/>
    <n v="1"/>
    <s v="Correctiva"/>
    <s v="(# número de mesas de revisión de la TRD realizadas / # número de mesas de revisión de la TRD programadas) * 100"/>
    <n v="1"/>
    <x v="7"/>
    <x v="11"/>
    <s v="Ingrid Joanna Portilla Galindo"/>
    <d v="2018-07-15T00:00:00"/>
    <x v="24"/>
    <m/>
    <m/>
    <m/>
    <d v="2018-12-31T00:00:00"/>
    <s v="Alberto Triana Lozada"/>
    <s v="El proceso no aporto evidencias contundentes que permitan determinar su cumplimiento.  Por lo cual se recomienda solicitar a la OCI, su reprogramación."/>
    <x v="0"/>
    <n v="2"/>
    <n v="0"/>
  </r>
  <r>
    <s v="049-2018"/>
    <n v="2018"/>
    <s v="GESTIÓN DE TRANSPORTE E INFRAESTRUCTURA"/>
    <s v="AUDITORIA INTERNA SIG 2018"/>
    <d v="2018-06-08T00:00:00"/>
    <s v="En atención a la revisión de los PQRS recibidos por el aplicativo de correspondencia se observa que a marzo del 2018 se encuentran pendientes por contestar 81 de la DTI y 9 de la DESS; al revisarlos se puede confirmar que no se requiere respuesta, hay un lineamiento establecido en PM05-PR01 que no se está cumpliendo, debido a que tienen 5 días después de la publicación para informar que pasó con cada uno de los requerimientos y no se evidencia esa retroalimentación al área encargada."/>
    <s v="Debilidades en el seguimiento de actividades al interior del proceso"/>
    <s v="Falta de concimiento y apropiación del procedimiento PM05-PR01 al proceso de gestión de transporte e infraestructura&#10;&#10;Falta de capacidad para realizar el seguimiento en los términos establecidos por el procedimiento"/>
    <s v="Realizar la socializacion del  procedimiento PM05-PR01por parte del proceso e interiorizar las acciones a realizar.&#10;&#10;Realizar mensualmente el reporte de los PQRS a la DSC para la actualización del modulo"/>
    <n v="1"/>
    <n v="1"/>
    <s v="Correctiva"/>
    <s v="&#10;(#sensibilizaciones internas sobre el procedimiento PM05-PR01 realizadas / #sensibilizaciones internas sobre el procedimiento PM05-PR01 programadas)*100  (se programarà una semestral)&#10;&#10;(# Reportes de PQRS enviados a la DSC / Reportes de PQRS requeridos por la DSC) * 100"/>
    <n v="1"/>
    <x v="7"/>
    <x v="11"/>
    <s v="Ingrid Joanna Portilla Galindo"/>
    <d v="2018-07-15T00:00:00"/>
    <x v="25"/>
    <m/>
    <m/>
    <m/>
    <d v="2018-12-31T00:00:00"/>
    <s v="Alberto Triana Lozada"/>
    <s v="El proceso no aporto evidencias contundentes que permitan determinar su cumplimiento.  Por lo cual se recomienda solicitar a la OCI, su reprogramación.&#10;_____________________________________________________________________________________________________&#10;31/10/2018.  Seguimiento realizado por Luis Alberto Triana Lozada, profesional de la OCI, atendido por Sonia Gaona Profesional de la Dirección de Transporte e Infraestructura.&#10;&#10;En atención a correo electronico del 05/10/2018, el proceso solicitar que se reprograme la fecha de terminación de la acción para el 30/12/2018."/>
    <x v="0"/>
    <n v="2"/>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10;&#10;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ctualizar la publicación de la TRD aprobada por el Comité Interno de Archivo  y convalidada por el Consejo Distrital de Archivo en la Pagina Web y en la intranet de la entidad  "/>
    <n v="1"/>
    <n v="1"/>
    <s v="Corrección"/>
    <s v="TRD Versión 2,0 y convalidada por el Consejo Distrital de Archivo, publicada en la intranet y en la página web"/>
    <s v="22 Tablas de Retención Documental  publicadas "/>
    <x v="3"/>
    <x v="3"/>
    <s v="Sonia Mireya Alfonso Muñoz"/>
    <d v="2018-07-23T00:00:00"/>
    <x v="26"/>
    <m/>
    <m/>
    <m/>
    <d v="2019-03-15T00:00:00"/>
    <s v="Deicy Astrid Beltrán,Rosa Amparo Quintana. "/>
    <s v="15/03/2019 La dependencia, a través del memorando SDM-SA-43441 de 2019 ,solicita se modifique la fecha de cumplimiento de la acción para el 31 de julio de 2019. &#10;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10;COnclusión: Acción Reprogrmada -Abierta&#10;&#10;&#10;18/12/2018 Seguimiento realizado por las profesionales Deicy Astrid Beltrán y   Rosa Amparo Quintana.&#10;&#10;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10;Una vez revisado el requerimiento el Jefe de la OCI, aprueba la modificación de la fecha, quedando reprogramado su cumplimiento para el 29 de marzo de 2019. "/>
    <x v="0"/>
    <n v="1"/>
    <n v="0"/>
  </r>
  <r>
    <s v="053-2018"/>
    <n v="2018"/>
    <s v="GESTIÓN ADMINISTRATIVA  "/>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10;&#10;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Socializar el procedimiento PA01-PR08,  actualizado "/>
    <s v=" "/>
    <n v="3"/>
    <s v="Correctiva"/>
    <s v="(Número de servidores que asistieron a la socialización/ Número de servidores convocados)*100&#10; "/>
    <s v="&#10;100%"/>
    <x v="3"/>
    <x v="3"/>
    <s v="Sonia Mireya Alfonso Muñoz"/>
    <d v="2018-07-23T00:00:00"/>
    <x v="24"/>
    <m/>
    <m/>
    <m/>
    <d v="2019-03-19T00:00:00"/>
    <s v="Deicy Astrid Beltrán, Rosa Amparo Quintana y Luz Yamile Aya"/>
    <s v="19/03/2019 La dependencia, a través del memorando SDM-SA-45729 de 2019 ,presenta los siguientes requerimientos:&#10;Solicitud dependencia: Cerrar la acción, teniendo en cuenta que, el procedimiento PA01-PR08 fue actualizado el 1 de octubre de 2018 y socializado mediante correo electrónico el 26 de noviembre de 2018, como se demuestra con las evidencias que se adjuntan. &#10;&#10;Respuesta OCI:  Una vez verificadas las evidencias aportadas por la dependencia y la trazabilidad de los seguimientos, se constató que el PROCEDIMIENTO ELABORACION, ACTUALIZACION E IMPLEMENTACION DE TRD, código PA01-PR08 VERSION 6,0, fue actualizado el 01/10/2018 y socializado a la entidad a través de comunicación interna el día 22 de noviembre de 2018. &#10;&#10;Así mismo, se procedió a verificar la intranet encontrando que el procedimiento se encuentra con  la  nueva reorganización institucional, bajo la codificación PA01-PR05 PROCEDIMIENTO ELABORACIÓN _ACTUALIZACIÓN_IMPLEMENTACIÓN TRD VERSIÓN 1.0 DE 18-02-2019.PDF.&#10;&#10;Ahora bien, si bien es cierto, se dio a conocer el procedimiento PA01-PR08 VERSION 6,0; mediante comunicación interna del 22 de noviembre de 2018, a través del correo movilidad al día, que tiene mayor cobertura que el indicador propuesto, se concluye que no se da cumplimiento al mismo, toda vez que estaba diseñado en función de servidores que asistieron a la socialización y no a un correo electrónico.  &#10;&#10;En conclusión, la acción se cierra aclarando que es la 3 y no la 2 y se excluye del Plan de Mejoramiento. &#10;&#10;&#10;01/11/2018 Seguimiento realizado por las profesionales Deicy Astrid Beltrán, Rosa Amparo Quintana, Luz Yamile Aya y atendido por los profesionales de la Subdirección Administrativa (Gustavo Casallas).&#10;Mediante memorando 233188 de 2018, la Subdirectora Administrativa, solicito reprogramación para el cumplimiento de la acción, teniendo en cuenta que, ya se publicó el PA01-PR08 PROCEDIMIENTO ELABORACION, ACTUALIZACION E IMPLEMENTACION DE TRD VERSION 6,0 DE 01-10-2018 de fecha 01/10/2018”, y falta la socialización de este documento, por lo anterior se solicita el cambio de fecha para el  30 de noviembre de 2018.Una vez revisado el requerimiento el Jefe de la OCI, aprueba la modificación de la fecha, quedando reprogramado su cumplimiento para el 30 de noviembre de 2018.   "/>
    <x v="0"/>
    <n v="1"/>
    <n v="0"/>
  </r>
  <r>
    <s v="066-2018"/>
    <n v="2018"/>
    <s v="SERVICIO AL CIUDADANO"/>
    <s v="INFORME DE AUDITORÍA DE PRIMERA PARTE REALIZADA AL PROCEDIMIENTO DE PARTICIPACIÓN CIUDADANA"/>
    <d v="2018-09-14T00:00:00"/>
    <s v="Criterio: Procedimiento  de control de documentos del Sistema Integrado de Gestión V.11  PE01-PR05.&#10;&#10;&#10;Evidencia de incumplimiento: NC 1 Se evidenciaron aspectos por mejorar relacionados con el procedimiento PM05-PR02 Participación Ciudadana V3.0 y anexos&#10;&#10;"/>
    <s v="Actualización procedimientos"/>
    <s v="Deficiencia en los controles establecido para la revisión de los procedimientos."/>
    <s v="Revisión del procedimiento y anexos semestralmente para verificar si se deben realizar actualizaciones"/>
    <n v="1"/>
    <n v="2"/>
    <s v="Correctiva"/>
    <s v="(Revisión realizada/revisión programada)*100"/>
    <n v="1"/>
    <x v="0"/>
    <x v="12"/>
    <m/>
    <d v="2018-11-01T00:00:00"/>
    <x v="12"/>
    <d v="2018-10-30T00:00:00"/>
    <s v="30/10/2018 Se realizó revisión del segundo semestre de 2018  y se identificaron cosas por mejorar, por eso se realiza la actualización."/>
    <m/>
    <d v="2019-01-17T00:00:00"/>
    <s v="Blanca Ofir Muriillo&#10;María Janneth Romero"/>
    <s v="17/01/2019: La evidencia aportada (Acta seguimiento procedimiento) corresponde al ejercicio de actualización de la acción 1 de este hallazgo, no al seguimiento periodico del procedimiento PM05-PR02. Por lo tanto se mantiene abierta la acción y se solicita allegar los seguimientos correspondientes  posteriores a la actualiación de noviembre"/>
    <x v="0"/>
    <n v="0"/>
    <n v="0"/>
  </r>
  <r>
    <s v="067-2018"/>
    <n v="2018"/>
    <s v="SERVICIO AL CIUDADANO"/>
    <s v="INFORME DE AUDITORÍA DE PRIMERA PARTE REALIZADA AL PROCEDIMIENTO DE PARTICIPACIÓN CIUDADANA"/>
    <d v="2018-09-14T00:00:00"/>
    <s v="Criterio: Ley  de Transparencia y el derecho de acceso a la información pública nacional, ley 1712 del 2014. &#10;&#10;Evidencia de incumplimiento: NC2 Desactualización y errores en la publicación en la pagina web y en la Intranet de la Entidad de alguna información relacionada con las Agendas participativas de trabajo  -APT y Plan de Participación&#10;&#10;"/>
    <s v="No publicación en la Intranet del contenido y alcance de las Agendas participativas  que incluye los compromisos adquiridos con la comunidad mientra que, en la web se  publicó de manera errada el Procotolo de Participación Ciudadano "/>
    <s v="Por desconocimiento de los requisitos legales, el equipo de Centros Locales de Movilidad, asumió que no era necesario una publicación interna &#10;( intranet) de la Agenda Participativa y más  cuando, a través de memorando se remite  a los líderes de los procesos relacionados con participación ciudadana, los resultados de las acciones participativas. &#10; Por otra parte,  por falta de control y seguimiento a las publicaciones en la web, se presentó error en una de las publicaciones frente al protocolo de participación"/>
    <s v="Revisar trimestralmente los contenidos publicados en la pagina WEB y en la Intranet de lo relacionado al tema de Participación Ciudadana y Control Social a cargo de la DSC , con el fin de evitar errores en la publicación y transmisión de la información tanto a los usuarios internos como externos."/>
    <n v="1"/>
    <n v="5"/>
    <s v="Correctiva"/>
    <s v=" Revisiones realizadas/revisiones programadas*100"/>
    <n v="1"/>
    <x v="0"/>
    <x v="12"/>
    <m/>
    <d v="2018-10-30T00:00:00"/>
    <x v="27"/>
    <m/>
    <m/>
    <m/>
    <d v="2019-01-17T00:00:00"/>
    <s v="Blanca Ofir Muriillo&#10;María Janneth Romero"/>
    <s v="17/01/2019: Se aporta la evidencia de cumplimiento del primer trimestre, quedando pendiente evaluar la publicación de los tres trimestres siguientes, de conformidad con el plazo establecido de ejecución (Octubre 2018 a Octubre 2019), de acuerdo a lo anterior se mantiene el estado de abierta de la acción"/>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10;&#10;&#10;Evidencia de incumplimiento: Durante la visita de inspección realizada por la Superintendencia de Puertos y Transporte el 25 de junio de 2018, se evidenció que la Secretaría de Movilidad&#10; no realiza la  toma de fotografía de los conductores infractores. &#10;"/>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10;"/>
    <s v="Realizar la verifcación por un periodo de dos (2) meses para validar su funcionamiento frente a la toma correcta de fotografía y almacenamiento de la información"/>
    <n v="1"/>
    <n v="2"/>
    <s v="Correctiva"/>
    <s v="Total de fotografias tomadas correctamente Vs Total de fotografias tomadas *100"/>
    <n v="1"/>
    <x v="0"/>
    <x v="12"/>
    <m/>
    <d v="2018-09-22T00:00:00"/>
    <x v="12"/>
    <d v="2018-10-30T00:00:00"/>
    <s v="30/10/2018 El periodo se completa en el mes de noviembre de 2018 y se realizará la verificación correspondiente. "/>
    <m/>
    <m/>
    <m/>
    <m/>
    <x v="0"/>
    <n v="0"/>
    <n v="0"/>
  </r>
  <r>
    <s v="070-2018"/>
    <n v="2018"/>
    <s v="SERVICIO AL CIUDADANO"/>
    <s v="INFORME DE VISITA DE LA SUPERINTENDENCIA DE PUERTOS Y TRANSPORTE"/>
    <d v="2018-07-03T00:00:00"/>
    <s v="Criterio: La resolución 3204 de 2010, en el articulo 8 en su numeral 3 indica que se debe tomar &quot;fotografía del aspirante&quot; al curso sobre normas de tránsito y transporte.&#10;&#10;&#10;Evidencia de incumplimiento: Durante la visita de inspección realizada por la Superintendencia de Puertos y Transporte el 25 de junio de 2018, se evidenció que la Secretaría de Movilidad&#10; no realiza la  toma de fotografía de los conductores infractores. &#10;"/>
    <s v="Cumpliento parcial del requisito legal, articulo 8 de la Resolución 3204 de 2010"/>
    <s v="Pese  a contar con el KIT RUNT, conformado por el biometrico y camara fotográfica, se dio una mala interpretacion de las condiciones de funcionamiento del mismo ya que se tenia entendido que tenian que funcionar los dos a la vez y no por separado.&#10;"/>
    <s v="Hacer seguimiento diario para detectar  las inconsistencias que se puedan presentar frente al número de registro fotografico Vs SICON. "/>
    <s v=" "/>
    <n v="3"/>
    <s v="Correctiva"/>
    <s v=" Índice de inconsistencias en el registro.  Meta: 0 inconsistencias"/>
    <n v="0"/>
    <x v="0"/>
    <x v="12"/>
    <m/>
    <d v="2018-09-22T00:00:00"/>
    <x v="12"/>
    <d v="2018-10-30T00:00:00"/>
    <s v="30/10/2018 Se encuentra en ejecución"/>
    <m/>
    <m/>
    <m/>
    <m/>
    <x v="0"/>
    <n v="0"/>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10;&#10;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Insuficientes lineamientos en los procedimientos que permitan tener claras las directrices relacionadas con la eficiencia en la prestación de los servicios al ciudadano"/>
    <s v="Revisión, validación, actualización, socialización  y publicación del PM05 - PR05 &quot; cursos de pedagogía por infracción a las normas de tránsito y transporte&quot;,  PM05-PR05-IN02 así como de los PM05-PR05 F11, PM05-PR05 F12 y PM05-PR05-F15 con el fin de actualizar la medogología y técnicas didácticas y así mejorar la satisfacción del cliente"/>
    <n v="1"/>
    <n v="3"/>
    <s v="Acción de mejora"/>
    <s v="Procedimiento actualizado, publicado y socializado "/>
    <s v="1 procedimiento actualizado,  publicado y socializado"/>
    <x v="0"/>
    <x v="12"/>
    <m/>
    <d v="2018-07-15T00:00:00"/>
    <x v="12"/>
    <d v="2018-10-30T00:00:00"/>
    <s v="30/10/2018 Se encuentra programado para actualizar esperando el rediseño institucional"/>
    <m/>
    <m/>
    <m/>
    <s v="28/02/2019 Mediante memorando SDM-DAC-38546 del 26/02/2019 se solicita la reprogramación de la acción del 15/03/2019 al 30/06/2019"/>
    <x v="0"/>
    <n v="1"/>
    <n v="0"/>
  </r>
  <r>
    <s v="071-2018"/>
    <n v="2018"/>
    <s v="SERVICIO AL CIUDADANO"/>
    <s v="ACCIONES POR AUTOCONTROL"/>
    <d v="2018-07-15T00:00:00"/>
    <s v="Criterio: Numeral 10, de la norma ISO 9001:2015: &quot; la organización debe considerar los resultados del análisis y evaluación para determinar si hay necesidades u oportunidades que deben considerarse como parte de la mejora continua&quot;.&#10;&#10;Oportunidad de mejora: Al revisar tanto el informe del primer como del  segundo trimestre de 2018 de las encuestas de satisfacción, se encontró disminución  porcentual de 0.6%  en el componente de infraestructura para la prestación del servicio en la sede calle 13"/>
    <s v="Disminución de la satisfacción del ciudadano "/>
    <s v="De acuerdo a la encuesta de satisfaccion , los ciudadanos perciben que la sala de espera no es suficiente para el total de ciudadanos que participan en los cursos de pedagogía&#10;&#10;"/>
    <s v="Diseñar e implementar  plan un de trabajo  con las acciones necesarias para aumentar la satisfaccion de los usuarios con respecto a la infraestructura y adecuacion para  la prestacion del servicio de cursos pedagogicos"/>
    <s v=" "/>
    <n v="4"/>
    <s v="Acción de mejora"/>
    <s v="Adecuaciones implementadas vs adecuaciones programadas "/>
    <n v="1"/>
    <x v="0"/>
    <x v="12"/>
    <m/>
    <d v="2018-09-03T00:00:00"/>
    <x v="28"/>
    <d v="2018-10-30T00:00:00"/>
    <s v="30/10/2018 Se adjunta plan de trabajo, el cual se encuentra en ejecución"/>
    <m/>
    <m/>
    <m/>
    <m/>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10;"/>
    <s v="Falta de habilidades en el desarrollo de las auditorias de Calidad"/>
    <s v="Falta de experticia del equipo auditor en el ejercicio de auditoria."/>
    <s v="Realizar un taller práctico sobre redacción de hallazgos al equipo de auditores de calidad vinculados al ejercicio realizado en la vigencia 2018."/>
    <n v="1"/>
    <n v="1"/>
    <s v="Correctiva"/>
    <s v="No. de servidores que asisten al taller / No. de servidores convocados al taller"/>
    <n v="0.9"/>
    <x v="8"/>
    <x v="13"/>
    <s v="Diego Nairo Useche Rueda"/>
    <d v="2018-11-01T00:00:00"/>
    <x v="5"/>
    <d v="2018-12-28T00:00:00"/>
    <s v="28/12/2018: Auditor: María Janneth Romero M.&#10;&#10;Actividad programada para realizar en el primer semestre de la vigencia 2019"/>
    <s v="En ejecución "/>
    <d v="2018-12-28T00:00:00"/>
    <s v="Claudia Elena Parada Aponte"/>
    <s v="No se reportan evidencias"/>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10;"/>
    <s v="Falta de habilidades en el desarrollo de las auditorias de Calidad"/>
    <s v="Debilidades en el conocimiento de la ISO 9011:2018"/>
    <s v="Realizar una socialiización sobre la competencia de los auditores (ISO 19011:2018 - Numeral 7) al equipo de auditores de calidad vinculados al ejercicio realizado en la vigencia 2018."/>
    <s v=" "/>
    <n v="2"/>
    <s v="Correctiva"/>
    <s v="No. de servidores socializados / No. de servidores convocados a la socialización"/>
    <n v="0.9"/>
    <x v="8"/>
    <x v="13"/>
    <s v="Diego Nairo Useche Rueda"/>
    <d v="2018-11-01T00:00:00"/>
    <x v="5"/>
    <d v="2018-12-28T00:00:00"/>
    <s v="28/12/2018: Auditor: María Janneth Romero M.&#10;&#10;Actividad programada para realizar en el primer semestre de la vigencia 2019"/>
    <s v="En ejecución "/>
    <d v="2018-12-28T00:00:00"/>
    <s v="Claudia Elena Parada Aponte"/>
    <s v="No se reportan evidencias"/>
    <x v="0"/>
    <n v="0"/>
    <n v="0"/>
  </r>
  <r>
    <s v="072-2018"/>
    <n v="2018"/>
    <s v="CONTROL Y EVALUACIÓN DE LA GESTIÓN"/>
    <s v="ACCIONES POR AUTOCONTROL"/>
    <d v="2018-09-28T00:00:00"/>
    <s v="Se evidenció a través de las encuestas aplicadas al grupo de auditores de calidad de la SDM, en desarrollo de las auditorias SIG 2018,oportunidades de mejora relacionadas con la redacción de no conformidades, aplicación de los criterios que los sustentan y debilidades en el ejercicio de la auditoria sobre aspectos básicos de los auditores.&#10;"/>
    <s v="Falta de habilidades en el desarrollo de las auditorias de Calidad"/>
    <s v="Debilidades en la aprehensón del conocmiento"/>
    <s v="Evaluar la aprehension de conocimiento del taller y de la socialización realizadas."/>
    <s v=" "/>
    <n v="3"/>
    <s v="Correctiva"/>
    <s v="No. de servidores evaluados / No. de servidores que asistieton al taller y a la  socialización"/>
    <n v="1"/>
    <x v="8"/>
    <x v="13"/>
    <s v="Diego Nairo Useche Rueda"/>
    <d v="2018-11-01T00:00:00"/>
    <x v="5"/>
    <d v="2018-12-28T00:00:00"/>
    <s v="28/12/2018: Auditor: María Janneth Romero M.&#10;&#10;Actividad programada para realizar en el primer semestre de la vigencia 2019"/>
    <s v="En ejecución "/>
    <d v="2018-12-28T00:00:00"/>
    <s v="Claudia Elena Parada Aponte"/>
    <s v="No se reportan evidencias"/>
    <x v="0"/>
    <n v="0"/>
    <n v="0"/>
  </r>
  <r>
    <s v="073-2018"/>
    <n v="2018"/>
    <s v="SERVICIO AL CIUDADANO"/>
    <s v="AUDITORÍA PQRSD 2018"/>
    <d v="2018-08-13T00:00:00"/>
    <s v="NC1 &#10;Desactualización de los Procedimientos relacionados con el objeto de la Auditoría y sus anexos."/>
    <s v="Actualización Procedimiento"/>
    <s v="Deficiencia en los controles establecido para la revisión de los procedimientos."/>
    <s v="Realizar mesa semestral de trabajo con los responsables de los procedimientos PA01-PR03 y PM05-PR01; con el fin de revisar su adecuación, conveniencia y alineación"/>
    <n v="1"/>
    <n v="1"/>
    <s v="Correctiva"/>
    <s v="(Mesas de trabajo realizadas/mesas de trabajo programadas)*100"/>
    <n v="1"/>
    <x v="9"/>
    <x v="14"/>
    <m/>
    <d v="2018-10-01T00:00:00"/>
    <x v="12"/>
    <m/>
    <m/>
    <m/>
    <m/>
    <m/>
    <m/>
    <x v="0"/>
    <n v="0"/>
    <n v="0"/>
  </r>
  <r>
    <s v="074-2018"/>
    <n v="2018"/>
    <s v="REGULACIÓN Y CONTROL"/>
    <s v="AUDITORÍA PQRSD 2018"/>
    <d v="2018-08-13T00:00:00"/>
    <s v="NC2 &#10;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SJC&#10;Capacidad Instalada insuficiente  para ejecutar labores asociadas a las respuestas de PQRSD (personal actual vs radicados recibidos)"/>
    <s v="Reclasificar los documentos allegados a la dependencia a través del Aplicativo de Correspondencia y el SDQS, con el fin de verificar el tipo de solicitud y realizar así procesos masivos de respuesta (si se requiere) y gestión de archivo."/>
    <n v="1"/>
    <n v="1"/>
    <s v="Corrección "/>
    <s v="No de documentos gestionados/ No. De documentos radicados"/>
    <n v="1"/>
    <x v="2"/>
    <x v="5"/>
    <s v="Ivy Yojana Sepulveda"/>
    <d v="2018-10-01T00:00:00"/>
    <x v="12"/>
    <m/>
    <m/>
    <m/>
    <d v="2018-10-31T00:00:00"/>
    <s v="Blanca Ofir Murillo&#10;María Janneth Romero M"/>
    <s v="31/10/2018: De acuerdo a la mesa de trabajo realizada con el equipo operativo de la SJC en la fecha, se acordó ajustar la redacción de la acción y el indicador establecido, con el fin de cerrar las acciones 155-2017 (7) y 156-2017 (14).&#10;&#10;"/>
    <x v="0"/>
    <n v="0"/>
    <n v="0"/>
  </r>
  <r>
    <s v="074-2018"/>
    <n v="2018"/>
    <s v="REGULACIÓN Y CONTROL"/>
    <s v="AUDITORÍA PQRSD 2018"/>
    <d v="2018-08-13T00:00:00"/>
    <s v="NC2&#10;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 1.Alta carga laboral&#10; 2.Falta de personal para ejecutar labores, relacionadas con las respuestas a las solicitudes."/>
    <s v="Gestionar ante el ordenador del gasto el fortalecimiento de los grupos responsables de dar respuesta a las PQRSD relacionadas con el proceso de Regulación y Control."/>
    <s v=" "/>
    <n v="4"/>
    <s v="Correctiva"/>
    <s v="(Personal contratado/personal programado para contratar)*100"/>
    <n v="1"/>
    <x v="4"/>
    <x v="8"/>
    <s v="Adriana Marcela Neira - Nicolás Adolfo Correal"/>
    <d v="2018-09-03T00:00:00"/>
    <x v="11"/>
    <m/>
    <m/>
    <m/>
    <d v="2019-01-17T00:00:00"/>
    <s v="Blanca Ofir Murillo&#10;María Janneth Romero"/>
    <s v="17/01/2019: No se presento evidencia del cumplimiento de la ejecución de esta acción"/>
    <x v="0"/>
    <n v="0"/>
    <n v="0"/>
  </r>
  <r>
    <s v="074-2018"/>
    <n v="2018"/>
    <s v="REGULACIÓN Y CONTROL"/>
    <s v="AUDITORÍA PQRSD 2018"/>
    <d v="2018-08-13T00:00:00"/>
    <s v="NC2&#10;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ficiencias en la adecuada apropiación del aplicativo de correspondencia."/>
    <s v="Realizar socialización sobre aplicativo de correspondencia dirigido a los responsables de proyectar respuestas del proceso Regulación y Control."/>
    <s v=" "/>
    <n v="5"/>
    <s v="Correctiva"/>
    <s v="Número de servidores socializados en aplicativo de correspondencia del proceso Regulación y Control/ Número de servidores por socializar en aplicativo de correspondencia del proceso Regulación y Control) *100"/>
    <n v="1"/>
    <x v="4"/>
    <x v="8"/>
    <s v="Adriana Marcela Neira - Nicolás Adolfo Correal"/>
    <d v="2018-09-03T00:00:00"/>
    <x v="11"/>
    <m/>
    <m/>
    <m/>
    <d v="2019-01-17T00:00:00"/>
    <s v="Blanca Ofir Murillo&#10;María Janneth Romero"/>
    <s v="17/01/2019: No se presento evidencia del cumplimiento de la ejecución de esta acción"/>
    <x v="0"/>
    <n v="0"/>
    <n v="0"/>
  </r>
  <r>
    <s v="074-2018"/>
    <n v="2018"/>
    <s v="SERVICIO AL CIUDADANO"/>
    <s v="AUDITORÍA PQRSD 2018"/>
    <d v="2018-08-13T00:00:00"/>
    <s v="NC 2&#10;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10;1.Alta carga laboral&#10;2.Falta de personal para ejecutar labores, relacionadas con las respuestas a las solicitudes"/>
    <s v="Actualizar los sistemas de correspondencia y SDQS para la vigencia de 2018"/>
    <s v=" "/>
    <n v="8"/>
    <s v="Corrección "/>
    <s v="Correspondencia contestada/correspondencia recibida"/>
    <n v="1"/>
    <x v="0"/>
    <x v="12"/>
    <m/>
    <d v="2018-10-01T00:00:00"/>
    <x v="29"/>
    <d v="2018-10-30T00:00:00"/>
    <s v="30/10/2018 Se realiza revisión mensual frente al indicador "/>
    <m/>
    <d v="2019-02-28T00:00:00"/>
    <s v="Blanca Ofir Murillo&#10;"/>
    <s v="28/02/2019 No se reportan evidencias de cumplimiento&#10;____________________________________________________________________________&#10;17/01/2019: No se presento evidencia del cumplimiento de la ejecución de esta acción&#10;______________________________________________&#10;03/05/2018: No se aporta evidencia que permita evaluar el cumplimiento de la acción establecida&#10;&#10;Se recomienda reprogramar&#10;__________________________________________________________&#10;&#10;14/07/2017 Seguimiento realizado por Pablo Parra, atendido por Fabián Gordillo.&#10;&#10;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10;&#10;Efectividad de la acción. Se podrá medir una vez se cumpla la acción de mejora.&#10;&#10;Conclusión. La acción de mejora no se ha cumplido&#10;&#10;Recomendación: Reprogramar la acción. El responsable del proceso debe indicar de inmediato a la OCI la nueva fecha de cumplimiento.&#10;&#10;--------&#10;13/03/2017, Seguimiento realizado por Diana Patiño &#10;&#10;Revisión de la eficacia: La SJC no ha implementado ninguna acción frente a la organización del archivo de la dependencia.&#10;&#10;Conclusión: El auditor concluye que la acción de mejora no ha cumplido. &#10; &#10;Recomendación: El responsable del proceso debe solicitar a la OCI la reprogramación de la acción y justificar las razones por las cuales se ha reprogramado mas de dos veces.&#10;____________________________________________&#10;&#10;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10;&#10;Observaciones hallazgos No. 18 y 19:&#10;&#10;&quot;26/11/2014, auditoria realizada por Viviana Duran, y atendida por Viviana Villamizar y Diana Vasquez&#10;1. Se revisó el hallazgo contra las acciones implementadas encontrando que la única acción definida no describe con exactitud el producto esperado y la eliminación de la causa raíz del problema.&#10;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10;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10;Igualmente debido a la magnitud de Derechos de Petición que se recepcionan en esta subdirección, a la fecha no se ha podido terminar con la organización definitiva del mismo, &#10;Conclusión: Por lo anterior el auditor concluye que las gestiones adelantadas hasta la fecha no han sido eficaces, y teniendo en cuenta que la observación esta relacionada con la administración del archivo, TRD, &#10;Recomendación: Reformular una nueva acción realizando un análisis de causas que permitan eliminar la causa raíz del problema y excluir esta acción del plan de mejoramiento&quot;.&#10;&#10;Observaciones hallazgos No. 3 y No. 6:&#10;&#10;&quot;26/11/2014, auditoria realizada por Viviana Duran, y atendida por Viviana Villamizar y Diana Vasquez&#10;1. Se revisó el hallazgo contra las acciones implementadas encontrando que la única acción definida no describe con exactitud el producto esperado y la eliminación de la causa raíz del problema.&#10;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10;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10;Igualmente debido a la magnitud de Derechos de Petición que se recepcionan en esta subdirección, a la fecha no se ha podido terminar con la organización definitiva del mismo.&#10;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10;Recomendación: Reformular en un nuevo plan de mejoramiento y excluir esta acción del plan de mejoramiento.&quot;&#10;"/>
    <x v="0"/>
    <n v="0"/>
    <n v="0"/>
  </r>
  <r>
    <s v="074-2018"/>
    <n v="2018"/>
    <s v="GESTIÓN ADMINISTRATIVA"/>
    <s v="AUDITORÍA PQRSD 2018"/>
    <d v="2018-08-13T00:00:00"/>
    <s v="NC 2&#10;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Realizar seguimiento mensual a la asignación y respuesta de PQRSD para garantizar la oportunidad de respuesta."/>
    <s v=" "/>
    <n v="9"/>
    <s v="Correctiva"/>
    <s v="No peticiones con respuesta oportuna / No de Peticiones asignadas"/>
    <n v="1"/>
    <x v="3"/>
    <x v="3"/>
    <s v="Sonia Mireya Alfonso Muñoz"/>
    <d v="2018-10-30T00:00:00"/>
    <x v="12"/>
    <m/>
    <m/>
    <m/>
    <d v="2018-12-04T00:00:00"/>
    <s v="Deicy Astrid Beltrán,Rosa Amparo Quintana y Luz Yamile Aya"/>
    <s v="04/12/2018 seguimiento realizado por las profesionales Deicy Astrid Beltrán, Rosa Amparo Quintana, Luz Yamile Aya. &#10;Se observó avance en el cumplimiento de la acción, relacionado con  seguimiento mensual a la asignación y respuesta de PQRSD para garantizar la oportunidad de respuesta, correspondiente al mes de octubre de 2018,  no se da  cabal cumplimiento al indicador, toda vez que se evidenció que el mismo se reiere a  &quot;No peticiones con respuesta oportuna / No de Peticiones asignadas&quot; y en la actualidad se encuentran 61 peticiones sin respuesta. Adicionalmente la acción se encuentra en ejecución.    &#10;Se recomienda continuar con los seguimientos y dar cumplimiento a la acción. . "/>
    <x v="0"/>
    <n v="0"/>
    <n v="0"/>
  </r>
  <r>
    <s v="074-2018"/>
    <n v="2018"/>
    <s v="GESTIÓN ADMINISTRATIVA"/>
    <s v="AUDITORÍA PQRSD 2018"/>
    <d v="2018-08-13T00:00:00"/>
    <s v="NC 2&#10; Se evidencia respuestas a PQRSD realizadas por la ciudadanía fuera de los términos legales establecidos o sin responder, con lo cual se materializan los riesgos relacionados con el objeto de la presente auditoria sin que se observe le diligenciamiento de esta situación en el Mapa de Riesgos por procesos y la implementación de las mejoras que mitiguen la materialización del mismo."/>
    <s v="Incumplimiento de requisitos relacionados al tratamiento de PQRSD"/>
    <s v="Debillidad en los mecanismos de seguimiento a las peticiones asignadas a cada uno de los funcionarios de la SA."/>
    <s v="Descargar las PQRSD del aplicativo, verificando la oportunidad de respuersta para actualizar el estado de las mismas."/>
    <s v=" "/>
    <n v="10"/>
    <s v="Corrección "/>
    <s v="No de peticiones descargadas / No de peticiones recibidas por la SA"/>
    <n v="1"/>
    <x v="3"/>
    <x v="3"/>
    <s v="Sonia Mireya Alfonso Muñoz"/>
    <d v="2018-10-30T00:00:00"/>
    <x v="12"/>
    <m/>
    <m/>
    <m/>
    <d v="2018-12-04T00:00:00"/>
    <s v="Deicy Astrid Beltrán,Rosa Amparo Quintana y Luz Yamile Aya"/>
    <s v="04/12/2018 seguimiento realizado por las profesionales Deicy Astrid Beltrán, Rosa Amparo Quintana, Luz Yamile Aya. &#10;Se observó avance en el cumplimiento de la acción, relacionado con  seguimiento mensual a la asignación y respuesta de PQRSD para garantizar la oportunidad de respuesta, correspondiente al mes de octubre de 2018,  no se da  cabal cumplimiento al indicador, por cuanto se encuentra en ejecución.    &#10;Se recomienda continuar con los seguimientos. "/>
    <x v="0"/>
    <n v="0"/>
    <n v="0"/>
  </r>
  <r>
    <s v="075-2018"/>
    <n v="2018"/>
    <s v="REGULACIÓN Y CONTROL"/>
    <s v="AUDITORÍA PQRSD 2018"/>
    <d v="2018-08-13T00:00:00"/>
    <s v="NC 3 &#10;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10; 2. Deficiencia en el método de seguimiento utilizado por el supervisor para dar atención a los reportes de PQRSD semanales y mensuales.&#10; 3. No atención oportuna de los profesionales a los reportes generados a través de los controles implementados por la DCV. &#10;4. Disponibilidad de las supervisiones para verificar la atención de contratistas a los reportes recibidos de PQRSD.&#10;5. Disponibilidad de personal para atender todos los requerimientos "/>
    <s v="&#10;Realizar informes mensuales con su respectivos análisis que permitan detectar presuntos incumplimientos, para ser reportados a Control Disciplinario, si es del caso."/>
    <n v="1"/>
    <n v="3"/>
    <s v="Correctiva"/>
    <s v="Reporte Mensual a Control Disciplinario o acta mensual de no reporte"/>
    <n v="1"/>
    <x v="4"/>
    <x v="8"/>
    <s v="Adriana Marcela Neira - Nicolás Adolfo Correal"/>
    <d v="2018-09-03T00:00:00"/>
    <x v="11"/>
    <m/>
    <m/>
    <m/>
    <d v="2019-01-17T00:00:00"/>
    <s v="Blanca Ofir Murillo&#10;María Janneth Romero"/>
    <s v="17/01/2019: No se presento evidencia del cumplimiento de la ejecución de esta acción"/>
    <x v="0"/>
    <n v="0"/>
    <n v="0"/>
  </r>
  <r>
    <s v="075-2018"/>
    <n v="2018"/>
    <s v="REGULACIÓN Y CONTROL"/>
    <s v="AUDITORÍA PQRSD 2018"/>
    <d v="2018-08-13T00:00:00"/>
    <s v="NC 3 &#10;Se evidencia que no se están reportando a la Oficina de Control Disciplinario, las respuestas inoportunas o sin respuesta de los PQRSD asignados."/>
    <s v="Incumplimiento de requisitos relacionados al tratamiento de PQRSD"/>
    <s v=" 1. Ausencia de controles de los líderes de cada grupo de la DCV para la atención oportuna de lo indicado en los reportes semanales y mensuales de PQRSD.&#10; 2. Deficiencia en el método de seguimiento utilizado por el supervisor para dar atención a los reportes de PQRSD semanales y mensuales.&#10; 3. No atención oportuna de los profesionales a los reportes generados a través de los controles implementados por la DCV. &#10;4. Disponibilidad de las supervisiones para verificar la atención de contratistas a los reportes recibidos de PQRSD.&#10;5. Disponibilidad de personal para atender todos los requerimientos "/>
    <s v="Realizar reuniones de las vigencias 2017 y 2018 con el Director de Control y Vigilancia para verificar los casos de incumplimiento a respuestas y determinar si es o no procedente enviarlos a la Oficina de Control Disciplinario."/>
    <s v=" "/>
    <n v="4"/>
    <s v="Corrección "/>
    <s v="Acta de reunión por vigencia"/>
    <n v="2"/>
    <x v="4"/>
    <x v="8"/>
    <s v="Adriana Marcela Neira - Nicolás Adolfo Correal"/>
    <d v="2018-09-03T00:00:00"/>
    <x v="11"/>
    <m/>
    <m/>
    <m/>
    <d v="2019-01-17T00:00:00"/>
    <s v="Blanca Ofir Murillo&#10;María Janneth Romero"/>
    <s v="17/01/2019: No se presento evidencia del cumplimiento de la ejecución de esta acción"/>
    <x v="0"/>
    <n v="0"/>
    <n v="0"/>
  </r>
  <r>
    <s v="076-2018"/>
    <n v="2018"/>
    <s v="SERVICIO AL CIUDADANO"/>
    <s v="AUDITORÍA PQRSD 2018"/>
    <d v="2018-08-13T00:00:00"/>
    <s v="NC 4&#10;No se evidencia el conocimiento y el funcionamiento integral de la figura del Defensor del Ciudadano en la entidad, así como gestión desarrollada y la medición de la efectividad de la misma."/>
    <s v="Desconocimiento de la normativa"/>
    <s v="Desconocimiento de la normativa"/>
    <s v="Capacitar al personal de atención al ciudadano y a los grupos operativos de toda la entidad"/>
    <n v="1"/>
    <n v="1"/>
    <s v="Correctiva"/>
    <s v="(Número de personal capacitado/Número de personal citado)*100 "/>
    <n v="0.8"/>
    <x v="0"/>
    <x v="12"/>
    <m/>
    <d v="2018-09-03T00:00:00"/>
    <x v="12"/>
    <d v="2018-10-30T00:00:00"/>
    <s v="30/10/2018 se agendo reunión para el 4 de diciembre con el fin de planear la estrategía, las capacitaciones y como va operar el defensor del ciudadano"/>
    <m/>
    <m/>
    <m/>
    <m/>
    <x v="0"/>
    <n v="1"/>
    <n v="0"/>
  </r>
  <r>
    <s v="076-2018"/>
    <n v="2018"/>
    <s v="SERVICIO AL CIUDADANO"/>
    <s v="AUDITORÍA PQRSD 2018"/>
    <d v="2018-08-13T00:00:00"/>
    <s v="NC 4&#10;No se evidencia el conocimiento y el funcionamiento integral de la figura del Defensor del Ciudadano en la entidad, así como gestión desarrollada y la medición de la efectividad de la misma."/>
    <s v="Desconocimiento de la normativa"/>
    <s v="Desconocimiento de la normativa"/>
    <s v="Aplicar una prueba frente a la aprehensión del tema de capacitación"/>
    <s v=" "/>
    <n v="2"/>
    <s v="Correctiva"/>
    <s v="(Número de personal evaluado/Número de personal capacitado)*100 "/>
    <n v="0.8"/>
    <x v="0"/>
    <x v="12"/>
    <m/>
    <d v="2018-09-03T00:00:00"/>
    <x v="12"/>
    <d v="2018-10-30T00:00:00"/>
    <m/>
    <m/>
    <m/>
    <m/>
    <m/>
    <x v="0"/>
    <n v="1"/>
    <n v="0"/>
  </r>
  <r>
    <s v="076-2018"/>
    <n v="2018"/>
    <s v="SERVICIO AL CIUDADANO"/>
    <s v="AUDITORÍA PQRSD 2018"/>
    <d v="2018-08-13T00:00:00"/>
    <s v="NC 4&#10;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Divulgar la figura del defensor del ciudadano"/>
    <s v=" "/>
    <n v="3"/>
    <s v="Correctiva"/>
    <s v="(Número de campañas realizadas/Número de campañas programadas)*100 "/>
    <n v="1"/>
    <x v="0"/>
    <x v="12"/>
    <m/>
    <d v="2018-09-03T00:00:00"/>
    <x v="12"/>
    <d v="2018-10-30T00:00:00"/>
    <m/>
    <m/>
    <m/>
    <m/>
    <m/>
    <x v="0"/>
    <n v="1"/>
    <n v="0"/>
  </r>
  <r>
    <s v="076-2018"/>
    <n v="2018"/>
    <s v="SERVICIO AL CIUDADANO"/>
    <s v="AUDITORÍA PQRSD 2018"/>
    <d v="2018-08-13T00:00:00"/>
    <s v="NC 4&#10;No se evidencia el conocimiento y el funcionamiento integral de la figura del Defensor del Ciudadano en la entidad, así como gestión desarrollada y la medición de la efectividad de la misma."/>
    <s v="Desconocimiento del la figura del defensor del ciudadano en la SDM"/>
    <s v="Desconocimiento de la figura del defensor del ciudadano en la SDM "/>
    <s v="Realizar un concurso posterior a la campaña  para verificar si fue efectiva"/>
    <s v=" "/>
    <n v="4"/>
    <s v="Correctiva"/>
    <s v="(Número de concursos realizados/numero de concursos programados) * 100"/>
    <n v="1"/>
    <x v="0"/>
    <x v="12"/>
    <m/>
    <d v="2018-09-03T00:00:00"/>
    <x v="12"/>
    <d v="2018-10-30T00:00:00"/>
    <m/>
    <m/>
    <m/>
    <m/>
    <m/>
    <x v="0"/>
    <n v="1"/>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Socializar a los funcionarios del perfil secretarial de la SDM sobre el procedimientos PA01-PR03, uso y funcionalidaes del aplicativo de correspondencia."/>
    <n v="1"/>
    <n v="1"/>
    <s v="Correctiva"/>
    <s v="No de funcionarios socializados / No de funcionacios citados a socializar"/>
    <n v="0.9"/>
    <x v="3"/>
    <x v="3"/>
    <s v="Sonia Mireya Alfonso Muñoz"/>
    <d v="2018-09-30T00:00:00"/>
    <x v="12"/>
    <m/>
    <m/>
    <m/>
    <m/>
    <m/>
    <m/>
    <x v="0"/>
    <n v="0"/>
    <n v="0"/>
  </r>
  <r>
    <s v="077-2018"/>
    <n v="2018"/>
    <s v="GESTIÓN ADMINISTRATIVA"/>
    <s v="AUDITORÍA PQRSD 2018"/>
    <d v="2018-08-13T00:00:00"/>
    <s v="Obs 1: Se observó un alto número de reclasificación de PQRSD por Traslado por Competencia entras dependencias de la entidad a través del Aplicativo de Correspondencia, situación que genera reprocesos, pérdida de trazabilidad de los requerimientos por cuanto no en todas las ocasiones se registra el traslado en el aplicativo de correspondencia, sino que se realiza a través de otro documento interno o de manera física (planillas), falta de oportunidad en el cumplimiento de términos de respuesta, entre otros."/>
    <s v="Debilidades en el seguimiento a las capacitaciones de los radicadores de correspondencia del operador de mensajería."/>
    <s v="Desconocimiento del contenido de la matriz de asuntos por dependencia y funcionalidades de uso del aplicativo de correspondencia por parte de los responsables de la clasificación de documentos de ingreso a la entidad."/>
    <s v="Evaluar la socialización efectuada sobre el procedimientos PA01-PR03, uso y funcionalidades del aplicativo de correspondencia."/>
    <s v=" "/>
    <n v="2"/>
    <s v="Correctiva"/>
    <s v="No de evaluaciones realizadas / No Total de servidors socializados"/>
    <n v="1"/>
    <x v="3"/>
    <x v="3"/>
    <s v="Sonia Mireya Alfonso Muñoz"/>
    <d v="2018-09-30T00:00:00"/>
    <x v="12"/>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Actualizar el procedimiento PA01-PR03 frente a lineamientos respecto de la clasificación de las PQRSD emitidos por el proceso responsable."/>
    <n v="1"/>
    <n v="1"/>
    <s v="Correctiva"/>
    <s v="Un (1) procedimiento actualizado"/>
    <n v="1"/>
    <x v="3"/>
    <x v="3"/>
    <s v="Sonia Mireya Alfonso Muñoz"/>
    <d v="2018-09-30T00:00:00"/>
    <x v="30"/>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Socializar a los radicadores de documentos en ventanilla sobre el manual del usuario, uso y funcionalidades del módulo de correspondencia y la matriz de asuntos por competencia, anexa al PM05-PR05."/>
    <s v=" "/>
    <n v="2"/>
    <s v="Correctiva"/>
    <s v="No de radicadores Socializados / No total de radicadores"/>
    <n v="1"/>
    <x v="3"/>
    <x v="3"/>
    <s v="Sonia Mireya Alfonso Muñoz"/>
    <d v="2018-09-30T00:00:00"/>
    <x v="12"/>
    <m/>
    <m/>
    <m/>
    <m/>
    <m/>
    <m/>
    <x v="0"/>
    <n v="0"/>
    <n v="0"/>
  </r>
  <r>
    <s v="078-2018"/>
    <n v="2018"/>
    <s v="GESTIÓN ADMINISTRATIVA"/>
    <s v="AUDITORÍA PQRSD 2018"/>
    <d v="2018-08-03T00:00:00"/>
    <s v="Obs 2: Se evidencia que una de las principales causas que origina la clasificación y asignación errada de los requerimientos, corresponde a las debilidades en la capacitación establecida en la Cláusula Séptima del Contrato 2017-1537 de las Obligaciones de la Secretaría, numeral 6 “Capacitar al personal dispuesto por el contratista para la prestación del servicio de mensajería expresa y correspondencia…” a la cual no se le viene dando cumplimiento."/>
    <s v="Incumplimiento de requisitos relacionados altratamiento de PQRSD."/>
    <s v="Deficiencias en las capacitaciones dirigidas al personal que clasifican y asigna los documentos ingresan a la entidad atraves del aplicativo de correspondencia."/>
    <s v="Evaluar la capacitación sobre el uso y funcionalidades del aplicativo de correspondencia efectuada a los radicadores de documentos en ventanilla."/>
    <s v=" "/>
    <n v="3"/>
    <s v="Correctiva"/>
    <s v="No de evaluaciones realizadas / No Total de Socializados"/>
    <n v="1"/>
    <x v="3"/>
    <x v="3"/>
    <s v="Sonia Mireya Alfonso Muñoz"/>
    <d v="2018-09-30T00:00:00"/>
    <x v="12"/>
    <m/>
    <m/>
    <m/>
    <d v="2019-02-01T00:00:00"/>
    <s v="Deicy Astrid Beltrán"/>
    <s v="01/02/2019. Seguimiento realizado por la profesional Deicy Astrid Beltrán de la OCI y por parte de la S.A.  los profesionales Gustavo Casallas y Doris Alvis.&#10;&#10;La dependencia remite evidnecias de la solicitud de la capactiación, fotos de la realización de la capacitación pero no se da cumplimiento a la acción  &quot; Evaluar la capacitación sobre el uso y funcionalidades del aplicativo de correspondencia efectuada a los radicadores de documentos en ventanilla.&quot; ni al indicador   &quot;  No de evaluaciones realizadas / No Total de Socializados&quot;. Es de aclarar que en la carpeta compartida se encuentran soportes de la capacitación año 2016, que no corresponden al cumplimiento de la acción que nos encontramos evaluando.&#10;En consecuencia, la acción continua abierta.&#10;RECOMENDACION: Dar cumplimiento a la acción y al indicador, la acción aún se encuentra dentro del término de ejecución.    "/>
    <x v="0"/>
    <n v="0"/>
    <n v="0"/>
  </r>
  <r>
    <s v="080-2018"/>
    <n v="2018"/>
    <s v="GESTIÓN LEGAL Y CONTRACTUAL"/>
    <s v="INFORME SEGUIMIENTO AL SISTEMA DE INFORMACION DE PROCESOS JUDICIALES SIPROJWEB"/>
    <s v="9 DE AGOSTO DE 2018"/>
    <s v="El proceso de Gestión Legal y Contractual, no realizó el análisis de causas que permita identificar e implementar acciones que eliminen la causa raíz de las No Conformidades identificadas en el seguimiento que se realizó en el mes de febrero de 2018 al Sistema de Información de Procesos Judiciales (SIPROWEB) y enviado mediante memorando SDM – OCI-45247 – 2018 del 08/03/2018. motivo por el cual no suscribió el plan de mejoramiento."/>
    <s v="NO SUSCRIPCION DE PLAN DE MEJORAMIENTO"/>
    <s v="Debilidad en los controles para los planes de mejoramiento."/>
    <s v="Realizar cuatro seguimiento del  plan de mejoramiento que incluya los riesgos materializados."/>
    <n v="1"/>
    <n v="2"/>
    <s v="Correccion "/>
    <s v="Numero de Seguimientos Realizados/Numero de Seguimientos Programados "/>
    <n v="1"/>
    <x v="2"/>
    <x v="15"/>
    <s v="Giovanny Andrés Garcia Rodriguez"/>
    <d v="2018-11-01T00:00:00"/>
    <x v="31"/>
    <m/>
    <m/>
    <m/>
    <d v="2019-04-03T00:00:00"/>
    <s v="Deicy Astrid Beltrán."/>
    <s v="3/04/2019. Seguimiento realizado por DeicyBeltrán de la Oficina de Control Interno y Diana MArcela Rojas&#10;El proceso  aporta evidencia de los 4 seguimientos  realizado al plan de mejoramiento por procesos (comité de conciliación y siprojweb),  la dependnecia en la justificación señala: &quot; (...) dichos seguimientos tenían como propósito revisar las acciones que se encontraban abiertas, las fechas de vencimiento y la revisión de cada acción planteada; lo anterior con el fin de poner en conocimiento y solicitar al profesional responsable aportar las evidencias que se requerían al equipo operativo para su respectiva consolidación y posterior envió a la oficina de control interno.(...)&#10;Se evidencia el cumplimiento parcial de la acción, toda vez que la acción establece &quot;Realizar cuatro seguimiento del  plan de mejoramiento que incluya los riesgos materializados.&quot;. En este oden de ideas, se verificó que serelizaorn los seguimientos pero no se evidenció  lo relacionado a los riesgos materializados&quot;.&#10;En este orden de ideas, la acción continua abierta, se sugiere reprogramarla.&#10;CONCLUSION: Acción abierta.     &#10;&#10;&#10;eguimiento realizado  a los planes de mejoramiento, sin embargo el indicador determina que deben ser cuatro, por lo tanto la acción no se ha cumplido y su fecha de terminación es el 01 de abril de 2019. &#10;En este orden de ideas, se considera que  la acción se ecneuntra abierta. &#10;Conclusión: La acción de mejora , no se ha cumplido.&#10;Recomendación: Continuar con el cumplimiento de la acción. . &#10;&#10;&#10;&#10;&#10;________________________&#10;24/12/2018 seguimiento realizado por las profesionales Deicy Astrid Beltrán y  Rosa Amparo Quintana. &#10;El proceso  aporta evidencia de un  seguimiento realizado  a los planes de mejoramiento, sin embargo el indicador determina que deben ser cuatro, por lo tanto la acción no se ha cumplido y su fecha de terminación es el 01 de abril de 2019. &#10;En este orden de ideas, se considera que  la acción se ecneuntra abierta. &#10;Conclusión: La acción de mejora , no se ha cumplido.&#10;Recomendación: Continuar con el cumplimiento de la acción.  "/>
    <x v="0"/>
    <n v="0"/>
    <n v="0"/>
  </r>
  <r>
    <s v="081-2018"/>
    <n v="2018"/>
    <s v="GESTIÓN LEGAL Y CONTRACTUAL"/>
    <s v="INFORME SEGUIMIENTO AL SISTEMA DE INFORMACION DE PROCESOS JUDICIALES SIPROJWEB"/>
    <s v="FEBRER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Realizar mesa de trabajo mensual con los responsables de los procesos judiciales ( Contenciosos Administrativos) con el fin de revisar el autocontrol que se lleva acabo respecto a la publicacion de las actuaciones realizadas."/>
    <n v="1"/>
    <n v="1"/>
    <s v="Correctiva"/>
    <s v="(Mesas de trabajo realizadas/mesas de trabajo programadas)*100"/>
    <n v="1"/>
    <x v="2"/>
    <x v="15"/>
    <s v="Giovanny Andrés Garcia Rodriguez"/>
    <d v="2018-11-01T00:00:00"/>
    <x v="31"/>
    <m/>
    <m/>
    <m/>
    <m/>
    <m/>
    <m/>
    <x v="0"/>
    <n v="0"/>
    <n v="0"/>
  </r>
  <r>
    <s v="081-2018"/>
    <n v="2018"/>
    <s v="GESTIÓN LEGAL Y CONTRACTUAL"/>
    <s v="INFORME SEGUIMIENTO AL SISTEMA DE INFORMACION DE PROCESOS JUDICIALES SIPROJWEB"/>
    <s v="FEBRERO DE 2018&#10;&#10;9 DE AGOSTO DE 2018"/>
    <s v="En atención a la evaluación de los riesgos identificados por el proceso de Gestión Legal y Contractual, referente al Sistema de Información de Procesos Judiciales SIPROJWEB &quot; No publicar oportunamente en el sistema de informacion judicial Siproj, las actuaciones generadas durante los procesos judiciales&quot; y de acuerdo a los seguimientos realizado por la OCI  en los periodos 2017 y 2018, se observó que el riesgo se materializó, más sin embargo no se ha suscrito el correspondiente plan de mejoramiento para contrarrestar su materializacion."/>
    <s v="Incumplimiento en la publicación oportuna de las actuaciones generadas durante los procesos judiciales en el Sistema de Informacion Judicial SIPROJWEB."/>
    <s v="Desconocimiento de la plataforma Siprojweb."/>
    <s v="Actualizar el Siprojweb con las actuaciones generadas  de los Procesos Judiciales ( Contenciosos Administrativos) durante los periodos 2017 y 2018."/>
    <s v=" "/>
    <n v="2"/>
    <s v="Corrección"/>
    <s v="Numero de Actuaciones publicadas/ Numero de Actuaciones Generadas."/>
    <n v="1"/>
    <x v="2"/>
    <x v="15"/>
    <s v="Giovanny Andrés Garcia Rodriguez"/>
    <d v="2018-11-01T00:00:00"/>
    <x v="31"/>
    <m/>
    <m/>
    <m/>
    <m/>
    <m/>
    <m/>
    <x v="0"/>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seguimientos periodicos al SIPROJWEB, para verificar las actuaciones realizadas por los profesionales."/>
    <n v="1"/>
    <n v="1"/>
    <s v="Correctiva"/>
    <s v="Número de seguimientos realizados / Número de seguimientos mensuales programados"/>
    <n v="1"/>
    <x v="2"/>
    <x v="15"/>
    <s v="Giovanny Andrés Garcia Rodriguez"/>
    <d v="2018-09-01T00:00:00"/>
    <x v="31"/>
    <m/>
    <m/>
    <m/>
    <m/>
    <m/>
    <m/>
    <x v="0"/>
    <n v="0"/>
    <n v="0"/>
  </r>
  <r>
    <s v="082-2018"/>
    <n v="2018"/>
    <s v="GESTIÓN LEGAL Y CONTRACTUAL"/>
    <s v="INFORME SEGUIMIENTO AL SISTEMA DE INFORMACION DE PROCESOS JUDICIALES SIPROJWEB"/>
    <s v="FEBRERO DE 2018"/>
    <s v="Al revisar los avances sobre la calificación del contingente judicial del cuarto trimestre de 2017, se evidenció que la Dirección de Asuntos Legales, no le ha realizado la calificación en el Sistema de Información de Procesos Judiciales SIPROJWEB a veintidós (22) procesos y figuran sin revisar cuarenta (40) procesos"/>
    <s v="No se califica oportunamente el contingente judicial"/>
    <s v="Falta de seguimiento en la actualizacion del SIPROJWEB."/>
    <s v="Realizar la actualizacion de los procesos judiciales evidenciados en el informe de seguimiento."/>
    <s v=" "/>
    <n v="2"/>
    <s v="Corrección"/>
    <s v="Numero de Procesos judiciales Calificados/Numero de Procesos judiciales evidenciados como no calificados."/>
    <n v="1"/>
    <x v="2"/>
    <x v="15"/>
    <s v="Giovanny Andrés Garcia Rodriguez"/>
    <d v="2018-09-01T00:00:00"/>
    <x v="31"/>
    <m/>
    <m/>
    <m/>
    <m/>
    <m/>
    <m/>
    <x v="0"/>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la actualización de los procesos judiciales que figuran sin seguimiento."/>
    <n v="1"/>
    <n v="1"/>
    <s v="Correctiva"/>
    <s v="Número de procesos judiciales actualizados  / Número de procesos judiciales sin seguimiento "/>
    <n v="1"/>
    <x v="2"/>
    <x v="15"/>
    <s v="Giovanny Andrés Garcia Rodriguez"/>
    <d v="2018-11-01T00:00:00"/>
    <x v="31"/>
    <m/>
    <m/>
    <m/>
    <m/>
    <m/>
    <m/>
    <x v="0"/>
    <n v="0"/>
    <n v="0"/>
  </r>
  <r>
    <s v="083-2018"/>
    <n v="2018"/>
    <s v="GESTIÓN LEGAL Y CONTRACTUAL"/>
    <s v="INFORME SEGUIMIENTO AL SISTEMA DE INFORMACION DE PROCESOS JUDICIALES SIPROJWEB"/>
    <s v="FEBRERO DE 2018"/>
    <s v="No se ha alimentado la base de datos del SIPROJWEB por parte de los profesionales a cargo de cada proceso o en otros casos se alimenta, pero no se hace el descargue del proceso en debida forma, por lo cual el proceso figura como sin seguimiento"/>
    <s v="Incumplimiento de las funciones (alimentación base de datos Siprojweb) por parte del Profesional."/>
    <s v="Debilidades en los controles (seguimiento) de actualización siprojweb por parte del profesional."/>
    <s v="Realizar seguimiento bimestral (autocontrol) a cada procesos por parte del profesional a cargo."/>
    <s v=" "/>
    <n v="2"/>
    <s v="Corrección"/>
    <s v="Número de seguimientos  realizados bimestral  / Número de seguimientos programados"/>
    <n v="1"/>
    <x v="2"/>
    <x v="15"/>
    <s v="Giovanny Andrés Garcia Rodriguez"/>
    <d v="2018-11-01T00:00:00"/>
    <x v="31"/>
    <m/>
    <m/>
    <m/>
    <m/>
    <m/>
    <m/>
    <x v="0"/>
    <n v="0"/>
    <n v="0"/>
  </r>
  <r>
    <s v="084-2018"/>
    <n v="2018"/>
    <s v="GESTIÓN LEGAL Y CONTRACTUAL"/>
    <s v="INFORME SEGUIMIENTO AL SISTEMA DE INFORMACION DE PROCESOS JUDICIALES SIPROJWEB"/>
    <s v="FEBRERO DE 2018&#10;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Realizar Cronograma estipulando las fechas en las que se va a realizar la actualizacion de los procesos por abogado."/>
    <n v="1"/>
    <n v="1"/>
    <s v="Correctiva"/>
    <s v="Número de seguimientos mensuales realizados / Número de seguimientos mensuales programados"/>
    <n v="1"/>
    <x v="2"/>
    <x v="15"/>
    <s v="Giovanny Andrés Garcia Rodriguez"/>
    <d v="2018-11-01T00:00:00"/>
    <x v="31"/>
    <m/>
    <m/>
    <m/>
    <m/>
    <m/>
    <m/>
    <x v="0"/>
    <n v="0"/>
    <n v="0"/>
  </r>
  <r>
    <s v="084-2018"/>
    <n v="2018"/>
    <s v="GESTIÓN LEGAL Y CONTRACTUAL"/>
    <s v="INFORME SEGUIMIENTO AL SISTEMA DE INFORMACION DE PROCESOS JUDICIALES SIPROJWEB"/>
    <s v="FEBRERO DE 2018&#10;9 DE AGOSTO DE 2018"/>
    <s v="Se observa que existen personas que ya no laboran en la DAL, sin embargo, a la fecha del seguimiento aparecen activos en el SIPROWEB y le figuran procesos judiciales como es el caso de las Doctoras María Camila Araque Pérez, Glenda Paola Arlant Cobo, Francy Castro Camelo y Lina Paola Valdés Suarez a quien le figuran activos trescientos dieciocho (318) procesos"/>
    <s v="No se actualiza oportunamente las asignaciones de cada uno de los procesos judiciales."/>
    <s v="Falta de monitoreo y revisión de la reasignación o cierre de los procesos judiciales."/>
    <s v="Actualizacion y depuración en el siprojweb de los procesos reasignados."/>
    <s v=" "/>
    <n v="2"/>
    <s v="Corrección"/>
    <s v="Número de procesos judiciales actualizados  / Número de procesos judiciales evidenciados."/>
    <n v="1"/>
    <x v="2"/>
    <x v="15"/>
    <s v="Giovanny Andrés Garcia Rodriguez"/>
    <d v="2018-11-01T00:00:00"/>
    <x v="31"/>
    <m/>
    <m/>
    <m/>
    <m/>
    <m/>
    <m/>
    <x v="0"/>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al profesional."/>
    <s v="Inadecuado seguimiento y actualizacion de los procesos en la plataforma. "/>
    <s v="Realizar Cronograma mensual estipulando las fechas en las que se va a realizar la actualizacion de los procesos"/>
    <n v="1"/>
    <n v="1"/>
    <s v="Correctiva"/>
    <s v="Número de seguimientos mensuales realizados / Número de seguimientos mensuales programados"/>
    <n v="1"/>
    <x v="2"/>
    <x v="15"/>
    <s v="Giovanny Andrés Garcia Rodriguez"/>
    <d v="2018-11-01T00:00:00"/>
    <x v="31"/>
    <m/>
    <m/>
    <m/>
    <m/>
    <m/>
    <m/>
    <x v="0"/>
    <n v="0"/>
    <n v="0"/>
  </r>
  <r>
    <s v="085-2018"/>
    <n v="2018"/>
    <s v="GESTIÓN LEGAL Y CONTRACTUAL"/>
    <s v="INFORME SEGUIMIENTO AL SISTEMA DE INFORMACION DE PROCESOS JUDICIALES SIPROJWEB"/>
    <s v="FEBRERO DE 2018"/>
    <s v="Con base en la información sustraída del Sistema de Información de Procesos Legales SIPROJWEB y de acuerdo a la alimentación realizada por la Dirección de Asuntos Legales a dicho aplicativo, se pudo evidenciar que a la fecha no se ha asignado o no se ha actualizado el Abogado a trescientos (300) procesos para que este pendiente de las actividades judiciales."/>
    <s v="No se actualiza oportunamente las asignaciones de cada uno de los procesos judiciales."/>
    <s v="Inadecuado seguimiento y actualizacion de los procesos en la plataforma. "/>
    <s v="Asignacion y actualizacion de los Procesos en siprojweb."/>
    <s v=" "/>
    <n v="2"/>
    <s v="Correccion"/>
    <s v="Número de procesos judiciales actualizados  / Número de procesos judiciales evidenciados."/>
    <n v="1"/>
    <x v="2"/>
    <x v="15"/>
    <s v="Giovanny Andrés Garcia Rodriguez"/>
    <d v="2018-11-01T00:00:00"/>
    <x v="31"/>
    <m/>
    <m/>
    <m/>
    <m/>
    <m/>
    <m/>
    <x v="0"/>
    <n v="0"/>
    <n v="0"/>
  </r>
  <r>
    <s v="086-2018"/>
    <n v="2018"/>
    <s v="REGULACIÓN Y CONTROL"/>
    <s v="AUDITORÍA  AL CONVENIO INTERADMINISTRATIVO 2017-667 "/>
    <d v="2018-09-20T00:00:00"/>
    <s v="NO CONFORMIDAD 1&#10;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Deficiencia en la estructuración de los estudios previos de los contratos realizados en desarrollo del convenio con la Policía."/>
    <s v="&#10;Realizar e implementar lista de chequeo para&#10;para verificación de los requisitos a tener en cuenta para estructuración de los estudios previos y socializarlos&#10;a los estructuradores del proyecto 6219 de la DCV."/>
    <n v="1"/>
    <n v="1"/>
    <s v="Correctiva"/>
    <s v="Nº de Estructuradores socializados de la DCV.   / Nº de Estructuradores del proyecto 6219 de la DCV"/>
    <n v="1"/>
    <x v="4"/>
    <x v="6"/>
    <s v="Rafael Alberto Gonzalez"/>
    <d v="2018-10-16T00:00:00"/>
    <x v="32"/>
    <m/>
    <m/>
    <m/>
    <m/>
    <m/>
    <m/>
    <x v="0"/>
    <n v="0"/>
    <n v="0"/>
  </r>
  <r>
    <s v="086-2018"/>
    <n v="2018"/>
    <s v="REGULACIÓN Y CONTROL"/>
    <s v="AUDITORÍA  AL CONVENIO INTERADMINISTRATIVO 2017-667 "/>
    <d v="2018-09-20T00:00:00"/>
    <s v="NO CONFORMIDAD 1&#10;En los &quot;estudios previos&quot;, los cuales hacen parte integral del Convenio Interadministrativo No. 2017-667, se observó que se materializó el riesgo previsible No. 2; no observándose por parte del proceso acciones que permitan contrarrestar el riesgo materializado. De igual forma están mal identificando los responsables de los riesgos del 4 al 8 donde figura como responsable por implementar el tratamiento el &quot;Supervisor del contrato y el Supervisor de la concesión de grúas&quot;"/>
    <s v="No realizar giro de los aportes de covenio en las fechas estalecidas"/>
    <s v="No realizar seguimiento a la matriz de riesgos establecidos para el convenio."/>
    <s v="Realizar seguimiento mensual de la matriz de riesgos establecidos para el convenio interadministrativo vigente "/>
    <s v=" "/>
    <n v="2"/>
    <s v="Correctiva"/>
    <s v=" &#10;5 Seguimientos "/>
    <n v="1"/>
    <x v="4"/>
    <x v="6"/>
    <s v="Rafael Alberto Gonzalez"/>
    <d v="2018-10-16T00:00:00"/>
    <x v="32"/>
    <m/>
    <m/>
    <m/>
    <m/>
    <m/>
    <m/>
    <x v="0"/>
    <n v="0"/>
    <n v="0"/>
  </r>
  <r>
    <s v="087-2018"/>
    <n v="2018"/>
    <s v="REGULACIÓN Y CONTROL"/>
    <s v="AUDITORÍA  AL CONVENIO INTERADMINISTRATIVO 2017-667 "/>
    <d v="2018-09-20T00:00:00"/>
    <s v="NO CONFORMIDAD 2&#10;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de la supervisión en el seguimiento de las certificaciones como técnicos en seguridad vial de los agentes que realizan actividades en vía."/>
    <s v="Realizar seguimiento trimestral de la relación de los policiales que realizan actividades en vía y cruzar con la información reportada al SICON. "/>
    <n v="1"/>
    <n v="1"/>
    <s v="Correctiva &#10;&#10;"/>
    <s v="Informe trimestral de relación de los policiales que realizan actividades en vía, VS  las bases de datos adminitradas por la SMD."/>
    <n v="1"/>
    <x v="4"/>
    <x v="6"/>
    <s v="Rafael Alberto Gonzalez"/>
    <d v="2018-10-16T00:00:00"/>
    <x v="18"/>
    <m/>
    <m/>
    <m/>
    <m/>
    <m/>
    <m/>
    <x v="0"/>
    <n v="0"/>
    <n v="0"/>
  </r>
  <r>
    <s v="087-2018"/>
    <n v="2018"/>
    <s v="REGULACIÓN Y CONTROL"/>
    <s v="AUDITORÍA  AL CONVENIO INTERADMINISTRATIVO 2017-667 "/>
    <d v="2018-09-20T00:00:00"/>
    <s v="NO CONFORMIDAD 2&#10;Se evidenció que 122 policiales no han sido graduados como Técnicos en Seguridad Vial, por lo cual no pueden adelantar actividades como imponer comparendos, al cruzar la información suministrada por la Seccional de Tránsito y Transporte de Bogotá - SETRA con las bases de datos de la OIS, se logró evidenciar que los policiales que ostentan título como Técnico en Seguridad Vial han impuesto 8.793 comparendos."/>
    <s v="El personal designado no es el competente"/>
    <s v="Deficiencia en el seguimiento de la formación como técnicos en seguridad vial de los agentes adscritos a la SETRA, por parte de os supervisores  de la SDM y Policía Nacional."/>
    <s v="Realizar solicitud bimestral de los certificados de formación de técnicos en seguridad vial, de los agentes en vía con novedades de retiro e ingreso a la SETRA. &#10;"/>
    <s v=" "/>
    <n v="2"/>
    <s v="Correctiva"/>
    <s v="Informe bimestral de los certificados de formación técnicos en seguridad vial de policias que ingresen a ser parte del convenio y realizan actividades en vía. (comparendos e IPAT) &#10;"/>
    <n v="1"/>
    <x v="4"/>
    <x v="6"/>
    <s v="Rafael Alberto Gonzalez"/>
    <d v="2018-10-16T00:00:00"/>
    <x v="32"/>
    <m/>
    <m/>
    <m/>
    <m/>
    <m/>
    <m/>
    <x v="0"/>
    <n v="0"/>
    <n v="0"/>
  </r>
  <r>
    <s v="088-2018"/>
    <n v="2018"/>
    <s v="REGULACIÓN Y CONTROL"/>
    <s v="AUDITORÍA  AL CONVENIO INTERADMINISTRATIVO 2017-667 "/>
    <d v="2018-09-20T00:00:00"/>
    <s v="NO CONFORMIDAD 3&#10;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Incumplimiento en el envío del reporte bimestral de la ejecución presupuestal"/>
    <s v="Realizar seguimiento mensual a la ejecución de los recursos comprometidos en el Convenio Interadministrativo 2017-667, para que a la fecha de la liquidación esos recursos esten comprometidos.  "/>
    <n v="1"/>
    <n v="1"/>
    <s v="Correctiva"/>
    <s v="Informe  mensual de  ejecución de los recursos aportados por la SDM a la Policía nacional mediante el Convenio Interadministrativo  2017-667. "/>
    <s v="3 informes"/>
    <x v="4"/>
    <x v="6"/>
    <s v="Rafael Alberto Gonzalez"/>
    <d v="2018-10-16T00:00:00"/>
    <x v="33"/>
    <m/>
    <m/>
    <m/>
    <m/>
    <m/>
    <m/>
    <x v="0"/>
    <n v="0"/>
    <n v="0"/>
  </r>
  <r>
    <s v="088-2018"/>
    <n v="2018"/>
    <s v="REGULACIÓN Y CONTROL"/>
    <s v="AUDITORÍA  AL CONVENIO INTERADMINISTRATIVO 2017-667 "/>
    <d v="2018-09-20T00:00:00"/>
    <s v="NO CONFORMIDAD 3&#10;No se evidenciaron registros sobre el seguimiento realizado por la SDM (la supervisión) a la inversión y modificaciones de los recursos girados a la Policía Metropolitana de Bogotá - MEBOG y al Fondo Rotatorio de la Policía - FORPO, de igual forma se observa que la Seccional de Tránsito y Transporte de la MEBOG no ha presentado cada 2 meses los informes sobre la inversión y modificaciones que para el efecto se produzcan de los recursos, y según el reporte realizado por el Jefe de la SETRA manifiesta que los dineros girados por la SDM al FORPO se encuentra un saldo pendiente por ejecutar por $1.129.240.140 y la MEBOG no ha invertido $1.061.706.408"/>
    <m/>
    <s v="Deficiencia en el seguimiento a las inversiones y las  modificiones a las inversiones inicialmente planteadas."/>
    <s v="Solicitar a la PONAL   justificación de las modificaciones del convenio Interadministrativo 2017-667. "/>
    <s v=" "/>
    <n v="2"/>
    <s v="Correctiva"/>
    <s v="Justificación de las líneas de inversión ejecutadas / Total de líneas de inversión a ejecutar."/>
    <s v="una justificación"/>
    <x v="4"/>
    <x v="6"/>
    <s v="Rafael Alberto Gonzalez"/>
    <d v="2018-10-16T00:00:00"/>
    <x v="24"/>
    <m/>
    <m/>
    <m/>
    <d v="2019-01-17T00:00:00"/>
    <s v="Blanca Ofir Murillo&#10;María Janneth Romero"/>
    <s v="17/01/2019: No se presento evidencia del cumplimiento de la ejecución de esta acción"/>
    <x v="0"/>
    <n v="0"/>
    <n v="0"/>
  </r>
  <r>
    <s v="089-2018"/>
    <n v="2018"/>
    <s v="REGULACIÓN Y CONTROL"/>
    <s v="AUDITORÍA  AL CONVENIO INTERADMINISTRATIVO 2017-667 "/>
    <d v="2018-09-20T00:00:00"/>
    <s v="NO CONFORMIDAD 4&#10;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la programación de los Comités Técnicos Operativos del Convenio Interadministrativo"/>
    <s v="Realizar los comités técnico operativo de acuerdo a lo establecido en el Convenio Interadministrativo vigente &#10;"/>
    <n v="1"/>
    <n v="1"/>
    <s v="Correctiva"/>
    <s v="Un comité técnico operativo mensual"/>
    <n v="1"/>
    <x v="4"/>
    <x v="6"/>
    <s v="Rafael Alberto Gonzalez"/>
    <d v="2018-10-16T00:00:00"/>
    <x v="29"/>
    <m/>
    <m/>
    <m/>
    <m/>
    <m/>
    <m/>
    <x v="0"/>
    <n v="0"/>
    <n v="0"/>
  </r>
  <r>
    <s v="089-2018"/>
    <n v="2018"/>
    <s v="REGULACIÓN Y CONTROL"/>
    <s v="AUDITORÍA  AL CONVENIO INTERADMINISTRATIVO 2017-667 "/>
    <d v="2018-09-20T00:00:00"/>
    <s v="NO CONFORMIDAD 4&#10;El convenio interadministrativo No. 2017-667 establece que se debe realizar el &quot;COMITÉ TÉCNICO OPERATIVO&quot; con una periodicidad de cada 30 días calendario y de acuerdo a las actas que reposan en el expediente contractual se observa que dichas reuniones no se realizaron de acuerdo a lo establecido en el convenio. Por lo anterior se evidencia un incumplimiento, toda vez que el acta de inicio del convenio 2017-667 se suscribió el 24/03/2017 y el comité se reunió por primera vez el 16 de Junio de 2017. De igual forma se evidenció que en los comités se hacen sugerencias y quedan como tareas y al hacer seguimiento al acta del comité siguiente, no se observa que pasó con las tareas que habían quedado pendientes."/>
    <m/>
    <s v="Deficiencia en el seguimiento de los compromisos definidos en las reuniones de Comités Técnicos Operativos del Convenio Interadministrativo"/>
    <s v="Realizar seguimiento en los comités técnicos operativos a los compromisos adquiridos en los comites anteriores y de acuerdo a las actas de reunión.  "/>
    <s v=" "/>
    <n v="2"/>
    <s v="Correctiva"/>
    <s v="No. de seguimientos a los compromisos definidos  en las actas del comité técnico operativo / Total de compromisos definidos en las actas del comité técnico operativo."/>
    <n v="1"/>
    <x v="4"/>
    <x v="6"/>
    <s v="Rafael Alberto Gonzalez"/>
    <d v="2018-10-16T00:00:00"/>
    <x v="32"/>
    <m/>
    <m/>
    <m/>
    <m/>
    <m/>
    <m/>
    <x v="0"/>
    <n v="0"/>
    <n v="0"/>
  </r>
  <r>
    <s v="090-2018"/>
    <n v="2018"/>
    <s v="REGULACIÓN Y CONTROL"/>
    <s v="AUDITORÍA  AL CONVENIO INTERADMINISTRATIVO 2017-667 "/>
    <d v="2018-09-20T00:00:00"/>
    <s v="NO CONFORMIDAD 5&#10;El manual de seguimiento administrativo y operativo al convenio interadministrativo 2017-667, fue suscrito el 25 de agosto de 2017, incumpliendo lo establecido por el convenio, que disponía que el documento debería actualizarse y suscribirse dentro de los 60 días calendario siguientes al acta de inicio del Convenio y fue suscrito 151 días después."/>
    <s v="No realizar el giro de los aportes del convenio en las fechas establecidas"/>
    <s v="Incumplimiento en los tiempos definidos para la suscripción del Manual de Seguimiento Administrativo y Operativo."/>
    <s v="Realizar tres (3) mesas de trabajo para la actualización del manual de seguimiento administrativo y operativo del convenio interadministrativo, "/>
    <n v="1"/>
    <n v="1"/>
    <s v="Correctiva"/>
    <s v="Mesas de trabajo realizadas / Mesas de trabajo programadas&#10;"/>
    <n v="1"/>
    <x v="4"/>
    <x v="6"/>
    <s v="Rafael Alberto Gonzalez"/>
    <d v="2018-10-16T00:00:00"/>
    <x v="32"/>
    <m/>
    <m/>
    <m/>
    <m/>
    <m/>
    <m/>
    <x v="0"/>
    <n v="0"/>
    <n v="0"/>
  </r>
  <r>
    <s v="093-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En algunos casos de procesos contravencionales y cobro en la SDM, no se cuenta con información actualizada del ciudadano"/>
    <s v="Realizar publicaciones en la página web de la entidad y redes sociales, sobre la importancia de actualizar la información en el RUNT"/>
    <n v="1"/>
    <n v="1"/>
    <s v="Correctiva"/>
    <s v="(comunicaciones realizadas / comunicaciones planeadas) *100"/>
    <n v="1"/>
    <x v="0"/>
    <x v="9"/>
    <s v="Ana María Corredor Yunis"/>
    <d v="2018-11-01T00:00:00"/>
    <x v="17"/>
    <m/>
    <m/>
    <m/>
    <m/>
    <m/>
    <m/>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un seguimiento mensual a la Interventoria frente a la implementación y habilitación del acceso a Internet en la Zona de subsanaciones y se garantice la continua prestación del servicio. "/>
    <n v="1"/>
    <n v="2"/>
    <s v="Correctiva"/>
    <s v="(Seguimiento realizado/seguimiento programado)*100"/>
    <n v="1"/>
    <x v="0"/>
    <x v="12"/>
    <m/>
    <d v="2018-11-01T00:00:00"/>
    <x v="34"/>
    <m/>
    <m/>
    <m/>
    <d v="2019-02-28T00:00:00"/>
    <s v="Blanca Ofir Murillo&#10;"/>
    <s v="28/02/2019 No se reportan evidencias de cumplimiento&#10;____________________________________________________________________________&#10;17/01/2019: No se presento evidencia del cumplimiento de la ejecución de esta acción&#10;______________________________________________&#10;03/05/2018: No se aporta evidencia que permita evaluar el cumplimiento de la acción establecida&#10;&#10;Se recomienda reprogramar&#10;__________________________________________________________&#10;&#10;14/07/2017 Seguimiento realizado por Pablo Parra, atendido por Fabián Gordillo.&#10;&#10;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10;&#10;Efectividad de la acción. Se podrá medir una vez se cumpla la acción de mejora.&#10;&#10;Conclusión. La acción de mejora no se ha cumplido&#10;&#10;Recomendación: Reprogramar la acción. El responsable del proceso debe indicar de inmediato a la OCI la nueva fecha de cumplimiento.&#10;&#10;--------&#10;13/03/2017, Seguimiento realizado por Diana Patiño &#10;&#10;Revisión de la eficacia: La SJC no ha implementado ninguna acción frente a la organización del archivo de la dependencia.&#10;&#10;Conclusión: El auditor concluye que la acción de mejora no ha cumplido. &#10; &#10;Recomendación: El responsable del proceso debe solicitar a la OCI la reprogramación de la acción y justificar las razones por las cuales se ha reprogramado mas de dos veces.&#10;____________________________________________&#10;&#10;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10;&#10;Observaciones hallazgos No. 18 y 19:&#10;&#10;&quot;26/11/2014, auditoria realizada por Viviana Duran, y atendida por Viviana Villamizar y Diana Vasquez&#10;1. Se revisó el hallazgo contra las acciones implementadas encontrando que la única acción definida no describe con exactitud el producto esperado y la eliminación de la causa raíz del problema.&#10;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10;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10;Igualmente debido a la magnitud de Derechos de Petición que se recepcionan en esta subdirección, a la fecha no se ha podido terminar con la organización definitiva del mismo, &#10;Conclusión: Por lo anterior el auditor concluye que las gestiones adelantadas hasta la fecha no han sido eficaces, y teniendo en cuenta que la observación esta relacionada con la administración del archivo, TRD, &#10;Recomendación: Reformular una nueva acción realizando un análisis de causas que permitan eliminar la causa raíz del problema y excluir esta acción del plan de mejoramiento&quot;.&#10;&#10;Observaciones hallazgos No. 3 y No. 6:&#10;&#10;&quot;26/11/2014, auditoria realizada por Viviana Duran, y atendida por Viviana Villamizar y Diana Vasquez&#10;1. Se revisó el hallazgo contra las acciones implementadas encontrando que la única acción definida no describe con exactitud el producto esperado y la eliminación de la causa raíz del problema.&#10;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10;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10;Igualmente debido a la magnitud de Derechos de Petición que se recepcionan en esta subdirección, a la fecha no se ha podido terminar con la organización definitiva del mismo.&#10;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10;Recomendación: Reformular en un nuevo plan de mejoramiento y excluir esta acción del plan de mejoramiento.&quot;&#10;"/>
    <x v="0"/>
    <n v="0"/>
    <n v="0"/>
  </r>
  <r>
    <s v="095-2018"/>
    <n v="2018"/>
    <s v="SERVICIO AL CIUDADANO"/>
    <s v="SEGUIMIENTO AL CONTRATO DE PATIOS Y GRÚAS No. 2018-114 CON ALCANCE"/>
    <d v="2018-10-11T00:00:00"/>
    <s v="NC 2 Se evidencia debilidad en el seguimiento por parte de la DSC (supervisión). En los sistemas de información en la conectividad en línea con el área de subsanaciones de conformidad con el anexo 1- documento de requerimientos técnicos del servicio en los numerales: 13.1.3 y Subsanaciones,  13.3.1.1. Sistemas de Información de Parqueaderos y Grúas"/>
    <s v="Debilidades en la supervisión"/>
    <s v="El Concesionario no dispone de la infraestructura tecnológica de conectividad a Internet adecuada en la zona de subsanaciones."/>
    <s v="Realizar reuniones  de verificación  de la obligación contractual de la Interventoría por un periodo de tres(3)  meses una vez se disponga de la conectividad "/>
    <s v=" "/>
    <n v="3"/>
    <s v="Correctiva"/>
    <s v="(Reuniones realizadas/ reuniones programadas)*100"/>
    <n v="1"/>
    <x v="0"/>
    <x v="12"/>
    <m/>
    <d v="2019-01-30T00:00:00"/>
    <x v="17"/>
    <m/>
    <m/>
    <m/>
    <m/>
    <m/>
    <m/>
    <x v="0"/>
    <n v="0"/>
    <n v="0"/>
  </r>
  <r>
    <s v="097-2018"/>
    <n v="2018"/>
    <s v="SERVICIO AL CIUDADANO"/>
    <s v="SEGUIMIENTO AL CONTRATO DE PATIOS Y GRÚAS No. 2018-114 CON ALCANCE"/>
    <d v="2018-10-11T00:00:00"/>
    <s v="NC 4 No se evidencia el seguimiento por parte de la DSC (supervisión). A las respuestas que se está dando al ciudadano sobre las PQRS, debido que la concesion esta incumpliendo el &quot;Manual de Procedimientos Atención al Usuario&quot; en el numeral 5.3.2 responder las PQRS &quot;Atención al Usuario con base en la respuesta dada por el Coordinador del área afectada, responde por escrito al Usuario que presento la PQR, el trámite o solución tomada, en un término de 5 días hábiles a partir del día siguiente a la fecha de radicación de la queja&quot;"/>
    <s v="Debilidades en la supervisión"/>
    <s v="En la transcripción del manual se omitio el numero 1 y quedó 5 días y no 15 como lo determina la ley."/>
    <s v="Revisión mensual frente a los tiempos de respuesta de PQR"/>
    <n v="1"/>
    <n v="2"/>
    <s v="Correctiva"/>
    <s v="(Revisión realizada/revisión programada)*100"/>
    <n v="1"/>
    <x v="0"/>
    <x v="12"/>
    <m/>
    <d v="2018-12-01T00:00:00"/>
    <x v="33"/>
    <m/>
    <m/>
    <m/>
    <d v="2019-02-28T00:00:00"/>
    <s v="Blanca Ofir Murillo&#10;"/>
    <s v="28/02/2019 No se reportan evidencias de cumplimiento&#10;____________________________________________________________________________&#10;17/01/2019: No se presento evidencia del cumplimiento de la ejecución de esta acción&#10;______________________________________________&#10;03/05/2018: No se aporta evidencia que permita evaluar el cumplimiento de la acción establecida&#10;&#10;Se recomienda reprogramar&#10;__________________________________________________________&#10;&#10;14/07/2017 Seguimiento realizado por Pablo Parra, atendido por Fabián Gordillo.&#10;&#10;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10;&#10;Efectividad de la acción. Se podrá medir una vez se cumpla la acción de mejora.&#10;&#10;Conclusión. La acción de mejora no se ha cumplido&#10;&#10;Recomendación: Reprogramar la acción. El responsable del proceso debe indicar de inmediato a la OCI la nueva fecha de cumplimiento.&#10;&#10;--------&#10;13/03/2017, Seguimiento realizado por Diana Patiño &#10;&#10;Revisión de la eficacia: La SJC no ha implementado ninguna acción frente a la organización del archivo de la dependencia.&#10;&#10;Conclusión: El auditor concluye que la acción de mejora no ha cumplido. &#10; &#10;Recomendación: El responsable del proceso debe solicitar a la OCI la reprogramación de la acción y justificar las razones por las cuales se ha reprogramado mas de dos veces.&#10;____________________________________________&#10;&#10;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10;&#10;Observaciones hallazgos No. 18 y 19:&#10;&#10;&quot;26/11/2014, auditoria realizada por Viviana Duran, y atendida por Viviana Villamizar y Diana Vasquez&#10;1. Se revisó el hallazgo contra las acciones implementadas encontrando que la única acción definida no describe con exactitud el producto esperado y la eliminación de la causa raíz del problema.&#10;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10;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10;Igualmente debido a la magnitud de Derechos de Petición que se recepcionan en esta subdirección, a la fecha no se ha podido terminar con la organización definitiva del mismo, &#10;Conclusión: Por lo anterior el auditor concluye que las gestiones adelantadas hasta la fecha no han sido eficaces, y teniendo en cuenta que la observación esta relacionada con la administración del archivo, TRD, &#10;Recomendación: Reformular una nueva acción realizando un análisis de causas que permitan eliminar la causa raíz del problema y excluir esta acción del plan de mejoramiento&quot;.&#10;&#10;Observaciones hallazgos No. 3 y No. 6:&#10;&#10;&quot;26/11/2014, auditoria realizada por Viviana Duran, y atendida por Viviana Villamizar y Diana Vasquez&#10;1. Se revisó el hallazgo contra las acciones implementadas encontrando que la única acción definida no describe con exactitud el producto esperado y la eliminación de la causa raíz del problema.&#10;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10;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10;Igualmente debido a la magnitud de Derechos de Petición que se recepcionan en esta subdirección, a la fecha no se ha podido terminar con la organización definitiva del mismo.&#10;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10;Recomendación: Reformular en un nuevo plan de mejoramiento y excluir esta acción del plan de mejoramiento.&quot;&#10;"/>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10;• La Oficina de Control Interno no conocía el alcance de la Auditoria de Certificación respecto a la inclusión de la nueve Sede de Fontibón.&#10;• El ciclo de auditorías de calidad se programó para ejecutar en el primer semestre del 2018 y la nueva sede entró en funcionamiento en agosto de 2018.&#10;"/>
    <s v="Realizar en el próximo ciclo de auditorías internas, la Auditoría al Procedimiento de los cursos de pedagogía por infracción a las normas de tránsito y transporte, que contemple la visita a nueva sede de Fontibón."/>
    <n v="1"/>
    <n v="1"/>
    <s v="Corrección"/>
    <s v="Informe de Auditoría Interna"/>
    <n v="1"/>
    <x v="8"/>
    <x v="13"/>
    <s v="Diego Nairo Useche Rueda"/>
    <d v="2019-01-30T00:00:00"/>
    <x v="0"/>
    <d v="2018-12-28T00:00:00"/>
    <s v="28/12/2018: Auditor: María Janneth Romero M.&#10;&#10;Actividad programada para realizar en el primer semestre de la vigencia 2019"/>
    <s v="En ejecución "/>
    <d v="2018-12-28T00:00:00"/>
    <s v="Claudia Elena Parada Aponte"/>
    <s v="No se reportan evidencias"/>
    <x v="0"/>
    <n v="0"/>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10;• La Oficina de Control Interno no conocía el alcance de la Auditoria de Certificación respecto a la inclusión de la nueve Sede de Fontibón.&#10;• El ciclo de auditorías de calidad se programó para ejecutar en el primer semestre del 2018 y la nueva sede entró en funcionamiento en agosto de 2018.&#10;"/>
    <s v="Socializar al equipo operativo el procedimiento de auditoria actualizado. "/>
    <s v=" "/>
    <n v="3"/>
    <s v="Correctiva"/>
    <s v="Procedimiento Socializado"/>
    <n v="1"/>
    <x v="8"/>
    <x v="13"/>
    <s v="Diego Nairo Useche Rueda"/>
    <d v="2019-03-31T00:00:00"/>
    <x v="35"/>
    <d v="2019-04-03T00:00:00"/>
    <s v="03/04/2019: Seguimiento realizado por Aida Nelly Linares Velandia.  Se solicito mediante memorando SDM-OCI-64714-2019 a la Oficina Asesora de Planeación Institucional la reprogramación del PMP de la OCI, acción 3 hallazgo 101,  dedido a que no se ha terminado el rediseño institucional y los funcionarios no se encuentran ubicados en las nuevas dependencias."/>
    <s v="En ejecución "/>
    <d v="2019-04-03T00:00:00"/>
    <s v="Claudia Elena Parada Aponte"/>
    <s v="03/04/2019: La Oficina Asesora de Planeación Institucional, mediante correo electrónico, manifiesta que considerando que el desarrollo de la auditoria del SGC, la cual tiene como alcance el procedimiento de cursos de pedagogía por infracciones a las normas de tránsito, debe desarrollarse a más tardar en junio de 2019,  no es posible a la solicitud de reprogramación de la acción para la fecha de terminación del 30 de julio de 2019, en este sentido, se recomienda que la acción sea realizada a más tardar el 31 de mayo  de 2019. Como conclusión la fecha de terminación de la acción se reprograma para el 31 de mayo de 2019.                   "/>
    <x v="0"/>
    <n v="1"/>
    <n v="0"/>
  </r>
  <r>
    <s v="101/2018"/>
    <n v="2018"/>
    <s v="CONTROL Y EVALUACIÓN DE LA GESTIÓN"/>
    <s v="INFORME DE AUDITORUA DE SISTEMAS DE GESTIÓN ICONTEC 2018"/>
    <d v="2018-11-21T00:00:00"/>
    <s v="No se evidencia que dentro de la auditoría interna se proporcione información acerca de que el sistema de gestión esté conforme con los requisitos propios de la organización."/>
    <s v="Desconocimiento del alcance de la auditoria SG y de la apertura de la nueva sede de Fontibon"/>
    <s v="• En el momento de la formulación del PAAI de la vigencia 2018, la Oficina de Control Interno no tenía conocimiento de la apertura de la nueve Sede de Fontibón.&#10;• La Oficina de Control Interno no conocía el alcance de la Auditoria de Certificación respecto a la inclusión de la nueve Sede de Fontibón.&#10;• El ciclo de auditorías de calidad se programó para ejecutar en el primer semestre del 2018 y la nueva sede entró en funcionamiento en agosto de 2018.&#10;"/>
    <s v="Entregar al líder responsable, el informe final de la auditoría realizada al Procedimiento de los cursos de pedagogía por infracción a las normas de tránsito y transporte, donde se haya contemplado la visita a la sede de Fontibón, para la formulación del plan de mejoramiento correspondiente. "/>
    <s v=" "/>
    <n v="5"/>
    <s v="Correctiva"/>
    <s v="Plan de Mejoramiento Suscrito"/>
    <n v="1"/>
    <x v="8"/>
    <x v="13"/>
    <s v="Diego Nairo Useche Rueda"/>
    <d v="2019-09-30T00:00:00"/>
    <x v="36"/>
    <d v="2018-12-28T00:00:00"/>
    <s v="28/12/2018: Auditor: María Janneth Romero M.&#10;&#10;Actividad programada para realizar en el primer semestre de la vigencia 2019"/>
    <s v="En ejecución "/>
    <d v="2018-12-28T00:00:00"/>
    <s v="Claudia Elena Parada Aponte"/>
    <s v="No se reportan evidencias"/>
    <x v="0"/>
    <n v="0"/>
    <n v="0"/>
  </r>
  <r>
    <s v="102-2018"/>
    <n v="2018"/>
    <s v="GESTION LEGAL Y CONTRACTUAL "/>
    <s v="INFORME DE SEGUIMIENTO A LAS FUNCIONES DEL COMITÉ DE CONCILIACION"/>
    <d v="2018-10-16T00:00:00"/>
    <s v="NO CONFORMIDAD No. 1 &#10;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10;&#10;&#10;"/>
    <n v="1"/>
    <n v="1"/>
    <s v="Correctiva"/>
    <s v="N° Socializaciones Ejecutadas/N° socializaciones programadas.&#10;"/>
    <s v="3 Socializaciones &#10;"/>
    <x v="2"/>
    <x v="15"/>
    <s v="Giovanny Andrés Garcia Rodriguez"/>
    <d v="2018-12-01T00:00:00"/>
    <x v="37"/>
    <m/>
    <m/>
    <m/>
    <m/>
    <m/>
    <m/>
    <x v="0"/>
    <n v="0"/>
    <n v="0"/>
  </r>
  <r>
    <s v="102-2018"/>
    <n v="2018"/>
    <s v="GESTION LEGAL Y CONTRACTUAL "/>
    <s v="INFORME DE SEGUIMIENTO A LAS FUNCIONES DEL COMITÉ DE CONCILIACION"/>
    <d v="2018-10-16T00:00:00"/>
    <s v="NO CONFORMIDAD No. 1 &#10;Una vez revisado el sistema SIPROJWEB de 21 sesiones realizadas con corte al 07 de septiembre,se encuentran en el aplicativo solo 19 y todas en proceso"/>
    <s v="Deficiencias en los mecanismos de  seguimiento a las funciones por parte del profesional de la Dal."/>
    <s v="Falta control en el seguimiento de los tiempos por aumento de actividades de la persona a cargo."/>
    <s v="&#10;&#10;&#10;Verificar por parte del Secretario Ténico y el profesional de apoyo, de manera bimensual el estado de la publicación de las actas del Comité."/>
    <s v=" "/>
    <n v="2"/>
    <s v="Correctiva"/>
    <s v="N° Revisiones realizadas / N° de Revisiones Programadas "/>
    <s v="100%&#10;"/>
    <x v="2"/>
    <x v="15"/>
    <s v="Giovanny Andrés Garcia Rodriguez"/>
    <d v="2018-12-01T00:00:00"/>
    <x v="37"/>
    <m/>
    <m/>
    <m/>
    <m/>
    <m/>
    <m/>
    <x v="0"/>
    <n v="0"/>
    <n v="0"/>
  </r>
  <r>
    <s v="103-2018"/>
    <n v="2018"/>
    <s v="GESTION LEGAL Y CONTRACTUAL "/>
    <s v="INFORME DE SEGUIMIENTO A LAS FUNCIONES DEL COMITÉ DE CONCILIACION"/>
    <d v="2018-10-16T00:00:00"/>
    <s v="NO CONFORMIDAD No. 2.&#10;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Socializar mensualmente por un periodo de seis meses al personal a cargo  en la Direccion de Asuntos Legales   en la legislación, procedimientos y demás documentos , con relación  a  los tiempos establecidos para  la suscrpción de de las actas del comité de conciliación.   y demas actividades inherentes al desarrollo de los comites de conciliación (términos de envio de citacion al comite)&#10;"/>
    <n v="1"/>
    <n v="1"/>
    <s v="Correctiva"/>
    <s v="N° Socializaciones Ejecutadas/N° socializaciones programadas.&#10;"/>
    <s v="3 Socializaciones &#10;"/>
    <x v="2"/>
    <x v="15"/>
    <s v="Giovanny Andrés Garcia Rodriguez"/>
    <d v="2018-12-01T00:00:00"/>
    <x v="37"/>
    <m/>
    <m/>
    <m/>
    <m/>
    <m/>
    <m/>
    <x v="0"/>
    <n v="0"/>
    <n v="0"/>
  </r>
  <r>
    <s v="103-2018"/>
    <n v="2018"/>
    <s v="GESTION LEGAL Y CONTRACTUAL "/>
    <s v="INFORME DE SEGUIMIENTO A LAS FUNCIONES DEL COMITÉ DE CONCILIACION"/>
    <d v="2018-10-16T00:00:00"/>
    <s v="NO CONFORMIDAD No. 2.&#10;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Verificar por parte del Secretario Ténico y el profesional de apoyo de manera bimensual la elaboracion  de las actas del Comité. "/>
    <s v=" "/>
    <n v="2"/>
    <s v="Correctiva"/>
    <s v="N° Revisiones realizadas / N° de Revisiones Programadas "/>
    <s v="100%&#10;"/>
    <x v="2"/>
    <x v="15"/>
    <s v="Giovanny Andrés Garcia Rodriguez"/>
    <d v="2018-12-01T00:00:00"/>
    <x v="37"/>
    <m/>
    <m/>
    <m/>
    <m/>
    <m/>
    <m/>
    <x v="0"/>
    <n v="0"/>
    <n v="0"/>
  </r>
  <r>
    <s v="103-2018"/>
    <n v="2018"/>
    <s v="GESTION LEGAL Y CONTRACTUAL "/>
    <s v="INFORME DE SEGUIMIENTO A LAS FUNCIONES DEL COMITÉ DE CONCILIACION"/>
    <d v="2018-10-16T00:00:00"/>
    <s v="NO CONFORMIDAD No. 2.&#10;Al revisar el archivo de gestión del procesos, se evidenció que de las 21 sesiones adelantadas en el transcurso del 2018, se encuentran en físico y suscritas 10 actas"/>
    <s v="Debilidad en la apropiación y aplicación del procedimiento gestión Documental."/>
    <s v="Falta monitoreo por parte del profesional en la elaboración a tiempo de las actas, debido al aumento de actividades a cargo."/>
    <s v="Elaboración,suscripción,actualización y archivo de las actas de cada sesión realizadas durante las  vigencia 2017 y 2018"/>
    <s v=" "/>
    <n v="3"/>
    <s v="Corrección "/>
    <s v="Nª de actas elaboradas,suscritas y actualizadas / Nª de sesiones realizadas."/>
    <n v="1"/>
    <x v="2"/>
    <x v="15"/>
    <s v="Giovanny Andrés Garcia Rodriguez"/>
    <d v="2018-12-01T00:00:00"/>
    <x v="31"/>
    <m/>
    <m/>
    <m/>
    <m/>
    <m/>
    <m/>
    <x v="0"/>
    <n v="0"/>
    <n v="0"/>
  </r>
  <r>
    <s v="104-2018"/>
    <n v="2018"/>
    <s v="GESTION LEGAL Y CONTRACTUAL "/>
    <s v="INFORME DE SEGUIMIENTO A LAS FUNCIONES DEL COMITÉ DE CONCILIACION"/>
    <d v="2018-10-16T00:00:00"/>
    <s v="NO CONFORMIDAD No. 3.&#10;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seguimiento por parte del profesional a cargo al cumplimiento de los tiempos para la aprobación de las actas."/>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x v="15"/>
    <s v="Giovanny Andrés Garcia Rodriguez"/>
    <d v="2018-12-01T00:00:00"/>
    <x v="31"/>
    <m/>
    <m/>
    <m/>
    <m/>
    <m/>
    <m/>
    <x v="0"/>
    <n v="0"/>
    <n v="0"/>
  </r>
  <r>
    <s v="104-2018"/>
    <n v="2018"/>
    <s v="GESTION LEGAL Y CONTRACTUAL "/>
    <s v="INFORME DE SEGUIMIENTO A LAS FUNCIONES DEL COMITÉ DE CONCILIACION"/>
    <d v="2018-10-16T00:00:00"/>
    <s v="NO CONFORMIDAD No. 3.&#10;No se pudo evidenciar la remisión via correo electrónico a los miembros del comité del proyecto de acta del año 2018, correspondiente a las sesiones ordinarias 12,14,15,16 y de las extraordinarias 01 y 03, con el objteto de someterla a consideración para la correspondiente aprobaciòn."/>
    <s v="Deficiencias en los mecanismos de  seguimiento a las funciones por parte del profesional de la Dal."/>
    <s v="Falta mecanismos de seguimiento por parte del profesional a cargo al cumplimiento de los tiempos para la aprobación de las actas."/>
    <s v="Remitir vía correo electrónico las actas para someterlas aprobación por parte de los miembros del comité."/>
    <s v=" "/>
    <n v="2"/>
    <s v="Corrección "/>
    <s v="N° de actas remitidas via correo/ N° total de actas suscritas 2018"/>
    <n v="1"/>
    <x v="2"/>
    <x v="15"/>
    <s v="Giovanny Andrés Garcia Rodriguez"/>
    <d v="2018-12-01T00:00:00"/>
    <x v="31"/>
    <m/>
    <m/>
    <m/>
    <m/>
    <m/>
    <m/>
    <x v="0"/>
    <n v="0"/>
    <n v="0"/>
  </r>
  <r>
    <s v="105-2018"/>
    <n v="2018"/>
    <s v="GESTION LEGAL Y CONTRACTUAL "/>
    <s v="INFORME DE SEGUIMIENTO A LAS FUNCIONES DEL COMITÉ DE CONCILIACION"/>
    <d v="2018-10-16T00:00:00"/>
    <s v="NO CONFORMIDAD No. 4.&#10;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alizar mesa de trabajo mensualemente  por un periodo de seis meses con el  profesional a cargo del comité de conciliación para hacer seguimiento a  la remisión  de las actas para su respectiva aprobacion en los tiempos estipulados. "/>
    <n v="1"/>
    <n v="1"/>
    <s v="Correctiva"/>
    <s v="N°de meses de trabajo realizadas /N° mesas de trabajo programadas."/>
    <n v="1"/>
    <x v="2"/>
    <x v="15"/>
    <s v="Giovanny Andrés Garcia Rodriguez"/>
    <d v="2018-12-01T00:00:00"/>
    <x v="31"/>
    <m/>
    <m/>
    <m/>
    <m/>
    <m/>
    <m/>
    <x v="0"/>
    <n v="0"/>
    <n v="0"/>
  </r>
  <r>
    <s v="105-2018"/>
    <n v="2018"/>
    <s v="GESTION LEGAL Y CONTRACTUAL "/>
    <s v="INFORME DE SEGUIMIENTO A LAS FUNCIONES DEL COMITÉ DE CONCILIACION"/>
    <d v="2018-10-16T00:00:00"/>
    <s v="NO CONFORMIDAD No. 4.&#10;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Revisión por parte del profesional de apoyo que actas no están aprobadas y  remitir mediante memorando o correo electronico  a los miembros de comité para someterla a su respectiva aprobación. &#10;"/>
    <s v=" "/>
    <n v="2"/>
    <s v="Corrección "/>
    <s v="Memorando o correo electrónico&#10;"/>
    <n v="1"/>
    <x v="2"/>
    <x v="15"/>
    <s v="Giovanny Andrés Garcia Rodriguez"/>
    <d v="2018-12-01T00:00:00"/>
    <x v="31"/>
    <m/>
    <m/>
    <m/>
    <m/>
    <m/>
    <m/>
    <x v="0"/>
    <n v="0"/>
    <n v="0"/>
  </r>
  <r>
    <s v="105-2018"/>
    <n v="2018"/>
    <s v="GESTION LEGAL Y CONTRACTUAL "/>
    <s v="INFORME DE SEGUIMIENTO A LAS FUNCIONES DEL COMITÉ DE CONCILIACION"/>
    <d v="2018-10-16T00:00:00"/>
    <s v="NO CONFORMIDAD No. 4&#10;Se evidencio que en las sesiones del año 2018 numeros 001, 006,008 no se esta dando cumplimiento a lo establecido en el acuerdo Nª 001 del 22 de enero de 2015 de aprobar el acta de la sesión anterior."/>
    <s v="Deficiencias en los mecanismos de  seguimiento a las funciones por parte del profesional de la Dal."/>
    <s v="Debilidad en la apropiación de las funciones  por parte del profesional referente al procedimiento según lo señalado en el comité de conciliación."/>
    <s v="&#10;En la última sesión del comité del año se solicitara la aprobación de las actas que falta por aprobrobar por parte de los miebros del comité."/>
    <s v=" "/>
    <n v="3"/>
    <s v="Corrección "/>
    <s v="&#10;N° Actas aprobadas/N° total de sesiones realizadas."/>
    <n v="1"/>
    <x v="2"/>
    <x v="15"/>
    <s v="Giovanny Andrés Garcia Rodriguez"/>
    <d v="2018-12-01T00:00:00"/>
    <x v="31"/>
    <m/>
    <m/>
    <m/>
    <m/>
    <m/>
    <m/>
    <x v="0"/>
    <n v="0"/>
    <n v="0"/>
  </r>
  <r>
    <s v="106-2018"/>
    <n v="2018"/>
    <s v="GESTION LEGAL Y CONTRACTUAL "/>
    <s v="INFORME DE SEGUIMIENTO A LAS FUNCIONES DEL COMITÉ DE CONCILIACION"/>
    <d v="2018-10-16T00:00:00"/>
    <s v="NO CONFORMIDAD No. 5.&#10;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ó que todos los datos debían ser diligenciados, adicionalmente algunos campos de las fichas no son de competencia de la entidad o se desconece la información de los terceros."/>
    <s v="Realizar memorando dirigido a los abogados de la Dirección de Asuntos Legales  informando el diligenciamiento en su totalidad  de las fichas técnicas cuando se cuente con la informacion."/>
    <n v="1"/>
    <n v="1"/>
    <s v="Correctiva"/>
    <s v="1 memorando remitido."/>
    <n v="1"/>
    <x v="2"/>
    <x v="15"/>
    <s v="Giovanny Andrés Garcia Rodriguez"/>
    <d v="2018-12-01T00:00:00"/>
    <x v="31"/>
    <m/>
    <m/>
    <m/>
    <m/>
    <m/>
    <m/>
    <x v="0"/>
    <n v="0"/>
    <n v="0"/>
  </r>
  <r>
    <s v="106-2018"/>
    <n v="2018"/>
    <s v="GESTION LEGAL Y CONTRACTUAL "/>
    <s v="INFORME DE SEGUIMIENTO A LAS FUNCIONES DEL COMITÉ DE CONCILIACION"/>
    <d v="2018-10-16T00:00:00"/>
    <s v="NO CONFORMIDAD No. 5.&#10;Durante la revisión del contenido de las fichas técnicas de los procesos presentados en las sesiones del comité durante la vigencia 2018, se evidencio que no se registra la totalidad de los campos definidos en las mismas."/>
    <s v="Deficiencias en los mecanismos de  seguimiento a las funciones por parte del profesional de la Dal."/>
    <s v="En las inducciones del siprojweb no se informo que todos los datos debían ser diligenciados, adicionalmente algunos campos de las fichas no son de competencia de la entidad o se desconece la información de los terceros."/>
    <s v="Realizar mesa de trabajo semestral con los abogados de la Direccion de asuntos Legales que llevan procesos para recordardando el diligenciamiento de los campos de las fichas en siprojweb. &#10;"/>
    <m/>
    <n v="2"/>
    <s v="Corrección "/>
    <s v="Mesas de trabajo realizadas/mesas de trabajo programadas. &#10;  "/>
    <n v="1"/>
    <x v="2"/>
    <x v="15"/>
    <s v="Giovanny Andrés Garcia Rodriguez"/>
    <d v="2018-12-01T00:00:00"/>
    <x v="31"/>
    <m/>
    <m/>
    <m/>
    <m/>
    <m/>
    <m/>
    <x v="0"/>
    <n v="0"/>
    <n v="0"/>
  </r>
  <r>
    <s v="107-2018"/>
    <n v="2018"/>
    <s v="GESTION LEGAL Y CONTRACTUAL "/>
    <s v="INFORME DE SEGUIMIENTO A LAS FUNCIONES DEL COMITÉ DE CONCILIACION"/>
    <d v="2018-10-16T00:00:00"/>
    <s v="NO CONFORMIDAD No. 6.&#10;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ordenadores del gasto  con el fin de solicitar se nos informe cuantos pagos se han efectuado durante la vigencia.&#10;"/>
    <n v="1"/>
    <n v="1"/>
    <s v="Corrección "/>
    <s v="1 memorando remitido a los ordenadores del gasto.&#10;"/>
    <s v="1&#10;"/>
    <x v="2"/>
    <x v="15"/>
    <s v="Giovanny Andrés Garcia Rodriguez"/>
    <d v="2018-12-01T00:00:00"/>
    <x v="31"/>
    <m/>
    <m/>
    <m/>
    <m/>
    <m/>
    <m/>
    <x v="0"/>
    <n v="0"/>
    <n v="0"/>
  </r>
  <r>
    <s v="107-2018"/>
    <n v="2018"/>
    <s v="GESTION LEGAL Y CONTRACTUAL "/>
    <s v="INFORME DE SEGUIMIENTO A LAS FUNCIONES DEL COMITÉ DE CONCILIACION"/>
    <d v="2018-10-16T00:00:00"/>
    <s v="NO CONFORMIDAD No. 6.&#10;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visar si hace falta llevar al comité, algun caso,para determinar la procedencia de la  accion de repeticion.&#10; "/>
    <s v=" "/>
    <n v="2"/>
    <s v="Corrección "/>
    <s v="Acta de revisión."/>
    <s v="1&#10;"/>
    <x v="2"/>
    <x v="15"/>
    <s v="Giovanny Andrés Garcia Rodriguez"/>
    <d v="2018-12-01T00:00:00"/>
    <x v="31"/>
    <m/>
    <m/>
    <m/>
    <m/>
    <m/>
    <m/>
    <x v="0"/>
    <n v="0"/>
    <n v="0"/>
  </r>
  <r>
    <s v="107-2018"/>
    <n v="2018"/>
    <s v="GESTION LEGAL Y CONTRACTUAL "/>
    <s v="INFORME DE SEGUIMIENTO A LAS FUNCIONES DEL COMITÉ DE CONCILIACION"/>
    <d v="2018-10-16T00:00:00"/>
    <s v="NO CONFORMIDAD No. 6.&#10;No se pudo evidenciar, la iniciación de la acción de repetición, con ocasión al pago efectuado por conciliación judicial a la empresa Trafico inteligente, la cual fue aprobada en sesión extrardinaria Nª05 del 14 de diciembre de 2017, por lo tanto, la misma debía haberse realizado a mas tardar en el mes de febrero de 2018, de conformidad con el decreto 1069 de 2015."/>
    <s v="Falta de seguimiento  por parte de comité de conciliación y los ordenadores del gasto a las acciones de repetición."/>
    <s v="falta de monitoreo por parte de comité de conciliación y los ordenadores del gasto a las acciones de repetición."/>
    <s v="Realizar memorando dirigido a  los miembros del comité de conciliacion con el fin de  recordarles el procedimiento cada vez que se realice un pago de sentencia "/>
    <s v=" "/>
    <n v="3"/>
    <s v="Correctiva"/>
    <s v="Memorandos remitidos."/>
    <n v="1"/>
    <x v="2"/>
    <x v="15"/>
    <s v="Giovanny Andrés Garcia Rodriguez"/>
    <d v="2018-11-15T00:00:00"/>
    <x v="31"/>
    <m/>
    <m/>
    <m/>
    <m/>
    <m/>
    <m/>
    <x v="0"/>
    <n v="0"/>
    <n v="0"/>
  </r>
  <r>
    <s v="108-2018"/>
    <n v="2018"/>
    <s v="GESTION LEGAL Y CONTRACTUAL "/>
    <s v="INFORME DE SEGUIMIENTO A LAS FUNCIONES DEL COMITÉ DE CONCILIACION"/>
    <d v="2018-10-16T00:00:00"/>
    <s v="NO CONFORMIDAD No. 7.&#10;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Revision,actualización, publicación del  Acuerdo N°001 a los miembros del Comité.&#10;"/>
    <n v="1"/>
    <n v="1"/>
    <s v="Correctiva"/>
    <s v="&#10;&#10;Acuerdo actualizado,publicado.&#10;&#10;"/>
    <s v="Acuerdo actualizado, publicado&#10;"/>
    <x v="2"/>
    <x v="15"/>
    <s v="Giovanny Andrés Garcia Rodriguez"/>
    <d v="2018-12-01T00:00:00"/>
    <x v="31"/>
    <m/>
    <m/>
    <m/>
    <m/>
    <m/>
    <m/>
    <x v="0"/>
    <n v="0"/>
    <n v="0"/>
  </r>
  <r>
    <s v="108-2018"/>
    <n v="2018"/>
    <s v="GESTION LEGAL Y CONTRACTUAL "/>
    <s v="INFORME DE SEGUIMIENTO A LAS FUNCIONES DEL COMITÉ DE CONCILIACION"/>
    <d v="2018-10-16T00:00:00"/>
    <s v="NO CONFORMIDAD No. 7.&#10;Se evidecia que el acuerdo Nº 001 del 25 de enero de 2015, no se ha actualizado por lo tanto se mantiene la no conformidad."/>
    <s v="Debilidad en los mecanismos de seguimiento en la actualización según se indica en el procedimiento."/>
    <s v="Debilidad en los mecanismos de seguimiento en la actualización según se indica en el procedimiento."/>
    <s v="Socialización del Acuerdo  actualizado a los miembros de Comité .&#10;  "/>
    <s v=" "/>
    <n v="2"/>
    <s v="Correctiva"/>
    <s v=" N° de personas socializadas/N° personas Convocadas"/>
    <s v="100% socializado"/>
    <x v="2"/>
    <x v="15"/>
    <s v="Giovanny Andrés Garcia Rodriguez"/>
    <d v="2018-12-01T00:00:00"/>
    <x v="31"/>
    <m/>
    <m/>
    <m/>
    <m/>
    <m/>
    <m/>
    <x v="0"/>
    <n v="0"/>
    <n v="0"/>
  </r>
  <r>
    <s v="109-2018"/>
    <n v="2018"/>
    <s v="GESTION LEGAL Y CONTRACTUAL "/>
    <s v="INFORME DE SEGUIMIENTO A LAS FUNCIONES DEL COMITÉ DE CONCILIACION"/>
    <d v="2018-10-16T00:00:00"/>
    <s v="NO CONFORMIDAD No. 8&#10;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Realizar mesa semestral de trabajo con los responsables de los procedimientos PE01-PR05-F13; con el fin de revisar y actualizar la matriz con la normatividad vigente."/>
    <n v="1"/>
    <n v="1"/>
    <s v="Correctiva"/>
    <s v="Mesas de trabajo realizadas/mesas de trabajo programadas"/>
    <n v="1"/>
    <x v="2"/>
    <x v="15"/>
    <s v="Giovanny Andrés Garcia Rodriguez"/>
    <d v="2018-12-01T00:00:00"/>
    <x v="31"/>
    <m/>
    <m/>
    <m/>
    <m/>
    <m/>
    <m/>
    <x v="0"/>
    <n v="0"/>
    <n v="0"/>
  </r>
  <r>
    <s v="109-2018"/>
    <n v="2018"/>
    <s v="GESTION LEGAL Y CONTRACTUAL "/>
    <s v="INFORME DE SEGUIMIENTO A LAS FUNCIONES DEL COMITÉ DE CONCILIACION"/>
    <d v="2018-10-16T00:00:00"/>
    <s v="NO CONFORMIDAD No. 8&#10;Una vez verificada la matiz de lo legal, se pudo evideciar que la misma no esta actualizada conforme a la normatividad existente sobre el tema de conciliación, en la misma solo se contempla el decreto 1716 de 2009, faltando entre otras normas,del Decreto distrital 690 de 2011,Decreto 1069 de 2015, el cual ha sido modificado por el Decreto 1167 DE 2016,acuerdo 001,002 de 2015 de la SDM Y directiva 005 de 2009 de la alcaldía Distrital Resolucion 035 de 2015,decreto 430 de 2018"/>
    <s v="Debilidad en los mecanismos de seguimiento en la actualización según se indica en el procedimiento."/>
    <s v="Deficiencias en los mecanismos de  seguimiento a las funciones por parte del profesional de la Dal."/>
    <s v="Actualización y publicacion Matriz de cumplimiento Legal en la Intranet.&#10;"/>
    <s v=" "/>
    <n v="2"/>
    <s v="Corrección "/>
    <s v="Matriz Actualizada y publicada"/>
    <n v="1"/>
    <x v="2"/>
    <x v="15"/>
    <s v="Giovanny Andrés Garcia Rodriguez"/>
    <d v="2018-12-01T00:00:00"/>
    <x v="31"/>
    <m/>
    <m/>
    <m/>
    <m/>
    <m/>
    <m/>
    <x v="0"/>
    <n v="0"/>
    <n v="0"/>
  </r>
  <r>
    <s v="110-2018"/>
    <n v="2018"/>
    <s v="GESTION LEGAL Y CONTRACTUAL "/>
    <s v="INFORME DE SEGUIMIENTO A LAS FUNCIONES DEL COMITÉ DE CONCILIACION"/>
    <d v="2018-10-16T00:00:00"/>
    <s v="NO CONFORMIDAD No. 9&#10;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Socializacion al personal de la Direccion  de asuntos legales el Instructivo de organización de Archivos De Gestion y  la organizacion de los Documentos conforme a la tabla de retencion documental. "/>
    <n v="1"/>
    <n v="1"/>
    <s v="Correctiva"/>
    <s v="Socializaciones ejecutadas / socializaciones programadas "/>
    <n v="1"/>
    <x v="2"/>
    <x v="15"/>
    <s v="Giovanny Andrés Garcia Rodriguez"/>
    <d v="2018-12-01T00:00:00"/>
    <x v="31"/>
    <m/>
    <m/>
    <m/>
    <m/>
    <m/>
    <m/>
    <x v="0"/>
    <n v="0"/>
    <n v="0"/>
  </r>
  <r>
    <s v="110-2018"/>
    <n v="2018"/>
    <s v="GESTION LEGAL Y CONTRACTUAL "/>
    <s v="INFORME DE SEGUIMIENTO A LAS FUNCIONES DEL COMITÉ DE CONCILIACION"/>
    <d v="2018-10-16T00:00:00"/>
    <s v="NO CONFORMIDAD No. 9&#10;Una vez verificado el archivo, relacionado con la serie 10 subserie 7 actas del comité de conciliación y defensa judicial, se pudo evidenciar que el mismo no se encuentra acorde con la normatividad vigente"/>
    <s v="Debilidad en la apropiación y aplicación del procedimiento gestión Documental."/>
    <s v="Debilidad en la apropiación y aplicación del procedimiento gestión Documental."/>
    <s v="Actas de Comite de conciliacion y Defensa Judicial organizadas según instructivo y archivadas conforme a la tabla de rentencion."/>
    <s v=" "/>
    <n v="2"/>
    <s v="Corrección "/>
    <s v="Actas actualizadas segun instructivo y archivadas /Nªtotal de actas."/>
    <n v="1"/>
    <x v="2"/>
    <x v="15"/>
    <s v="Giovanny Andrés Garcia Rodriguez"/>
    <d v="2018-12-01T00:00:00"/>
    <x v="31"/>
    <m/>
    <m/>
    <m/>
    <m/>
    <m/>
    <m/>
    <x v="0"/>
    <n v="0"/>
    <n v="0"/>
  </r>
  <r>
    <s v="111-2018"/>
    <n v="2018"/>
    <s v="GESTION LEGAL Y CONTRACTUAL "/>
    <s v="INFORME DE SEGUIMIENTO A LAS FUNCIONES DEL COMITÉ DE CONCILIACION"/>
    <d v="2018-10-16T00:00:00"/>
    <s v="NO CONFORMIDAD No. 10.&#10;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Verificar por parte del Secretario Ténico y el profesional de apoyo de manera bimensual el archivo de las actas del Comité según procedimiento."/>
    <n v="1"/>
    <n v="1"/>
    <s v="Correctiva"/>
    <s v="N° Revisiones realizadas / N° de Revisiones Programadas "/>
    <n v="1"/>
    <x v="2"/>
    <x v="15"/>
    <s v="Giovanny Andrés Garcia Rodriguez"/>
    <d v="2018-12-01T00:00:00"/>
    <x v="31"/>
    <m/>
    <m/>
    <m/>
    <m/>
    <m/>
    <m/>
    <x v="0"/>
    <n v="0"/>
    <n v="0"/>
  </r>
  <r>
    <s v="111-2018"/>
    <n v="2018"/>
    <s v="GESTION LEGAL Y CONTRACTUAL "/>
    <s v="INFORME DE SEGUIMIENTO A LAS FUNCIONES DEL COMITÉ DE CONCILIACION"/>
    <d v="2018-10-16T00:00:00"/>
    <s v="NO CONFORMIDAD No. 10.&#10;Una Vez verificado el archivo relacionado con la serie 10 subseri 7 actas del comité de conciliación y defensa judicial, año 2018, se pudo evidenciar que el mismo no se encontraba organizado, ni en un sitio que le permita a la SDM velar por su custodia frente a posibles daños o perdidas, lo anterior teniendo en cuenta que es información reservada."/>
    <s v="Debilidad en la apropiación y aplicación del procedimiento gestión Documental."/>
    <s v="Falta control por parte del profesional al cumplimiento del procedimiento."/>
    <s v="Actas de Comite de conciliacion y Defensa Judicial organizadas según procediemiento y remitidas al archivo. "/>
    <s v=" "/>
    <n v="2"/>
    <s v="Corrección "/>
    <s v="Nª de actas remitidas al archivo/Nª total de Actas."/>
    <n v="1"/>
    <x v="2"/>
    <x v="15"/>
    <s v="Giovanny Andrés Garcia Rodriguez"/>
    <d v="2018-12-01T00:00:00"/>
    <x v="31"/>
    <m/>
    <m/>
    <m/>
    <m/>
    <m/>
    <m/>
    <x v="0"/>
    <n v="0"/>
    <n v="0"/>
  </r>
  <r>
    <s v="112-2018"/>
    <n v="2018"/>
    <s v="GESTION LEGAL Y CONTRACTUAL "/>
    <s v="INFORME DE SEGUIMIENTO A LAS FUNCIONES DEL COMITÉ DE CONCILIACION"/>
    <d v="2018-10-16T00:00:00"/>
    <s v="NO CONFORMIDAD No. 11&#10;No se pudo evidenciar el cumplimiento de manera integral de los artículos indicados precedentemente con “NO CUMPLE ”del decreto 1069 de 2015."/>
    <s v="Deficiencias en los mecanismos de  seguimiento a las funciones por parte del profesional de la Dal."/>
    <s v="Debillidad en los mecanismos de seguimiento al cumplimiento del lo estipulado en el decreto por parte del profesional asignado para desarrollar dicha funciòn."/>
    <s v="Realizar mesa de trabajo semestral con el fin de revisar el cumplimiento de numerales correspondientes al Decreto 1069 referente al tema de conciliaciòn, en caso de incumplimiento requerir al profesional (ordenadores del gasto) mediante memorando."/>
    <n v="1"/>
    <n v="1"/>
    <s v="Correctiva"/>
    <s v="Mesas de trabajo realizadas/mesas de trabajo programadas"/>
    <n v="1"/>
    <x v="2"/>
    <x v="15"/>
    <s v="Giovanny Andrés Garcia Rodriguez"/>
    <d v="2018-12-01T00:00:00"/>
    <x v="31"/>
    <m/>
    <m/>
    <m/>
    <m/>
    <m/>
    <m/>
    <x v="0"/>
    <n v="0"/>
    <n v="0"/>
  </r>
  <r>
    <s v="113-2018"/>
    <n v="2018"/>
    <s v="GESTION LEGAL Y CONTRACTUAL "/>
    <s v="INFORME DE SEGUIMIENTO A LAS FUNCIONES DEL COMITÉ DE CONCILIACION"/>
    <d v="2018-10-16T00:00:00"/>
    <s v="NO CONFORMIDAD No. 13.&#10;No se pudo evidenciar el envio a la procuraduría General de la Nacion la Informacion relacionada con no decidir dentro de la oportunidad legal el inicio de la acción de repeticiòn"/>
    <s v="Deficiencias en los mecanismos de  seguimiento a las funciones por parte del profesional de la Dal."/>
    <s v="Falta de monitoreo por parte de comité de conciliación y los ordenadores del gasto a las acciones de repetición."/>
    <s v="Enviar un memorando a la procuraduria con lo relacionado a las acciones de repeticion presentadas ante el comité . "/>
    <n v="1"/>
    <n v="1"/>
    <s v="Correctiva"/>
    <s v="N° de memorandos remitidos sobre acciones de repeticion / N° total de acciones de repeticion "/>
    <n v="1"/>
    <x v="2"/>
    <x v="15"/>
    <s v="Giovanny Andrés Garcia Rodriguez"/>
    <d v="2018-11-15T00:00:00"/>
    <x v="31"/>
    <m/>
    <m/>
    <m/>
    <m/>
    <m/>
    <m/>
    <x v="0"/>
    <n v="0"/>
    <n v="0"/>
  </r>
  <r>
    <s v="114-2018"/>
    <n v="2018"/>
    <s v="GESTION DE TRÁNSITO"/>
    <s v="SEGUIMIENTO DE CONTRATOS Nos. 2017-1846 Y 2017-190"/>
    <d v="2018-09-21T00:00:00"/>
    <s v="NO CONFORMIDAD No. 1 &#10;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mesas de trabajo semestral con los responsables de los procesos con el fin de revisar el autocontrol que se lleva acabo respecto a la publicacion de los actos administrativos, teniendo en cuenta los  términos de ley  establecidos."/>
    <n v="1"/>
    <n v="1"/>
    <s v="Correctiva"/>
    <s v="(Mesas de trabajo realizadas/mesas de trabajo programadas)*100"/>
    <s v="100% &#10;"/>
    <x v="2"/>
    <x v="16"/>
    <s v="Angelica María Ramirez"/>
    <d v="2018-10-15T00:00:00"/>
    <x v="12"/>
    <m/>
    <m/>
    <m/>
    <m/>
    <m/>
    <m/>
    <x v="0"/>
    <n v="0"/>
    <n v="0"/>
  </r>
  <r>
    <s v="114-2018"/>
    <n v="2018"/>
    <s v="GESTION DE TRÁNSITO"/>
    <s v="SEGUIMIENTO DE CONTRATOS Nos. 2017-1846 Y 2017-190"/>
    <d v="2018-09-21T00:00:00"/>
    <s v="NO CONFORMIDAD No. 1 &#10;Se evidencia la publicacion, con posterioridad a los tres (03) dias de suscripcion de los actos administrativos."/>
    <s v="Incumplimiento de condiciones establecidas contractualmente  en el Procedimiento o Manual de Contratacion y Supervision "/>
    <s v="Debillidad en los mecanismos de seguimiento a los contratos por parte del supervisor y el profesional de la dirección asignado para desarrollar dicha funciòn."/>
    <s v="Realizar socializacion a Control y Vigilancia  referente a los documentos que se deben publicar en Secop II por parte del supervisor."/>
    <s v=" "/>
    <n v="2"/>
    <s v="Corrección "/>
    <s v="(No. Socializaciones ejecutadas / No. socializaciones Programadas.) * 100"/>
    <n v="1"/>
    <x v="2"/>
    <x v="16"/>
    <s v="Angelica María Ramirez"/>
    <d v="2018-10-15T00:00:00"/>
    <x v="12"/>
    <m/>
    <m/>
    <m/>
    <m/>
    <m/>
    <m/>
    <x v="0"/>
    <n v="0"/>
    <n v="0"/>
  </r>
  <r>
    <s v="115-2018"/>
    <n v="2018"/>
    <s v="GESTION DE TRÁNSITO"/>
    <s v="SEGUIMIENTO DE CONTRATOS Nos. 2017-1846 Y 2017-190"/>
    <d v="2018-09-21T00:00:00"/>
    <s v="NO CONFORMIDAD No. 2&#10;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Diseñar y socializar  procedimiento ténico dirigido a los supervisores,sobre como realizar el cargue de documentos contractuales  en la plataforma de Secop II."/>
    <n v="1"/>
    <n v="1"/>
    <s v="Correctiva"/>
    <s v="Procedimiento publicado y socializado."/>
    <s v="1 Procedimiento"/>
    <x v="2"/>
    <x v="16"/>
    <s v="Angelica María Ramirez"/>
    <d v="2018-10-15T00:00:00"/>
    <x v="12"/>
    <m/>
    <m/>
    <m/>
    <m/>
    <m/>
    <m/>
    <x v="0"/>
    <n v="0"/>
    <n v="0"/>
  </r>
  <r>
    <s v="115-2018"/>
    <n v="2018"/>
    <s v="GESTION DE TRÁNSITO"/>
    <s v="SEGUIMIENTO DE CONTRATOS Nos. 2017-1846 Y 2017-190"/>
    <d v="2018-09-21T00:00:00"/>
    <s v="NO CONFORMIDAD No. 2&#10;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Realizar Plan  de Trabajo mensual con el fin de publicar la totalidad de los infomes de ejecuccion en Secop I."/>
    <s v=" "/>
    <n v="2"/>
    <s v="Correctiva"/>
    <s v="Plan de Trabajo realizado/ Plan de Trabajo Programado "/>
    <n v="1"/>
    <x v="2"/>
    <x v="16"/>
    <s v="Angelica María Ramirez"/>
    <d v="2018-10-15T00:00:00"/>
    <x v="12"/>
    <m/>
    <m/>
    <m/>
    <m/>
    <m/>
    <m/>
    <x v="0"/>
    <n v="0"/>
    <n v="0"/>
  </r>
  <r>
    <s v="115-2018"/>
    <n v="2018"/>
    <s v="GESTION DE TRÁNSITO"/>
    <s v="SEGUIMIENTO DE CONTRATOS Nos. 2017-1846 Y 2017-190"/>
    <d v="2018-09-21T00:00:00"/>
    <s v="NO CONFORMIDAD No. 2&#10;Se evidencia que los informes de ejecucion de los Contratos 2017-1846 y 2017-1910,no se han subido en las plataformas de Secop I y Secop II."/>
    <s v="Incumplimiento de condiciones establecidas contractualmente  en el Procedimiento o Manual de Contratacion y Supervision "/>
    <s v="Debilidad en la apropiación de las funciones  por parte del supervisor y el profesional referente al procedimiento según lo señalado en el Manual de Supervisión y Contratación."/>
    <s v="Actualizacion plataforma Secop I- Secop II con informes de ejecuccion  según manual de supervision e interventoria."/>
    <s v=" "/>
    <n v="3"/>
    <s v="Corrección "/>
    <s v="(No. de informes publicados / No. total de informes del contrato 2017-1846) * 100"/>
    <n v="1"/>
    <x v="2"/>
    <x v="16"/>
    <s v="Angelica María Ramirez"/>
    <d v="2018-10-15T00:00:00"/>
    <x v="12"/>
    <m/>
    <m/>
    <m/>
    <m/>
    <m/>
    <m/>
    <x v="0"/>
    <n v="0"/>
    <n v="0"/>
  </r>
  <r>
    <s v="117-2018"/>
    <n v="2018"/>
    <s v="GESTION DE TRÁNSITO"/>
    <s v="SEGUIMIENTO DE CONTRATOS Nos. 2017-1846 Y 2017-190"/>
    <d v="2018-09-21T00:00:00"/>
    <s v="NO CONFORMIDAD No. 4&#10;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10;NO CONFORMIDAD No. 12&#10;Se evidencia un atraso en el componente de consultoría, toda vez que, a la fecha de presentación del quinto informe, correspondiente a la ejecución del mes de junio a julio, el contratista SEÑALIZAR, debía tener aprobadas en diseños 350,78 Ha y solo contaba con el 61,87%. &#10;Lo anterior permite inferir que el contratista no va a lograr alcanzar el cumplimiento de las metas durante el plazo de ejecución del contrato de 10 meses, teniendo en cuenta el nivel de atrado y el tiempo de ejecución.&#10;NO CONFORMIDAD No. 13&#10;No se pudo evidenciar trazabilidad de requerimientos realizados a SEÑALIZAR por parte de la interventoria, con ocasión a los incumplimientos presentados en la ejecución contractual.&#10;Asi como tampoco se pudo establecer el inicio del procedimiento para  la aplicación de multas.&#10;NO CONFORMIDAD No. 14&#10;No se pudo evidenciar trazabilidad de la información remitida a la Entidad, informando sobre las demoras y atrasos en que incurrió el contratista.&#10;NO CONFORMIDAD No. 15&#10;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10;NO CONFORMIDAD No. 16&#10;No se pudo evidenciar el inicio del proceso sancionatorio por parte de la entidad.&#10;NO CONFORMIDAD No. 18&#10;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10;NO CONFORMIDAD No. 19&#10;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Notificar al Ordenador del Gasto para que se desarrollen las acciones pertinentes por posibles incumplimientos del contrato de obra 2017-1846. "/>
    <n v="1"/>
    <n v="1"/>
    <s v="Acción Correctiva"/>
    <s v="(Notificaciones realizadas al Ordenador del Gasto sobre incumplimientos en la ejecución del contrato / Notificaciones requeridas)*100"/>
    <s v="Notificaciones"/>
    <x v="4"/>
    <x v="17"/>
    <s v="Mario Gabriel Carbonell"/>
    <d v="2018-10-15T00:00:00"/>
    <x v="26"/>
    <m/>
    <m/>
    <m/>
    <m/>
    <m/>
    <m/>
    <x v="0"/>
    <n v="0"/>
    <n v="0"/>
  </r>
  <r>
    <s v="117-2018"/>
    <n v="2018"/>
    <s v="GESTION DE TRÁNSITO"/>
    <s v="SEGUIMIENTO DE CONTRATOS Nos. 2017-1846 Y 2017-190"/>
    <d v="2018-09-21T00:00:00"/>
    <s v="NO CONFORMIDAD No. 4&#10;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10;NO CONFORMIDAD No. 12&#10;Se evidencia un atraso en el componente de consultoría, toda vez que, a la fecha de presentación del quinto informe, correspondiente a la ejecución del mes de junio a julio, el contratista SEÑALIZAR, debía tener aprobadas en diseños 350,78 Ha y solo contaba con el 61,87%. &#10;Lo anterior permite inferir que el contratista no va a lograr alcanzar el cumplimiento de las metas durante el plazo de ejecución del contrato de 10 meses, teniendo en cuenta el nivel de atrado y el tiempo de ejecución.&#10;NO CONFORMIDAD No. 13&#10;No se pudo evidenciar trazabilidad de requerimientos realizados a SEÑALIZAR por parte de la interventoria, con ocasión a los incumplimientos presentados en la ejecución contractual.&#10;Asi como tampoco se pudo establecer el inicio del procedimiento para  la aplicación de multas.&#10;NO CONFORMIDAD No. 14&#10;No se pudo evidenciar trazabilidad de la información remitida a la Entidad, informando sobre las demoras y atrasos en que incurrió el contratista.&#10;NO CONFORMIDAD No. 15&#10;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10;NO CONFORMIDAD No. 16&#10;No se pudo evidenciar el inicio del proceso sancionatorio por parte de la entidad.&#10;NO CONFORMIDAD No. 18&#10;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10;NO CONFORMIDAD No. 19&#10;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memorando dirigido al supervisor del contrato de obra 2017-1846, con el fin de recordar la aplicación del procedimiento PE01-PR18 y el Manual de Supervisión."/>
    <s v=" "/>
    <n v="2"/>
    <s v="Acción Correctiva"/>
    <s v="Memorando expedido al interventor 2017-1910"/>
    <s v="1 Memorando"/>
    <x v="4"/>
    <x v="17"/>
    <s v="Mario Gabriel Carbonell"/>
    <d v="2018-10-15T00:00:00"/>
    <x v="26"/>
    <m/>
    <m/>
    <m/>
    <m/>
    <m/>
    <m/>
    <x v="0"/>
    <n v="0"/>
    <n v="0"/>
  </r>
  <r>
    <s v="117-2018"/>
    <n v="2018"/>
    <s v="GESTION DE TRÁNSITO"/>
    <s v="SEGUIMIENTO DE CONTRATOS Nos. 2017-1846 Y 2017-190"/>
    <d v="2018-09-21T00:00:00"/>
    <s v="NO CONFORMIDAD No. 4&#10;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10;NO CONFORMIDAD No. 12&#10;Se evidencia un atraso en el componente de consultoría, toda vez que, a la fecha de presentación del quinto informe, correspondiente a la ejecución del mes de junio a julio, el contratista SEÑALIZAR, debía tener aprobadas en diseños 350,78 Ha y solo contaba con el 61,87%. &#10;Lo anterior permite inferir que el contratista no va a lograr alcanzar el cumplimiento de las metas durante el plazo de ejecución del contrato de 10 meses, teniendo en cuenta el nivel de atrado y el tiempo de ejecución.&#10;NO CONFORMIDAD No. 13&#10;No se pudo evidenciar trazabilidad de requerimientos realizados a SEÑALIZAR por parte de la interventoria, con ocasión a los incumplimientos presentados en la ejecución contractual.&#10;Asi como tampoco se pudo establecer el inicio del procedimiento para  la aplicación de multas.&#10;NO CONFORMIDAD No. 14&#10;No se pudo evidenciar trazabilidad de la información remitida a la Entidad, informando sobre las demoras y atrasos en que incurrió el contratista.&#10;NO CONFORMIDAD No. 15&#10;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10;NO CONFORMIDAD No. 16&#10;No se pudo evidenciar el inicio del proceso sancionatorio por parte de la entidad.&#10;NO CONFORMIDAD No. 18&#10;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10;NO CONFORMIDAD No. 19&#10;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xpedir oficio a la Interventoria para que se informe sobre lo notificado al Ordenador del Gasto en relación a posibles incumplimientos del contrato de obra 2017-1846."/>
    <s v=" "/>
    <n v="3"/>
    <s v="Corrección"/>
    <s v="Oficio expedido al Interventor 2017-1910"/>
    <s v="1 Oficio"/>
    <x v="4"/>
    <x v="17"/>
    <s v="Mario Gabriel Carbonell"/>
    <d v="2018-10-15T00:00:00"/>
    <x v="26"/>
    <m/>
    <m/>
    <m/>
    <m/>
    <m/>
    <m/>
    <x v="0"/>
    <n v="0"/>
    <n v="0"/>
  </r>
  <r>
    <s v="117-2018"/>
    <n v="2018"/>
    <s v="GESTION DE TRÁNSITO"/>
    <s v="SEGUIMIENTO DE CONTRATOS Nos. 2017-1846 Y 2017-190"/>
    <d v="2018-09-21T00:00:00"/>
    <s v="NO CONFORMIDAD No. 4&#10;No se evidencia por parte del proceso acciones que permitan contrarestar los riesgos establecidos en la etapa precontractual, de conformidad con el Decreto 1082 de 2015, articulo 2.2.1.1..1.6.3, para los procesos SDM-LP-053 y SDM-CMA-087-2017 y materializados en la fase de ejecución de los mismos.&#10;NO CONFORMIDAD No. 12&#10;Se evidencia un atraso en el componente de consultoría, toda vez que, a la fecha de presentación del quinto informe, correspondiente a la ejecución del mes de junio a julio, el contratista SEÑALIZAR, debía tener aprobadas en diseños 350,78 Ha y solo contaba con el 61,87%. &#10;Lo anterior permite inferir que el contratista no va a lograr alcanzar el cumplimiento de las metas durante el plazo de ejecución del contrato de 10 meses, teniendo en cuenta el nivel de atrado y el tiempo de ejecución.&#10;NO CONFORMIDAD No. 13&#10;No se pudo evidenciar trazabilidad de requerimientos realizados a SEÑALIZAR por parte de la interventoria, con ocasión a los incumplimientos presentados en la ejecución contractual.&#10;Asi como tampoco se pudo establecer el inicio del procedimiento para  la aplicación de multas.&#10;NO CONFORMIDAD No. 14&#10;No se pudo evidenciar trazabilidad de la información remitida a la Entidad, informando sobre las demoras y atrasos en que incurrió el contratista.&#10;NO CONFORMIDAD No. 15&#10;No se pudo evidenciar la notificación efectuada por la supervisión del contrato de interventoria al Ordenador del Gasto de la entidad, el incumplimiento por parte de la interventoria por no atender el debido proceso para velar por el seguimiento, control y cumplimiento del objeto contractual por parte del contratista de obra conforme al artículo 45 de la Ley 1474 de 2011.&#10;NO CONFORMIDAD No. 16&#10;No se pudo evidenciar el inicio del proceso sancionatorio por parte de la entidad.&#10;NO CONFORMIDAD No. 18&#10;No se pudo evidenciar que se informara al Ordenador del Gasto de manera oportuna cualquier circunstancia que pueda acarrear, el incumplimiento a la ejecución del contrato integral de señalización por zona, de conformidad con los parámetros establecidos en el artículo 86 de la ley 1474 de 2011, con el fin de adoptar las acciones que correspondan articulo 45 de la ley 1474 de 2011.&#10;NO CONFORMIDAD No. 19&#10;No se evidencia ejecución presupuestal acorde con el tiempo de ejecución contractual"/>
    <s v="Incumplimiento de condiciones establecidas contractualmente"/>
    <s v="Debilidad en la aplicación del proceso de seguimiento y reporte de posibles incumplimientos o irregularidades evidenciadas del Contrato de Obra 2017-1846"/>
    <s v="Emitir por parte del Ordenar del Gasto memorando a la DAL, solicitando la revisión y aprobación del proyecto de citación a audiencia, conforme lo dispone la Ley 1474 de  2011 por los posibles incumplimientos."/>
    <s v=" "/>
    <n v="4"/>
    <s v="Acción Correctiva"/>
    <s v="Memorando enviado a la DAL"/>
    <s v="1 Memorando"/>
    <x v="4"/>
    <x v="18"/>
    <s v="Jonny Leonardo Vásquez"/>
    <d v="2018-10-15T00:00:00"/>
    <x v="26"/>
    <m/>
    <m/>
    <m/>
    <d v="2019-02-15T00:00:00"/>
    <s v="Blanca Ofir Murillo&#10;"/>
    <s v="15/02/2019 Acción vigente"/>
    <x v="0"/>
    <n v="0"/>
    <n v="0"/>
  </r>
  <r>
    <s v="118-2018"/>
    <n v="2018"/>
    <s v="GESTION DE TRÁNSITO"/>
    <s v="SEGUIMIENTO DE CONTRATOS Nos. 2017-1846 Y 2017-190"/>
    <d v="2018-09-21T00:00:00"/>
    <s v="NO CONFORMIDAD No. 5&#10;En el contrato 2017-1846, no se evidencia cumplimiento a la obligación contractual en el ítem 35 numeral 7.3, plasmada en los estudios previos, relacionada con el cumplimento de la Directiva 001 de 2011"/>
    <s v="Incumplimiento de las condiciones establecidas contractualmente"/>
    <s v="Falencias en la interventoría 2017-1910 dado que no se cuenta con los informes bimestrales del contrato de obra 2017-1846 donde se evidencie lo requerido contractualmente sobre la Directiva 001 de 2011 (numeral 4 del anexo técnico del pliego de condiciones SDM-LP-053-2017) "/>
    <s v="Expedir un oficio dirigido a la interventoria con el fin que se evidencien las acciones relacionadas con la directiva 001 de 2011, según lo establecido en el Anexo Técnico del contrato de obra 2017-1846. "/>
    <n v="1"/>
    <n v="1"/>
    <s v="Acción Correctiva"/>
    <s v="Oficio expedido a la interventoria 2017-1910"/>
    <s v="1 Oficio"/>
    <x v="4"/>
    <x v="17"/>
    <s v="Mario Gabriel Carbonell"/>
    <d v="2018-10-15T00:00:00"/>
    <x v="26"/>
    <m/>
    <m/>
    <m/>
    <m/>
    <m/>
    <m/>
    <x v="0"/>
    <n v="0"/>
    <n v="0"/>
  </r>
  <r>
    <s v="119-2018"/>
    <n v="2018"/>
    <s v="GESTION DE TRÁNSITO"/>
    <s v="SEGUIMIENTO DE CONTRATOS Nos. 2017-1846 Y 2017-190"/>
    <d v="2018-09-21T00:00:00"/>
    <s v="NO CONFORMIDAD No. 6&#10;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1 a 5"/>
    <n v="1"/>
    <n v="1"/>
    <s v="Corrección"/>
    <s v="Número de legalización de Entregas a almacén para los cortes de obra 1 a 5"/>
    <s v="5 Legalizaciones"/>
    <x v="4"/>
    <x v="17"/>
    <s v="Mario Gabriel Carbonell"/>
    <d v="2018-10-15T00:00:00"/>
    <x v="26"/>
    <m/>
    <m/>
    <m/>
    <m/>
    <m/>
    <m/>
    <x v="0"/>
    <n v="0"/>
    <n v="0"/>
  </r>
  <r>
    <s v="119-2018"/>
    <n v="2018"/>
    <s v="GESTION DE TRÁNSITO"/>
    <s v="SEGUIMIENTO DE CONTRATOS Nos. 2017-1846 Y 2017-190"/>
    <d v="2018-09-21T00:00:00"/>
    <s v="NO CONFORMIDAD No. 6&#10;En el contrato 2017-1846 no se evidencia el cumplimiento de lo establecido en el anexo técnico numerales 4.1.2.5, 4.3.15, que establece que el contratista deberá entregar en en el informe mensual de actividades los documentos necesarios para legalizar la entrega contable de la señalización suministrada e instalada mediante el contrato, de acuerdo con los requerimientos establecidos por el almacén de la Entidad."/>
    <s v="Incumplimiento de las condiciones establecidas contractualmente"/>
    <s v="Deficiencias en el control documental y falta de entrega de la documentación correspondiente al almacén"/>
    <s v="Legalizar ante almacén por parte del contratista de obra 2017-1846 y la interventoria 2017-1910 la entrega de los elementos implementados y suministrados durante la ejecución del contrato de obra según los cortes de obra a partrir del mes 6 y hasta finalizar el plazo contractual"/>
    <s v=" "/>
    <n v="2"/>
    <s v="Acción Correctiva"/>
    <s v="(Número de legalización de Entregas a almacén realizados desde el mes 6 / Cortes de obra posteriores al mes 6) * 100"/>
    <n v="1"/>
    <x v="4"/>
    <x v="17"/>
    <s v="Mario Gabriel Carbonell"/>
    <d v="2018-10-15T00:00:00"/>
    <x v="26"/>
    <m/>
    <m/>
    <m/>
    <m/>
    <m/>
    <m/>
    <x v="0"/>
    <n v="0"/>
    <n v="0"/>
  </r>
  <r>
    <s v="120-2018"/>
    <n v="2018"/>
    <s v="GESTION DE TRÁNSITO"/>
    <s v="SEGUIMIENTO DE CONTRATOS Nos. 2017-1846 Y 2017-190"/>
    <d v="2018-09-21T00:00:00"/>
    <s v="NO CONFORMIDAD No. 7&#10;No se evidencia cumplimiento total del anexo técnico numerales 4.3.4, 4.3.5 y 4.3.6 que determinan que se deben realizar comités técnicos e interdisciplinarios de supervisión&#10;&#10;NO CONFORMIDAD No. 17&#10;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documentos precontractuales."/>
    <s v="Indicar con claridad en los documentos precontractuales y contractuales, de los futuros contratos de obra de señalización, la participación en los diferentes comités tanto del Ordenador del Gasto como del Director de Control y Vigilancia."/>
    <n v="1"/>
    <n v="1"/>
    <s v="Acción Correctiva"/>
    <s v="(Número de contratos de interventoría de señalización estructurados que incluyan con mayor detalle los participantes a los comités de seguimiento / Número total de contratos de interventoria de señalización estructurados)* 100"/>
    <n v="1"/>
    <x v="4"/>
    <x v="17"/>
    <s v="Mario Gabriel Carbonell"/>
    <d v="2018-10-15T00:00:00"/>
    <x v="26"/>
    <m/>
    <m/>
    <m/>
    <m/>
    <m/>
    <m/>
    <x v="0"/>
    <n v="0"/>
    <n v="0"/>
  </r>
  <r>
    <s v="120-2018"/>
    <n v="2018"/>
    <s v="GESTION DE TRÁNSITO"/>
    <s v="SEGUIMIENTO DE CONTRATOS Nos. 2017-1846 Y 2017-190"/>
    <d v="2018-09-21T00:00:00"/>
    <s v="NO CONFORMIDAD No. 7&#10;No se evidencia cumplimiento total del anexo técnico numerales 4.3.4, 4.3.5 y 4.3.6 que determinan que se deben realizar comités técnicos e interdisciplinarios de supervisión&#10;&#10;NO CONFORMIDAD No. 17&#10;No se pudo evidenciar los comités de seguimiento de interventoria y los comités de representantes legales. De los cuales solamente se anexa mes de julio y agosto, siendo la oblicación mensual y la asistencia del Ordenador del Gasto"/>
    <s v="Incumplimiento de las condiciones establecidas contractualmente"/>
    <s v="Deficiencias en los registros de seguimiento del contrato"/>
    <s v="Emitir un documento por parte del ordenador del gasto y el director de control y vigilancia indicando la opción de delegar su participación en los comités de seguimiento definidos."/>
    <s v=" "/>
    <n v="2"/>
    <m/>
    <s v="Documento del ordenador del gasto y el Director de Control y Vigilancia "/>
    <s v="1 Documento"/>
    <x v="4"/>
    <x v="17"/>
    <s v="Mario Gabriel Carbonell"/>
    <d v="2018-10-15T00:00:00"/>
    <x v="26"/>
    <m/>
    <m/>
    <m/>
    <m/>
    <m/>
    <m/>
    <x v="0"/>
    <n v="0"/>
    <n v="0"/>
  </r>
  <r>
    <s v="121-2018"/>
    <n v="2018"/>
    <s v="GESTION DE TRÁNSITO"/>
    <s v="SEGUIMIENTO DE CONTRATOS Nos. 2017-1846 Y 2017-190"/>
    <d v="2018-09-21T00:00:00"/>
    <s v="NO CONFORMIDAD No. 8&#10;No se evidenció el cumplimiento del apendice C, que hace referencia a las condiciones y parametros a tener en cuenta durante la ejecución de los Planes de Manejo de Tráfico en lo atinente a &quot;.. Al inicio del contrato se realizará una capacitación por parte de la SDM al personal que estará a cargo de los frentes tanto de contratista como de interventoría, mínimo deberán asistir a esta capacitación el Director como el Residente de obra y de interventoría&quot;"/>
    <s v="Incumplimiento de las condiciones establecidas contractualmente"/>
    <s v="Debilidad en el fortalecimiento hacia los contratistas de obra e interventoria en los temas relacionados con PMT"/>
    <s v="Socializar con el delegados de la interventoria 2017-1910 y el contratista de obra 2017-1846 los aspectos relevantes asociados al tema de PMT"/>
    <n v="1"/>
    <n v="1"/>
    <s v="Corrección"/>
    <s v="Socialización sobre PMT realizada en el marco del contrato 2017-1846. "/>
    <s v="1 Socialización"/>
    <x v="4"/>
    <x v="17"/>
    <s v="Mario Gabriel Carbonell"/>
    <d v="2018-10-15T00:00:00"/>
    <x v="26"/>
    <m/>
    <m/>
    <m/>
    <m/>
    <m/>
    <m/>
    <x v="0"/>
    <n v="0"/>
    <n v="0"/>
  </r>
  <r>
    <s v="122-2018"/>
    <n v="2018"/>
    <s v="GESTION DE TRÁNSITO"/>
    <s v="SEGUIMIENTO DE CONTRATOS Nos. 2017-1846 Y 2017-190"/>
    <d v="2018-09-21T00:00:00"/>
    <s v="NO CONFORMIDAD No. 9&#10;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10;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10;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Realizar solicitud a la interventoria para la entrega de los registros de calibración de los equipos de demarcación y retroreflectometro asociados al contrato de obra 2017-1846, de forma que evidencie su vigencia a lo largo del plazo de ejecución del contrato de obra 2017-1846."/>
    <n v="1"/>
    <n v="1"/>
    <s v="Corrección"/>
    <s v="Solicitúd a la interventoria"/>
    <s v="1 Solicitúd"/>
    <x v="4"/>
    <x v="17"/>
    <s v="Mario Gabriel Carbonell"/>
    <d v="2018-10-15T00:00:00"/>
    <x v="26"/>
    <m/>
    <m/>
    <m/>
    <m/>
    <m/>
    <m/>
    <x v="0"/>
    <n v="0"/>
    <n v="0"/>
  </r>
  <r>
    <s v="122-2018"/>
    <n v="2018"/>
    <s v="GESTION DE TRÁNSITO"/>
    <s v="SEGUIMIENTO DE CONTRATOS Nos. 2017-1846 Y 2017-190"/>
    <d v="2018-09-21T00:00:00"/>
    <s v="NO CONFORMIDAD No. 9&#10;No se evidenció cumplimiento de la obligación contractual señalada en el ítem 15 numeral 7.3 &quot;estudios previos&quot;, toda vez que se solicitó evidencia de los certificados de calibración del equipo mínimo requerido, que se presentó al inicio del contrato y los presentados en los meses de mayo y agosto.&#10;Se aporta  a la OCI, los certificados de calibración de retrorreflectómetro horizontal con fecha 20 de marzo de 2018 y del retrorreflectómetro vertical del 11 de marzo de 2018. Los cuales debían estar vigentes a la fecha de suscripción del acta de inicio,  es decir, para el 08 de febrero de 2018, de acuerdo con la obligación contractual y no con vigencia del mes de marzo.&#10;Según los nombres listado en la Tabla 7 del anexo técnico unicamente se allego certificación de calibración del retroreflectometro, no evidenciandose la calibración de los demás elementos, que se debian aportar al firmar el acta de inicio del contrato"/>
    <s v="Incumplimiento de las condiciones establecidas contractualmente"/>
    <s v="Deficiencias en los registros de seguimiento del contrato"/>
    <s v="Consolidar por parte del Interventor 2017-1910 en un solo paquete todos los registros de certificados de calibración para los equipos de demarcación y de control de obra (retroreflectometro) asociados al contrato de obra 2017-1846, de forma que se evidencie su vigencia a lo largo del plazo de ejecución."/>
    <s v=" "/>
    <n v="2"/>
    <s v="Corrección"/>
    <s v="(Certificados de calibración aportados / Certificados de calibración requeridos)*100"/>
    <n v="1"/>
    <x v="4"/>
    <x v="17"/>
    <s v="Mario Gabriel Carbonell"/>
    <d v="2018-10-15T00:00:00"/>
    <x v="26"/>
    <m/>
    <m/>
    <m/>
    <m/>
    <m/>
    <m/>
    <x v="0"/>
    <n v="0"/>
    <n v="0"/>
  </r>
  <r>
    <s v="123-2018"/>
    <n v="2018"/>
    <s v="GESTION DE TRÁNSITO"/>
    <s v="SEGUIMIENTO DE CONTRATOS Nos. 2017-1846 Y 2017-190"/>
    <d v="2018-09-21T00:00:00"/>
    <s v="OBSERVACIÓN (No. 20)&#10;No se evidencia cumplimiento del cronograma establecido en el Proceso SDM-LP-053-2017, se indica que el plazo para allegar las garantias es a los tres (3) dias habiles siguientes de la suscripcion del contrato que fue 21 de diciembre sin embargo, se aportaron el 28 de diciembre de 2017."/>
    <s v="Incumplimiento de condiciones establecidas contractualmente  en el Procedimiento o Manual de Contratacion y Supervision "/>
    <s v="Falta monitoreo por parte del profesional en la verificación del cumplimiento a los tiempos estipulados en los cronogramas para la publicación por parte del supervisor y en caso de incumplimiento requerir al contratista."/>
    <s v="Realizar requerimiento a contratistas que incumplen la obligacion de aportar la garantia en el plazo estipulado; con el fin de dar cumplimiento a la obligacion contractual;de lo contrario se iniciara debido proceso con el fin de conminar al contratista a cumplir."/>
    <n v="1"/>
    <n v="1"/>
    <s v="Acción Correctiva"/>
    <s v="(No. De requerimientos efectuados (proceso sacionatorio) / No. Total de requerimientos). * 100"/>
    <n v="1"/>
    <x v="2"/>
    <x v="16"/>
    <s v="Angelica María Ramirez"/>
    <d v="2018-10-15T00:00:00"/>
    <x v="12"/>
    <m/>
    <m/>
    <m/>
    <m/>
    <m/>
    <m/>
    <x v="0"/>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Error involuntario al momento de la digitación  de actualización de la fecha de suscripción del contrato"/>
    <s v="Actualizar el POA en la fecha real de suscripción del contrato"/>
    <n v="1"/>
    <n v="1"/>
    <s v=" Corrección "/>
    <s v="POA actualizado/POA formulado"/>
    <n v="1"/>
    <x v="7"/>
    <x v="11"/>
    <s v="Ingrid Joanna Portilla Galindo"/>
    <d v="2019-01-01T00:00:00"/>
    <x v="38"/>
    <m/>
    <m/>
    <m/>
    <m/>
    <m/>
    <m/>
    <x v="0"/>
    <n v="0"/>
    <n v="0"/>
  </r>
  <r>
    <s v="124-2018"/>
    <n v="2018"/>
    <s v="GESTIÓN DE TRANSPORTE E INFRAESTRUCTURA"/>
    <s v="EVALUACIÓN Y SEGUIMIENTO AL CONVENIO DEL BID (ATN/OC-15830-CO)"/>
    <d v="2018-11-22T00:00:00"/>
    <s v="“El plan Operativo Anual – POA del proceso para la vigencia 2018 en lo relacionado con el proyecto actividad “Realizar el diagnóstico, determinar el impacto en la operación del sistema integrado de transporte público y formular alternativas de mitigación del transporte informal e ilegal en Bogotá D.C” se encontraba con fecha estimada de ejecución agosto de 2018. Pero se reportó con fecha de ejecución septiembre de 2018 y realmente el contrato se suscribió el 31 de octubre de 2018”.  "/>
    <s v="Seguimiento y monitoreo inoportunos y/o inadecuados a las herramientas de control del SIG (procesos) "/>
    <s v="Cruce de versiones de POA de inversión al momento de la publicación"/>
    <s v="Revisar el POA de gestión previa a la remisión para la publicación "/>
    <s v=" "/>
    <n v="2"/>
    <s v="Acción Correctiva"/>
    <s v="POA de gestión revisado/POA de gestión formulado"/>
    <n v="1"/>
    <x v="7"/>
    <x v="11"/>
    <s v="Ingrid Joanna Portilla Galindo"/>
    <d v="2019-01-01T00:00:00"/>
    <x v="12"/>
    <m/>
    <m/>
    <m/>
    <m/>
    <m/>
    <m/>
    <x v="0"/>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La metodología para la administración del riesgo del BID es diferente a la de la SDM."/>
    <s v="Actualización de la Matriz de riesgo, que se remite en el informe semestral al BID de acuerdo a lo consignado en el informe de seguimiento y evaluación&#10;"/>
    <n v="1"/>
    <n v="1"/>
    <s v=" Corrección "/>
    <s v="Mapa de Riesgos con los riesgos relacionados con el BID actualizados&#10;&#10;"/>
    <n v="1"/>
    <x v="10"/>
    <x v="19"/>
    <s v="Ana Milena Gómez Guzmán"/>
    <d v="2019-01-02T00:00:00"/>
    <x v="29"/>
    <m/>
    <m/>
    <m/>
    <d v="2019-03-26T00:00:00"/>
    <s v="Vieinery Piza"/>
    <s v="26/03/2019 seguimiento realizado Vieinery Piza Olarte. &#10;El proceso no aporta evidencia.&#10;Conclusión: La acción de mejora NO se ha cumplido"/>
    <x v="0"/>
    <n v="0"/>
    <n v="0"/>
  </r>
  <r>
    <s v="125-2018"/>
    <n v="2018"/>
    <s v="GESTIÓN DE TRANSPORTE E INFRAESTRUCTURA"/>
    <s v="EVALUACIÓN Y SEGUIMIENTO AL CONVENIO DEL BID (ATN/OC-15830-CO)"/>
    <d v="2018-11-22T00:00:00"/>
    <s v=" La Matriz de Riesgo del Proyecto aportada presenta el riesgo “Limitada coordinación entre actores participantes - /Interacción con otras entidades” al que se le califica con una probabilidad de “5- Casi seguro que sucede” la cual de acuerdo a lo evaluado por la OCI en las dos últimas vigencias no se ha presentado por la cual se considera que se sobre calificó dicha probabilidad ya que no se ajusta con la realidad; así mismo no se evidencian los controles para mitigar la materialización del riesgo, ni la calificación del riesgo residual; más aún cuando el riesgo “Imprecisiones del Diseño del proyecto / componentes / Cambios en el personal por parte del contratista / Profundización en casos de éxito / Análisis de encuestas” ya que parte del personal del proyecto fue cambiado por el contratista"/>
    <s v="Seguimiento y monitoreo inoportunos y/o inadecuados a las herramientas de control del SIG (procesos) "/>
    <s v="Sobrecalificación de la probabilidad del riesgo “Limitada coordinación entre actores participantes - /Interacción con otras entidades” debido a la incertidumbre respecto al acompañamiento de las demás entidades en el desarrollo de proyecto"/>
    <s v="Hacer seguimiento y Monitoreo al cumplimiento de las acciones para mitigar el riesgo residual. (POA de gestión)  en el mapa de riesgos  "/>
    <s v=" "/>
    <n v="2"/>
    <s v="Acción Correctiva"/>
    <s v="Mapa de Riesgos con seguimiento y Monitoreo de las acciones para mitigar el riesgo residual relacionados con el BID actualizados&#10;&#10;"/>
    <n v="1"/>
    <x v="7"/>
    <x v="11"/>
    <s v="Ingrid Joanna Portilla Galindo"/>
    <d v="2019-01-01T00:00:00"/>
    <x v="12"/>
    <m/>
    <m/>
    <m/>
    <m/>
    <m/>
    <m/>
    <x v="0"/>
    <n v="0"/>
    <n v="0"/>
  </r>
  <r>
    <s v="126-2018"/>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n v="1"/>
    <n v="1"/>
    <s v="Acción Correctiva"/>
    <s v="Indicadores de gestión documental implementados/ indicadores aprobados.* 100"/>
    <s v="100% de Indicadores de gestión documental implementados."/>
    <x v="3"/>
    <x v="3"/>
    <s v="Sonia Mireya Alfonso Muñoz"/>
    <d v="2019-02-01T00:00:00"/>
    <x v="4"/>
    <d v="2019-04-12T00:00:00"/>
    <s v="Respuesta dada por la SA en el seguimiento realizado al PMA 1er. Trimestre 2019 (Rad SDM SA-76728-2019 12/04/2019):&#10;Teniendo en cuenta que la acción inicio en el mes de febrero de 2019, se en cuentra en la etapa de ejecución."/>
    <s v="En ejecución "/>
    <d v="2019-04-15T00:00:00"/>
    <s v="María Janneth Romero M"/>
    <s v="15/04/2019: Seguimiento realizado por María Janneth Romero M:&#10;&#10;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10;&#10;Nivel de Ejecución 0%"/>
    <x v="0"/>
    <n v="0"/>
    <n v="0"/>
  </r>
  <r>
    <s v="127-2018"/>
    <n v="2018"/>
    <s v="GESTIÓN ADMINISTRATIVA"/>
    <s v="INFORME VISITA SEGUIMIENTO POR PARTE DEL ARCHIVO DE BOGOTÁ, 2018"/>
    <d v="2018-10-22T00:00:00"/>
    <s v="La entidad debe incluir las capacitaciones en gestión documental y archivos en el marco del Programa Institucional de Capacitación (PIC) a través de estudios de identificación de necesidades y requerimientos en áreas de trabajo, en concordancia con el Decreto 1083, &quot;Por medio del cual se expide el decreto único reglamentario del sector de función pública&quot;,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 "/>
    <s v="21. Implementación de planes de gestión documental deficientes e ineficaces."/>
    <s v="No se ha realizado la inclusión del Plan o Programa de capacitación en gestión documental aprobado por el Comité Interno de Archivo en el PIC."/>
    <s v="Incluir dentro del Plan Institucional de Capacitación de la entidad, el componente de gestión documental del Programa de gestión documental PGD y ejecutarlo."/>
    <n v="1"/>
    <n v="1"/>
    <s v="Acción Correctiva"/>
    <s v="Sesiones de capacitación en gestión documental  realizadas/ sesiones de capacitación en gestión documental programadas*100."/>
    <s v="100% de sesiones de capacitación realizadas."/>
    <x v="3"/>
    <x v="4"/>
    <s v="HORTENSIA MALDONADO RODRÍGUEZ"/>
    <d v="2019-02-01T00:00:00"/>
    <x v="39"/>
    <d v="2019-04-12T00:00:00"/>
    <s v="Respuesta dada por la SA en el seguimiento realizado al PMA 1er. Trimestre 2019 (Rad SDM SA-76728-2019 12/04/2019):&#10;Dentro del avance se esta trabajando el plan de capacitación en gestión documental, en el marco del Plan Institucional de Capacitación (mediante la modalidad de autogestión), y se dara inicio, una vez se determine la reubicación del personal de acuerdo al Rediseño Institucional."/>
    <s v="En ejecución "/>
    <d v="2019-04-15T00:00:00"/>
    <s v="María Janneth Romero M"/>
    <s v="15/04/2019: Seguimiento realizado por María Janneth Romero M:&#10;&#10;No obstante la gestión indicada por la primera línea de defensa en su ejercicio de monitoreo,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10;&#10;Nivel de Ejecución 0%"/>
    <x v="0"/>
    <n v="0"/>
    <n v="0"/>
  </r>
  <r>
    <s v="128-2018"/>
    <n v="2018"/>
    <s v="GESTIÓN ADMINISTRATIVA"/>
    <s v="INFORME VISITA SEGUIMIENTO POR PARTE DEL ARCHIVO DE BOGOTÁ, 2018"/>
    <d v="2018-10-22T00:00:00"/>
    <s v="Se sugiere que la entidad integre al equipo de trabajo un profesional que acerdite título Ingeniero de sistemas con conocimientos en gestión documental para la elaboración e implementación del plan de preservación digital a largo plazo."/>
    <s v="21. Implementación de planes de gestión documental deficientes e ineficaces."/>
    <s v="No se ha vinculado un profesional ingeniero de sistemas con conocimientos en gestión documental para apoyar las actividades de gestión documental."/>
    <s v="Vincular al equipo de gestión documental de la Secretaría, un ingeniero de sistemas con conocimientos en gestión documental para apoyar las actividades del Plan de preservación digital y la gestión documental electrónica."/>
    <n v="1"/>
    <n v="1"/>
    <s v="Acción Correctiva"/>
    <s v="Profesional ingeniero de sistemas con conocimientos en gestión documental vinculado al equipo de gestión documental."/>
    <s v="Un Profesional ingeniero de sistemas con conocimientos en gestión documental vinculado al equipo de gestión documental."/>
    <x v="3"/>
    <x v="3"/>
    <m/>
    <d v="2019-02-01T00:00:00"/>
    <x v="6"/>
    <d v="2019-04-12T00:00:00"/>
    <s v="Respuesta dada por la SA en el seguimiento realizado al PMA 1er. Trimestre 2019 (Rad SDM SA-76728-2019 12/04/2019):&#10;Se vinculó al ingeniero de sistemas con experiencia en temáticas de gestión documental Luis Eduardo Aguja Quesada, a través del Contrato 2018-2083 del 19 de diciembre de 2018 y cuya ejecución comenzó el 09 de enero de 2019, para apoyar entre otras, las actividades de definición del Modelo de Gestión de documentos electrónicos de archivo y formulación del Plan de Preservación de documentos electrónicos a largo plazo. Por lo tanto, se solcita el cierre. Es de tener en cuenta que mediante memorando SDM-OC55654 de fecha 19 de marzo de 2019 se cierra la acción en el Plan de Mejoramiento por Procesos."/>
    <m/>
    <d v="2019-04-15T00:00:00"/>
    <s v="María Janneth Romero M"/>
    <s v="15/04/2019: Seguimiento realizado por María Janneth Romero M:&#10;&#10;Se aporta como evidencia copia del Contrato 2018-2083 del 19/12/2018 a través del cual se realiza la contratación bajo la modalidad de Prestación de Servicios de un profesional, con el objetivo de prestar servicios profesionales para realizar acompañamiento a la Subdirección Administrativa en las acciones relacionadas con la implementación de los procedimientos de gestión documental y el subsistema interno de gestión documental y archivo SIGA.&#10;&#10;Igualmente se recibe el acta de inicio del contrato 2018-20773 así como el memorando SDM-OCI-55654 de 2019 de fecha 19/03/2019 a través del cual la OCI verifica las evidencias aportadas y aprueba el cierre de la misma&#10;&#10;Nivel de Ejecución 100%"/>
    <x v="1"/>
    <n v="0"/>
    <n v="0"/>
  </r>
  <r>
    <s v="129-2018"/>
    <n v="2018"/>
    <s v="GESTIÓN ADMINISTRATIVA"/>
    <s v="INFORME VISITA SEGUIMIENTO POR PARTE DEL ARCHIVO DE BOGOTÁ, 2018"/>
    <d v="2018-10-22T00:00:00"/>
    <s v="Se sugiere a la entidad normalizar el proceso o procedimiento de eliminación de documentos y tener en cuenta lo establecido en el artículo 18 del Acuerdo 03 de 2015 del Archivo General de la Nación, con referencia al proceso en mención."/>
    <s v="21. Implementación de planes de gestión documental deficientes e ineficaces."/>
    <s v="No se analizó el tratamiento de las eliminaciones desde el esquema de las operaciones de la gestión documental y no se analizó lo establecido en la materia por el Acuerdo 03 de 2015, art. 18."/>
    <s v="Diseñar, aprobar y publicar el procedimiento de disposición final de documentos teniendo en cuenta lo establecido en la materia por el Acuerdo 03 de 2015, art. 18."/>
    <n v="1"/>
    <n v="1"/>
    <s v="Acción Correctiva"/>
    <s v="Procedimiento de disposición final de documentos publicado."/>
    <s v="Un procedimiento de disposición final de documentos publicado."/>
    <x v="3"/>
    <x v="3"/>
    <s v="Sonia Mireya Alfonso Muñoz"/>
    <d v="2019-02-01T00:00:00"/>
    <x v="6"/>
    <d v="2019-04-12T00:00:00"/>
    <s v="Respuesta dada por la SA en el seguimiento realizado al PMA 1er. Trimestre 2019 (Rad SDM SA-76728-2019 12/04/2019):&#10;Avance: Se diseñó el procedimiento de transferencias primarias y secundarias y de disposición final de documentos PA01-PR03 y el Instructivo de Disposición Final de documentos de archivo PA01-PR03-IN01, los cuales fueron enviados mediante correo electrónico, a la oficina de Planeación para su verificación y aprobación, el día 11 de abril de 2019."/>
    <s v="En ejecución "/>
    <d v="2019-04-15T00:00:00"/>
    <s v="María Janneth Romero M"/>
    <s v="15/04/2019: Seguimiento realizado por María Janneth Romero M:&#10;&#10;Se aporta como evidencia del avance de ejecución de la acción establecida, correo electrónico a través del cual se remite el borrador del procedimiento a la OAP.&#10;&#10;Teniendo en cuenta que la acción establece tres eventos: Diseñar, aprobar y publicar, se evalúa un avance de ejecución de la etapa de diseño, por lo cual se califica en un 33,3%&#10;&#10;Se recomienda tener en cuenta que si bien la acción se encuentra dentro del periodo de ejecución, es importante establecer los controles y monitoreos pertinentes con el fin de garantizar el cumplimiento dentro de los términos establecidos.&#10;"/>
    <x v="0"/>
    <n v="0"/>
    <n v="0"/>
  </r>
  <r>
    <s v="130-2018"/>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n v="1"/>
    <n v="1"/>
    <s v="Acción 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3"/>
    <x v="3"/>
    <s v="Sonia Mireya Alfonso Muñoz"/>
    <d v="2019-02-01T00:00:00"/>
    <x v="4"/>
    <d v="2019-04-12T00:00:00"/>
    <s v="Respuesta dada por la SA en el seguimiento realizado al PMA 1er. Trimestre 2019 (Rad SDM SA-76728-2019 12/04/2019):&#10;Avance: Se está realizando la compilación de la información en referencia al Rediseño Institucional. "/>
    <s v="En ejecución "/>
    <d v="2019-04-15T00:00:00"/>
    <s v="María Janneth Romero M"/>
    <s v="15/04/2019: Seguimiento realizado por María Janneth Romero M:&#10;&#10;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10;&#10;Nivel de Ejecución 0%"/>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alizar mesa  trimestral  de trabajo con los responsables de los procedimientos; con el fin de revisar la adecuación, conveniencia y alineación del o los procedimientos o instructivos de la Subsecretaria de Gestión Juridica."/>
    <n v="1"/>
    <n v="1"/>
    <s v="Acción Correctiva"/>
    <s v="Mesas de trabajo realizadas/mesas de trabajo programadas"/>
    <s v="3 MESAS DE TRABAJO "/>
    <x v="2"/>
    <x v="16"/>
    <s v="Angelica María Ramirez"/>
    <d v="2018-12-01T00:00:00"/>
    <x v="17"/>
    <m/>
    <m/>
    <m/>
    <m/>
    <m/>
    <m/>
    <x v="0"/>
    <n v="0"/>
    <n v="0"/>
  </r>
  <r>
    <s v="131-2018"/>
    <n v="2018"/>
    <s v="GESTIÓN LEGAL Y CONTRACTUAL"/>
    <s v="AUDITORÍA CONTRATACIÓN, EN CUMPLIMIENTO DEL DECRETO DISTRITAL 371 DE 2010"/>
    <d v="2018-11-14T00:00:00"/>
    <s v="N°Conformidad 1.Los Procedimientos PA05-PR12 Versión: 2.0, PA05-PR15 Versión: 4.0, PA05-PR016 Versión: 2.0, PA05-PR17 Versión: 2.0, PA05-PR18 Versión: 2.0, PA05-PR19 Versión: 2.0,PA05-PR20 Versión: 2.0, PA05-PR21 Versión: 2.0; del proceso de Gestión Legal y Contractual, se encuentran desactualizados, no se han incorporado la totalidad de los controles establecidos en los manuales de Contratación y de Supervisión e Interventoría, al igual que lo determinado en el SECOP II."/>
    <s v="Seguimiento y monitoreo inoportuno y/o inadecuado a las herramientas de control del SIG (procesos) "/>
    <s v="Debilidad en el Seguimiento a los procedimientos por parte de la Direccion teniendo en cuenta la reorganización institucional."/>
    <s v="Revisar, Actualizar, publicar y socializar el/los  procedimientos o instructivos que continuan según rediseño PAO5-PR12/PAO5-PR15/PAO5-PR16/PAO5-PR17/PAO5-PR18/PAO5-PR19/PAO5-PR20/PAO5-PR21.establecidos por el proceso para la ejecucion contractual."/>
    <s v=" "/>
    <n v="2"/>
    <s v="Correccion"/>
    <s v="Actualización, publicación y socialización del o los procedimientos  o instructivos."/>
    <s v=" procedimiento o instructivo actualizado, publicados y socializados"/>
    <x v="2"/>
    <x v="16"/>
    <s v="Angelica María Ramire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10;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Plan  de Trabajo y publicar los infomes de ejecuccion en Secop I."/>
    <n v="1"/>
    <n v="1"/>
    <s v="Acción Correctiva"/>
    <s v="Plan de trabajo Realizado y ejecutado/Plan de Trabajo Programado y ejecutado"/>
    <n v="1"/>
    <x v="2"/>
    <x v="16"/>
    <s v="Angelica María Ramire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10;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 "/>
    <n v="2"/>
    <s v="Acción Correctiva"/>
    <s v="Seguimientos realizados/seguimientos programados"/>
    <n v="1"/>
    <x v="11"/>
    <x v="20"/>
    <s v="Sergio Eduardo Martinez-Jonny Leonardo Vasquez-Nasly Jennifer Rui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10;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10;&#10;&#10;"/>
    <n v="0.8"/>
    <x v="2"/>
    <x v="16"/>
    <s v="Angelica María Ramirez"/>
    <d v="2019-01-01T00:00:00"/>
    <x v="26"/>
    <m/>
    <m/>
    <m/>
    <m/>
    <m/>
    <m/>
    <x v="0"/>
    <n v="0"/>
    <n v="0"/>
  </r>
  <r>
    <s v="132-2018"/>
    <n v="2018"/>
    <s v="GESTIÓN LEGAL Y CONTRACTUAL"/>
    <s v="AUDITORÍA CONTRATACIÓN, EN CUMPLIMIENTO DEL DECRETO DISTRITAL 371 DE 2010"/>
    <d v="2018-11-14T00:00:00"/>
    <s v="N° Conformidad 2 La Dirección de Asuntos Legales, no está publicando la información contractual en los&#10;medios tecnológicos cómo lo determina la normatividad vigente."/>
    <s v="Incumplimiento de condiciones establecidas contractualmente  en el Procedimiento o Manual de Contratacion y Supervisio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 "/>
    <n v="3"/>
    <s v="Corrección"/>
    <s v="N° total de informes Publicados/N° total de Contratos Secop II"/>
    <n v="0.8"/>
    <x v="11"/>
    <x v="20"/>
    <s v="Sergio Eduardo Martinez-Jonny Leonardo Vasquez-Nasly Jennifer Ruiz"/>
    <d v="2019-01-01T00:00:00"/>
    <x v="26"/>
    <m/>
    <m/>
    <m/>
    <m/>
    <m/>
    <m/>
    <x v="0"/>
    <n v="0"/>
    <n v="0"/>
  </r>
  <r>
    <s v="133-2018"/>
    <n v="2018"/>
    <s v="GESTIÓN LEGAL Y CONTRACTUAL"/>
    <s v="AUDITORÍA CONTRATACIÓN, EN CUMPLIMIENTO DEL DECRETO DISTRITAL 371 DE 2010"/>
    <d v="2018-11-14T00:00:00"/>
    <s v="N° Conformidad 3 No se evidencio retroalimentación de las experiencias exitosas o no en materia de ejecución contractual, conforme lo determina el Decreto 371 de 2010."/>
    <s v="Incumplimiento de las condiciones en materia de ejecucion contractual según Decreto 371 de 2010."/>
    <s v="Desconocimiento de la normatividad según lo estipulado en el Decreto 371 de 2010 numeral 7 del artículo 2 por parte del profesional a cargo."/>
    <s v=" La Dirección de Asuntos Legales  expedirá y publicará en la intranet una circular anual en la que se recoja las experiencias exitosas o no en materia de ejecución contractual  que se han tenido en años anteriores;con el proposito de que los servidores de la entidad las apliquen.&#10;&#10;&#10;"/>
    <n v="1"/>
    <n v="1"/>
    <s v="Acción Correctiva"/>
    <s v="Circular publicada y socializada."/>
    <n v="1"/>
    <x v="2"/>
    <x v="16"/>
    <s v="Angelica María Ramirez"/>
    <d v="2019-01-01T00:00:00"/>
    <x v="17"/>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10;"/>
    <s v="Revisar los expedientes contractuales 2017-1781- 2017-1857, 2017-1850, 2018-355 2018-356, y remitir oficio al contratista para allegue las pólizas que evidencien el cubrimiento desde el incio hasta el final del contrato."/>
    <n v="1"/>
    <n v="1"/>
    <s v="Corrección"/>
    <s v="Número de contratos revisados objeto de la auditoria / Número de oficios remitidos a los contratistas."/>
    <n v="1"/>
    <x v="11"/>
    <x v="20"/>
    <s v="Sergio Eduardo Martinez-Jonny Leonardo Vasquez-Nasly Jennifer Ruiz"/>
    <d v="2018-12-01T00:00:00"/>
    <x v="29"/>
    <m/>
    <m/>
    <m/>
    <m/>
    <m/>
    <m/>
    <x v="0"/>
    <n v="0"/>
    <n v="0"/>
  </r>
  <r>
    <s v="134-2018"/>
    <n v="2018"/>
    <s v="GESTIÓN LEGAL Y CONTRACTUAL"/>
    <s v="AUDITORÍA CONTRATACIÓN, EN CUMPLIMIENTO DEL DECRETO DISTRITAL 371 DE 2010"/>
    <d v="2018-11-14T00:00:00"/>
    <s v="N° conformidad 4 No se Evidencia requerimiento efecuado por parte de los supervisores a los contratistas a los contratos, para que modificaran las garantias presentadas para la legalización de contratos"/>
    <s v="Posible contratos sin amparo contractual "/>
    <s v="Debilidades en el seguimiento de la supervisión.&#10;"/>
    <s v="Expedir y socializar memorando o circular por parte de los Ordenadores del Gasto a los Supervisores en la que se haga la solicitud  para revisión de los contratos que requieran poliza (Cubrimiento) "/>
    <s v=" "/>
    <n v="2"/>
    <s v="Acción Correctiva"/>
    <s v="Circular o Memorando expedido y socializado "/>
    <n v="1"/>
    <x v="11"/>
    <x v="20"/>
    <s v="Sergio Eduardo Martinez-Jonny Leonardo Vasquez-Nasly Jennifer Ruiz"/>
    <d v="2018-12-01T00:00:00"/>
    <x v="40"/>
    <m/>
    <m/>
    <m/>
    <m/>
    <m/>
    <m/>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ual de Supervisión e Interventoria, en lo relacionado con los requisitos que se deben tener en cuenta para firmar acta de inicio. "/>
    <s v="Incumplimiento de condiciones establecidas contractualmente  en el Procedimiento o Manual de Contratacion y Supervision "/>
    <s v="Debilidades en el seguimiento de la supervisión.&#10;"/>
    <s v="Socializar con los supervisores el Manual de Supervisión e Interventoria, en lo relacionado con los requisitos que se deben tener en cuenta para firmar acta de inicio. "/>
    <n v="1"/>
    <n v="1"/>
    <s v="Acción Correctiva"/>
    <s v="Número de supervisores socializados/ número de supervisores convocados"/>
    <n v="0.8"/>
    <x v="11"/>
    <x v="20"/>
    <s v="Sergio Eduardo Martinez-Jonny Leonardo Vasquez-Nasly Jennifer Ruiz"/>
    <d v="2018-12-01T00:00:00"/>
    <x v="40"/>
    <m/>
    <m/>
    <m/>
    <m/>
    <m/>
    <m/>
    <x v="0"/>
    <n v="0"/>
    <n v="0"/>
  </r>
  <r>
    <s v="135-2018"/>
    <n v="2018"/>
    <s v="GESTIÓN LEGAL Y CONTRACTUAL"/>
    <s v="AUDITORÍA CONTRATACIÓN, EN CUMPLIMIENTO DEL DECRETO DISTRITAL 371 DE 2010"/>
    <d v="2018-11-14T00:00:00"/>
    <s v="NC No.5: Una vez revisados los contratos de prestación de servicios, se observa que los supervisores no estan dando cumplimiento a lo establecido en el Manial de Supervisión e Interventoria, en lo relacionao con los requisitos que se deben tener en cuenta para firmar acta de inicio. "/>
    <s v="Incumplimiento de condiciones establecidas contractualmente  en el Procedimiento o Manual de Contratacion y Supervision "/>
    <s v="Debilidades en el seguimiento de la supervisión.&#10;"/>
    <s v="Diseñar y divulgar lista de chequeo con los requisitos exigidos para la sucripción del acta de inicio "/>
    <s v=" "/>
    <n v="2"/>
    <s v="Acción Correctiva"/>
    <s v="1 lista de chequeo"/>
    <n v="1"/>
    <x v="11"/>
    <x v="20"/>
    <s v="Sergio Eduardo Martinez-Jonny Leonardo Vasquez-Nasly Jennifer Ruiz"/>
    <d v="2018-12-01T00:00:00"/>
    <x v="17"/>
    <m/>
    <m/>
    <m/>
    <m/>
    <m/>
    <m/>
    <x v="0"/>
    <n v="0"/>
    <n v="0"/>
  </r>
  <r>
    <s v="136-2018"/>
    <n v="2018"/>
    <s v="GESTIÓN LEGAL Y CONTRACTUAL"/>
    <s v="AUDITORÍA CONTRATACIÓN, EN CUMPLIMIENTO DEL DECRETO DISTRITAL 371 DE 2010"/>
    <d v="2018-11-14T00:00:00"/>
    <s v="NC. No. 6 No se evidenció la trazabilidad en el proceso de devolución de la documentación dentro de algunos expedientes contractuales, tal y como está definido en el procedimiento para la contratación bajo la modalidad de Mínima Cuantía, Código: PA05-PR17, V. 2.0, numeral 7. Descripción de Actividades con Flujograma Integrado, punto 7 “De requerirse documentación adicional o realizar ajustes, se hará la solicitud al Gerente del Proyecto a través de oficio y/o correo electrónico interno”. "/>
    <s v="Incumplimiento de las condiciones en materia de ejecucion contractual según Decreto 371 de 2010"/>
    <s v="Necesidad de cumplir con las solicitudes de contratación en los tiempos estipulados para ello (ley de garantías)."/>
    <s v="Actualizacion del/los procedimientos, donde se analice la exclución de  imprimir los correos donde se hace la devolucion de documentos y adjuntarlos en el expediente  teniendo en cuenta que por el aumento de la contratacion es imposible realizar dicha actividad."/>
    <n v="1"/>
    <n v="1"/>
    <s v="Acción Correctiva"/>
    <s v="Actualización, publicación y socialización del o los procedimientos  o instructivos."/>
    <s v="Procedimiento o instructivo actualizado"/>
    <x v="2"/>
    <x v="16"/>
    <s v="Angelica María Ramirez"/>
    <d v="2019-01-01T00:00:00"/>
    <x v="26"/>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10;"/>
    <s v="Revisar los expedientes contractuales  2017-1276, 2017-1311, 2017-916, 2017-1758, 2017-1759, 2017-1797, 2017-1415, 2017-1330, 2017-1369, 2017-1672, verificando si se relizó el cambio de supervisión a un funcionario de planta, en caso de encontrar que algún contratista sigue designado como supervisor, el ordenador del gasto procederá a designará uno nuevo. "/>
    <n v="1"/>
    <n v="1"/>
    <s v="Corrección"/>
    <s v="Número de espedientes revisados / Número de expedientes encontrados con contrtista como supervisor."/>
    <n v="1"/>
    <x v="11"/>
    <x v="20"/>
    <s v="Sergio Eduardo Martinez-Jonny Leonardo Vasquez-Nasly Jennifer Ruiz"/>
    <d v="2018-12-01T00:00:00"/>
    <x v="29"/>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
    <s v="Socializar con los supervisores y apoyos a la supervisión la circular 002 del 02 de marzo de 2018, especificamente el titulo  &quot;Supervisión e interventoría&quot; con el fin de dar a conocer la nueva directriz y evitar que los contratistas acepten supervisiones."/>
    <s v=" "/>
    <n v="2"/>
    <s v="Acción Correctiva"/>
    <s v="Supervisores y apoyos a la supervisión socializados de todas las dependencias que hacen parte del proceso de Gestíon Legal y Contractual. "/>
    <n v="0.8"/>
    <x v="11"/>
    <x v="20"/>
    <s v="Sergio Eduardo Martinez-Jonny Leonardo Vasquez-Nasly Jennifer Ruiz"/>
    <d v="2018-12-01T00:00:00"/>
    <x v="40"/>
    <m/>
    <m/>
    <m/>
    <m/>
    <m/>
    <m/>
    <x v="0"/>
    <n v="0"/>
    <n v="0"/>
  </r>
  <r>
    <s v="137-2018"/>
    <n v="2018"/>
    <s v="GESTIÓN LEGAL Y CONTRACTUAL"/>
    <s v="AUDITORÍA CONTRATACIÓN, EN CUMPLIMIENTO DEL DECRETO DISTRITAL 371 DE 2010"/>
    <d v="2018-11-14T00:00:00"/>
    <s v="N° Conformidad 7 Se observó que se están designando como supervisores a contratistas, contraviniendo lo establecido en la normatividad vigente"/>
    <s v="Incumplimiento de las condiciones en materia de ejecucion contractual según Decreto 371 de 2010."/>
    <s v="Desconocimiento de la normatividad vigente.&#10;"/>
    <s v="Verificar por parte de los responsables de la revisión de los documentos contractuales de las subsecretarías las actas de asignación de supervisión antes de la firma del ordenador del gasto"/>
    <s v=" "/>
    <n v="3"/>
    <s v="Acción Correctiva"/>
    <s v="Número de contratos suscritos / Número de actas de asignación de supervisión verificadas"/>
    <n v="0.8"/>
    <x v="11"/>
    <x v="20"/>
    <s v="Sergio Eduardo Martinez-Jonny Leonardo Vasquez-Nasly Jennifer Ruiz"/>
    <d v="2018-12-01T00:00:00"/>
    <x v="40"/>
    <m/>
    <m/>
    <m/>
    <m/>
    <m/>
    <m/>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on Documental."/>
    <s v="Falta de cuidado por parte del personal del archivo al momento de archivar los documentos, teniendo en cuenta que en algunas ocasiones se requieren para el cumplimiento de otras actividades de la Direccion de Asuntos Legales."/>
    <s v="Realizar plan de trabajo para  revisar la totalidad de expedientes contractuales 2017-2018 con el fin de verificar la organización de los mismos."/>
    <n v="1"/>
    <n v="1"/>
    <s v="Acción Correctiva"/>
    <s v="Plan de trabajo Realizado/Plan de Trabajo Programado."/>
    <n v="1"/>
    <x v="2"/>
    <x v="16"/>
    <s v="Angelica María Ramirez"/>
    <d v="2019-01-01T00:00:00"/>
    <x v="40"/>
    <m/>
    <m/>
    <m/>
    <m/>
    <m/>
    <m/>
    <x v="0"/>
    <n v="0"/>
    <n v="0"/>
  </r>
  <r>
    <s v="138-2018"/>
    <n v="2018"/>
    <s v="GESTIÓN LEGAL Y CONTRACTUAL"/>
    <s v="AUDITORÍA CONTRATACIÓN, EN CUMPLIMIENTO DEL DECRETO DISTRITAL 371 DE 2010"/>
    <d v="2018-11-14T00:00:00"/>
    <s v="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 procedimiento de Gestion Documental."/>
    <s v="Falta de cuidado por parte del personal del archivo al momento de archivar los documentos, teniendo en cuenta que en algunas ocasiones se requieren para el cumplimiento de otras actividades de la Direccion de Asuntos Legales."/>
    <s v="Expedientes contractuales evidenciados en la auditoria corregidos,actualizados, completos,organizados cronologicamente y archivados."/>
    <s v=" "/>
    <n v="2"/>
    <s v="Corrección"/>
    <s v="Contratos corregidos,actualizados, completos,organizados cronologicamente y archivados."/>
    <n v="1"/>
    <x v="2"/>
    <x v="16"/>
    <s v="Angelica María Ramirez"/>
    <d v="2019-01-01T00:00:00"/>
    <x v="0"/>
    <m/>
    <m/>
    <m/>
    <m/>
    <m/>
    <m/>
    <x v="0"/>
    <n v="0"/>
    <n v="0"/>
  </r>
  <r>
    <s v="139-2018"/>
    <n v="2018"/>
    <s v="REGULACIÓN Y CONTROL"/>
    <s v="INFORME VEEDURÍA DISTRITAL (201850033309900025E DE 2018)"/>
    <d v="2018-10-10T00:00:00"/>
    <s v="Adelantar campañas de información en medios de comunicación, redes sociales y página web de la entidad, con el fin de informar al ciudadano sobre la necesidad de actualizar la dirección en el RUNT, sobre los procesos de notificación de comparendos y el procedimiento de cobro coactivo que adelanta constantemente la SDM, con la finalidad de dar cumplimiento al Decreto 567 de 2006, artículo 2, numeral K. Diseñar, establecer y ejecutar los planes y programas en materia de educación vial"/>
    <s v="Para la mejora de los procesos contravencionales y cobro en la SDM, se debe contar con información actualizada de los ciudadanos"/>
    <s v="Contar con la dirección actualizada de los ciudadanos"/>
    <s v="En algunos casos de procesos contravencionales y cobro en la SDM, no se cuenta con información actualizada del ciudadano"/>
    <n v="1"/>
    <n v="1"/>
    <s v="Acción Correctiva"/>
    <s v="(comunicaciones realizadas / comunicaciones planeadas) *100"/>
    <n v="1"/>
    <x v="0"/>
    <x v="9"/>
    <s v="Ana María Corredor Yunis"/>
    <d v="2018-11-01T00:00:00"/>
    <x v="17"/>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 los procedimientos PM03-PR17 y PM03-PR20"/>
    <n v="1"/>
    <n v="1"/>
    <s v="Acción Correctiva"/>
    <s v="Un seguimiento realizado al procedimiento"/>
    <s v="1 Acta de Reunión"/>
    <x v="0"/>
    <x v="9"/>
    <s v="Ana María Corredor Yunis"/>
    <d v="2019-04-01T00:00:00"/>
    <x v="12"/>
    <m/>
    <m/>
    <m/>
    <m/>
    <m/>
    <m/>
    <x v="0"/>
    <n v="0"/>
    <n v="0"/>
  </r>
  <r>
    <s v="001-2019"/>
    <n v="2019"/>
    <s v="REGULACIÓN Y CONTROL"/>
    <s v="AUDITORIA CONTRAVENCIONAL"/>
    <d v="2018-11-30T00:00:00"/>
    <s v="Los procedimientos PM03-PR15 y PM03-PR17, la matriz de cumplimiento de lo legal, el glosario, presentan inconsistencias y no se han incorporado la totalidad de los controles; tal como se describen el capítulo B del desarrollo de la auditoria"/>
    <s v="Ejecución de un trámite o servicio a la ciudadanía, incumpliendo los requisitos, con el propósito de obtener un beneficio propio o para un tercero."/>
    <s v="Deficiencia en la actualización de los documentos del proceso"/>
    <s v="Realizar seguimiento al procedimiento PM03-PR15"/>
    <s v=" "/>
    <n v="2"/>
    <s v="Acción Correctiva"/>
    <s v="Un seguimiento realizado al procedimiento"/>
    <s v="1 Acta de Reunión"/>
    <x v="0"/>
    <x v="0"/>
    <s v="Pablo Cesar Garcia Camacho"/>
    <d v="2019-04-01T00:00:00"/>
    <x v="12"/>
    <m/>
    <m/>
    <m/>
    <m/>
    <m/>
    <m/>
    <x v="0"/>
    <n v="0"/>
    <n v="0"/>
  </r>
  <r>
    <s v="001-2019"/>
    <n v="2019"/>
    <s v="REGULACIÓN Y CONTROL"/>
    <s v="AUDITORIA CONTRAVENCIONAL"/>
    <d v="2018-11-30T00:00:00"/>
    <s v="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s v="Ejecución de un trámite o servicio a la ciudadanía, incumpliendo los requisitos, con el propósito de obtener un beneficio propio o para un tercero."/>
    <s v="Deficiencia en la actualización de los documentos del proceso"/>
    <s v="Realizar seguimiento al los procedimientos PM03-PR11, PM03-PR13 y PM03-PR14"/>
    <s v=" "/>
    <n v="3"/>
    <s v="Acción Correctiva"/>
    <s v="Un seguimiento realizado a los procedimientos"/>
    <s v="1 Acta de Reunión"/>
    <x v="0"/>
    <x v="0"/>
    <s v="Pablo Cesar Garcia Camacho"/>
    <d v="2019-04-01T00:00:00"/>
    <x v="12"/>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2 Procedimiento para la audiencia de órdenes de comparendo por conducir en Estado de Embriaguez "/>
    <n v="1"/>
    <n v="1"/>
    <s v="Corrección"/>
    <s v="(Procedimientos actualizados y socializados a los responsables de su ejecución / Total de Procedimientos a actualizar y socializar) * 100"/>
    <n v="1"/>
    <x v="0"/>
    <x v="0"/>
    <s v="Pablo Cesar Garcia Camacho"/>
    <d v="2018-12-24T00:00:00"/>
    <x v="17"/>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2"/>
    <s v=" "/>
    <n v="2"/>
    <s v="Acción Correctiva"/>
    <s v="Un seguimiento realizado al procedimiento"/>
    <s v="Acta de reunión"/>
    <x v="0"/>
    <x v="0"/>
    <s v="Pablo Cesar Garcia Camacho"/>
    <d v="2019-04-01T00:00:00"/>
    <x v="12"/>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Actualizar PM03-PR18 Procedimiento de Investigaciones Administrativas por presunta infracción a las normas de Transporte Público"/>
    <s v=" "/>
    <n v="3"/>
    <s v="Acción Correctiva"/>
    <s v="(Procedimientos actualizados y socializados a los responsables de su ejecución / Total de Procedimientos a actualizar y socializar) * 100"/>
    <n v="1"/>
    <x v="0"/>
    <x v="10"/>
    <s v="Juan Carlos Espeleta"/>
    <d v="2018-12-24T00:00:00"/>
    <x v="17"/>
    <m/>
    <m/>
    <m/>
    <m/>
    <m/>
    <m/>
    <x v="0"/>
    <n v="0"/>
    <n v="0"/>
  </r>
  <r>
    <s v="002-2019"/>
    <n v="2019"/>
    <s v="REGULACIÓN Y CONTROL"/>
    <s v="AUDITORIA CONTRAVENCIONAL"/>
    <d v="2018-11-30T00:00:00"/>
    <s v="NC 1: Algunos de los procedimientos auditados correspondientes a la Dirección de Procesos Administrativos, la Subdirección de Contravenciones de Tránsito y la Subdirección de Investigaciones al Transporte Público, se encuentran desactualizados, de acuerdo a lo señalado en el presente informe. "/>
    <s v="Ejecución de un trámite o servicio a la ciudadanía, incumpliendo los requisitos, con el propósito de obtener un beneficio propio o para un tercero."/>
    <s v="Deficiencia en la actualización de los documentos del proceso"/>
    <s v="Realizar seguimiento al procedimientos PM03-PR18"/>
    <s v=" "/>
    <n v="4"/>
    <s v="Acción Correctiva"/>
    <s v="Un seguimiento realizado al procedimiento"/>
    <s v="Acta de reunión"/>
    <x v="0"/>
    <x v="10"/>
    <s v="Juan Carlos Espeleta"/>
    <d v="2018-12-24T00:00:00"/>
    <x v="12"/>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n v="1"/>
    <n v="1"/>
    <s v="Corrección"/>
    <s v="Número de PQRSD respondidas que se encontraban fuera de términos a 28/09/2018 / Número total de PQRSD que se encontraban fuera de términos a 28/09/2018"/>
    <n v="1"/>
    <x v="0"/>
    <x v="9"/>
    <s v="Ana María Corredor Yunis"/>
    <d v="2019-01-01T00:00:00"/>
    <x v="17"/>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2"/>
    <s v="Corrección"/>
    <s v="Número de PQRSD respondidas que se encontraban fuera de términos a 28/09/2018 / Número total de PQRSD que se encontraban fuera de términos a 28/09/2018"/>
    <n v="1"/>
    <x v="0"/>
    <x v="0"/>
    <s v="Pablo Cesar Garcia Camacho"/>
    <d v="2019-01-01T00:00:00"/>
    <x v="17"/>
    <m/>
    <m/>
    <m/>
    <m/>
    <m/>
    <m/>
    <x v="0"/>
    <n v="0"/>
    <n v="0"/>
  </r>
  <r>
    <s v="003-2019"/>
    <n v="2019"/>
    <s v="REGULACIÓN Y CONTROL"/>
    <s v="AUDITORIA CONTRAVENCIONAL"/>
    <d v="2018-11-30T00:00:00"/>
    <s v="NC 2 Las dependencias auditadas no responden oportunamente los PQRSD que ingresaron por el Aplicativo de Correspondencia o por el SDQS"/>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 "/>
    <n v="3"/>
    <s v="Corrección"/>
    <s v="Número de PQRSD respondidas que se encontraban fuera de términos a 28/09/2018 / Número total de PQRSD que se encontraban fuera de términos a 28/09/2018"/>
    <n v="1"/>
    <x v="0"/>
    <x v="10"/>
    <s v="Juan Carlos Espeleta"/>
    <d v="2019-01-01T00:00:00"/>
    <x v="17"/>
    <m/>
    <m/>
    <m/>
    <m/>
    <m/>
    <m/>
    <x v="0"/>
    <n v="0"/>
    <n v="0"/>
  </r>
  <r>
    <s v="004-2019"/>
    <n v="2019"/>
    <s v="REGULACIÓN Y CONTROL"/>
    <s v="AUDITORIA CONTRAVENCIONAL"/>
    <d v="2018-11-30T00:00:00"/>
    <s v="NC 3: No se evidencia el cumplimiento de las acciones establecidas en el PMP suscritos por las dependencias auditadas"/>
    <s v="Ejecución de un trámite o servicio a la ciudadanía, incumpliendo los requisitos, con el propósito de obtener un beneficio propio o para un tercero."/>
    <s v="Debilidades en el seguimiento del PMP"/>
    <s v="Realizar un seguimiento mensual a las acciones del plan de mejoramiento por procesos"/>
    <n v="1"/>
    <n v="1"/>
    <s v="Acción Correctiva"/>
    <s v="Un seguimiento mensual"/>
    <n v="6"/>
    <x v="0"/>
    <x v="9"/>
    <s v="Ana María Corredor Yunis"/>
    <d v="2019-01-01T00:00:00"/>
    <x v="12"/>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Incorporar los cumplidos del 2016 al 2018, los expedientes que se encuentran sin archivar de acuerdo al informe de auditoria"/>
    <n v="1"/>
    <n v="1"/>
    <s v="Corrección"/>
    <s v="(Número de cumplidos del 2016 al 2018 incorporados al expediente / Total de número de cumplidos del 2016 al 2018 incorporados al expediente) * 100%"/>
    <n v="1"/>
    <x v="0"/>
    <x v="0"/>
    <s v="Pablo Cesar Garcia Camacho"/>
    <d v="2019-01-14T00:00:00"/>
    <x v="0"/>
    <m/>
    <m/>
    <m/>
    <d v="2019-04-03T00:00:00"/>
    <s v="Blanca Ofir Murillo&#10;"/>
    <s v="03/04/2019 Mediante memorando SDM-OCI-64840 del 26/03/2019 se acoge la solicitud de reprogramación de la acción para el 30/09/2019 ."/>
    <x v="0"/>
    <n v="1"/>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 "/>
    <n v="2"/>
    <s v="Corrección"/>
    <s v="Total de expedientes con Hoja de Control"/>
    <n v="0.95"/>
    <x v="0"/>
    <x v="0"/>
    <s v="Pablo Cesar Garcia Camacho"/>
    <d v="2019-01-14T00:00:00"/>
    <x v="2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ntregar los expedientes con vigencia 2018 a segunda instancia  que se encuentren en los términos de ley "/>
    <s v=" "/>
    <n v="3"/>
    <s v="Corrección"/>
    <s v="Entrega de expedientes a segunda instancia según los términos de ley"/>
    <n v="0.95"/>
    <x v="0"/>
    <x v="0"/>
    <s v="Pablo Cesar Garcia Camacho"/>
    <d v="2019-01-14T00:00:00"/>
    <x v="41"/>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 "/>
    <n v="4"/>
    <s v="Corrección"/>
    <s v="Archivo de los documentos de entrega de vehículos inmovilizados que se encontraban a septiembre de 2018."/>
    <n v="0.7"/>
    <x v="0"/>
    <x v="0"/>
    <s v="Pablo Cesar Garcia Camacho"/>
    <d v="2019-01-14T00:00:00"/>
    <x v="27"/>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l grupo de Subsanaciones que se encuentran en los puestos de trabajo evidenciados en la auditoria interna "/>
    <s v=" "/>
    <n v="5"/>
    <s v="Corrección"/>
    <s v="Documentos archivados del Grupo de Subsanaciones que se encontraban encima de los puestos de trabajo a septiembre de 2018."/>
    <n v="0.9"/>
    <x v="0"/>
    <x v="0"/>
    <s v="Pablo Cesar Garcia Camacho"/>
    <d v="2019-01-14T00:00:00"/>
    <x v="42"/>
    <m/>
    <m/>
    <m/>
    <m/>
    <m/>
    <m/>
    <x v="0"/>
    <n v="0"/>
    <n v="0"/>
  </r>
  <r>
    <s v="005-2019"/>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 "/>
    <n v="6"/>
    <s v="Acción Correctiva"/>
    <s v="Seguimiento a las acciones planteadas"/>
    <n v="1"/>
    <x v="0"/>
    <x v="0"/>
    <s v="Pablo Cesar Garcia Camacho"/>
    <d v="2019-05-01T00:00:00"/>
    <x v="43"/>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10;• RUNT:  No se registra en el sistema de manera integral las sanciones impuestas a los contraventores.&#10;• SICON: No se lleva un control de los tipos de perfiles y los servidores o contratistas a los cuales se les tienen asignados, no existe trazabilidad de los cambios o modificaciones gestionados a través de SICON. &#10;* Con relación a los procesos de la Subdirección de Investigaciones al Transporte Público, se observaron 30 expedientes que figuran con términos ya vencidos; sin embargo al revisar esos expedientes de manera física se estableció y comprobó que están en términos.&#10;• Base de Datos de Segunda Instancia: Se evidencian debilidades en el registro de la información de la base, el control de calidad de la misma y su seguimiento. &#10;• Base de Datos del SITP:   Se evidencia demora en el registro en el SICON de los Informes de Infracción de Transporte (IUT) debido a demoras a la entrega de los mismos por parte de la Policía de Tránsito o en el registro de los mismos por parte del SITP.&#10;•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Corregir y completar la información registrada en la base de datos de la DPA, relacionada con los expedientes que presentan inconsistencias"/>
    <n v="1"/>
    <n v="1"/>
    <s v="Corrección"/>
    <s v="Base de datos actualizada"/>
    <n v="1"/>
    <x v="0"/>
    <x v="9"/>
    <s v="Ana María Corredor Yunis"/>
    <d v="2019-01-01T00:00:00"/>
    <x v="12"/>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10;• RUNT:  No se registra en el sistema de manera integral las sanciones impuestas a los contraventores.&#10;• SICON: No se lleva un control de los tipos de perfiles y los servidores o contratistas a los cuales se les tienen asignados, no existe trazabilidad de los cambios o modificaciones gestionados a través de SICON. &#10;* Con relación a los procesos de la Subdirección de Investigaciones al Transporte Público, se observaron 30 expedientes que figuran con términos ya vencidos; sin embargo al revisar esos expedientes de manera física se estableció y comprobó que están en términos.&#10;• Base de Datos de Segunda Instancia: Se evidencian debilidades en el registro de la información de la base, el control de calidad de la misma y su seguimiento. &#10;• Base de Datos del SITP:   Se evidencia demora en el registro en el SICON de los Informes de Infracción de Transporte (IUT) debido a demoras a la entrega de los mismos por parte de la Policía de Tránsito o en el registro de los mismos por parte del SITP.&#10;•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Deficiencia en el control y seguimiento a la base de datos de la DPA"/>
    <s v="Implementar nuevos controles en la base de datos de la DPA relacionada con segunda instancia"/>
    <s v=" "/>
    <n v="2"/>
    <s v="Acción Correctiva"/>
    <s v="Controles implementados en la base de datos"/>
    <n v="1"/>
    <x v="0"/>
    <x v="9"/>
    <s v="Ana María Corredor Yunis"/>
    <d v="2019-01-01T00:00:00"/>
    <x v="12"/>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10;• RUNT:  No se registra en el sistema de manera integral las sanciones impuestas a los contraventores.&#10;• SICON: No se lleva un control de los tipos de perfiles y los servidores o contratistas a los cuales se les tienen asignados, no existe trazabilidad de los cambios o modificaciones gestionados a través de SICON. &#10;* Con relación a los procesos de la Subdirección de Investigaciones al Transporte Público, se observaron 30 expedientes que figuran con términos ya vencidos; sin embargo al revisar esos expedientes de manera física se estableció y comprobó que están en términos.&#10;• Base de Datos de Segunda Instancia: Se evidencian debilidades en el registro de la información de la base, el control de calidad de la misma y su seguimiento. &#10;• Base de Datos del SITP:   Se evidencia demora en el registro en el SICON de los Informes de Infracción de Transporte (IUT) debido a demoras a la entrega de los mismos por parte de la Policía de Tránsito o en el registro de los mismos por parte del SITP.&#10;•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Realización de masivos en el Grupo de Reincidencias"/>
    <s v="Subir las sanciones al RUNT por parte del Grupo de Reincidencias"/>
    <s v=" "/>
    <n v="4"/>
    <s v="Corrección"/>
    <s v="(Sanciones subidas al RUNT del Grupo de Reincidencias / Total de sanciones) * 100%"/>
    <n v="0.9"/>
    <x v="0"/>
    <x v="0"/>
    <s v="Pablo Cesar Garcia Camacho"/>
    <d v="2019-03-01T00:00:00"/>
    <x v="6"/>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10;• RUNT:  No se registra en el sistema de manera integral las sanciones impuestas a los contraventores.&#10;• SICON: No se lleva un control de los tipos de perfiles y los servidores o contratistas a los cuales se les tienen asignados, no existe trazabilidad de los cambios o modificaciones gestionados a través de SICON. &#10;* Con relación a los procesos de la Subdirección de Investigaciones al Transporte Público, se observaron 30 expedientes que figuran con términos ya vencidos; sin embargo al revisar esos expedientes de manera física se estableció y comprobó que están en términos.&#10;• Base de Datos de Segunda Instancia: Se evidencian debilidades en el registro de la información de la base, el control de calidad de la misma y su seguimiento. &#10;• Base de Datos del SITP:   Se evidencia demora en el registro en el SICON de los Informes de Infracción de Transporte (IUT) debido a demoras a la entrega de los mismos por parte de la Policía de Tránsito o en el registro de los mismos por parte del SITP.&#10;•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Falta de verificación y seguimiento de la información  en el SICON                                                                                                                                                                                                                                                                                                                                                                                                                                                                                          *Insuficiencia de personal para realizarla labor de seguimiento y verificación en la herramienta tecnológica "/>
    <s v="Actualizar los expedientes que aparecen con término vencido durante el periodo de la auditoria con corte a septiembre de 2018, en el sistema contravencional SICON"/>
    <s v=" "/>
    <n v="6"/>
    <s v="Corrección"/>
    <s v="Acta de revisión"/>
    <n v="1"/>
    <x v="0"/>
    <x v="10"/>
    <s v="Juan Carlos Espeleta"/>
    <d v="2019-01-30T00:00:00"/>
    <x v="12"/>
    <m/>
    <m/>
    <m/>
    <m/>
    <m/>
    <m/>
    <x v="0"/>
    <n v="0"/>
    <n v="0"/>
  </r>
  <r>
    <s v="006-2019"/>
    <n v="2019"/>
    <s v="REGULACIÓN Y CONTROL"/>
    <s v="AUDITORIA CONTRAVENCIONAL"/>
    <d v="2018-11-30T00:00:00"/>
    <s v="NC 5: Se evidenciaron debilidades o aspectos por mejorar relacionados con los Recursos Digitales y/o Sistemas de Información, que soportan los diferentes procedimientos auditados así:&#10;• RUNT:  No se registra en el sistema de manera integral las sanciones impuestas a los contraventores.&#10;• SICON: No se lleva un control de los tipos de perfiles y los servidores o contratistas a los cuales se les tienen asignados, no existe trazabilidad de los cambios o modificaciones gestionados a través de SICON. &#10;* Con relación a los procesos de la Subdirección de Investigaciones al Transporte Público, se observaron 30 expedientes que figuran con términos ya vencidos; sin embargo al revisar esos expedientes de manera física se estableció y comprobó que están en términos.&#10;• Base de Datos de Segunda Instancia: Se evidencian debilidades en el registro de la información de la base, el control de calidad de la misma y su seguimiento. &#10;• Base de Datos del SITP:   Se evidencia demora en el registro en el SICON de los Informes de Infracción de Transporte (IUT) debido a demoras a la entrega de los mismos por parte de la Policía de Tránsito o en el registro de los mismos por parte del SITP.&#10;• Base de Datos de Contravenciones de Tránsito: La base de datos de subsanaciones no registra la información de fecha de reparto, estado del expediente, apertura, notificación, pruebas, fallo y notificación. De otra parte, se registran 56 anulaciones en la vigencia 2018 sin que se identifique la causa de la misma."/>
    <s v="Ejecución de un trámite o servicio a la ciudadanía, incumpliendo los requisitos, con el propósito de obtener un beneficio propio o para un tercero."/>
    <s v="*Entrega tardía a la Subdirección de Investigaciones de Transporte Público de los informes de infracción de transporte                                                                                                                                                                                                                                                                                                                                                                                                                                                                                                                                        *Insuficiencia de personal para adelantar la labor de digitación y digitalización de los informes de infracción de transporte"/>
    <s v="Adelantar acciones frente a la entidad u operador competente, para que los informes de infracciones de transporte público sean cargados en SICON oportunamente"/>
    <s v=" "/>
    <n v="7"/>
    <s v="Acción Correctiva"/>
    <s v="Una comunicación remitida"/>
    <n v="1"/>
    <x v="0"/>
    <x v="10"/>
    <s v="Juan Carlos Espeleta"/>
    <d v="2019-01-30T00:00:00"/>
    <x v="16"/>
    <m/>
    <m/>
    <m/>
    <m/>
    <m/>
    <m/>
    <x v="0"/>
    <n v="0"/>
    <n v="0"/>
  </r>
  <r>
    <s v="007-2019"/>
    <n v="2019"/>
    <s v="REGULACIÓN Y CONTROL"/>
    <s v="AUDITORIA CONTRAVENCIONAL"/>
    <d v="2018-11-30T00:00:00"/>
    <s v="OBS 1: Se observó que la SITP, tiene desactualizada la información que se encuentra publicada en la página web de la entidad, tal como se observa en los siguientes links:&#10;http://www.movilidadbogota.gov.co/web/investigaciones_de_transporte_publico.&#10;http://www.movilidadbogota.gov.co/web/procesos-infracciones-transporte-publico-individual (2015 y 2016 los vínculos no están funcionando)&#10;http://www.movilidadbogota.gov.co/web/procesos-infracciones-transporte-publico-colectivo (La información publicada se encuentra actualizada solo hasta el año 2017)&#10;http://www.movilidadbogota.gov.co/web/derechos-de-peticion-investigaciones-transporte-publico&#10;http://www.movilidadbogota.gov.co/web/investigaciones_de_transporte_publico"/>
    <s v="Ejecución de un trámite o servicio a la ciudadanía, incumpliendo los requisitos, con el propósito de obtener un beneficio propio o para un tercero."/>
    <s v="Falta de verificación y seguimiento de la información publicada de la web de la Entidad "/>
    <s v="Realizar una verificación trimestral de la información publicada en la web por parte de la SITP"/>
    <n v="1"/>
    <n v="1"/>
    <s v="Acción Correctiva"/>
    <s v="Realizar seguimiento trimestral a la información publicada en la página  web de la Entidad"/>
    <n v="2"/>
    <x v="0"/>
    <x v="10"/>
    <s v="Juan Carlos Espeleta"/>
    <d v="2019-03-01T00:00:00"/>
    <x v="26"/>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10;Resolución 011 de 2018 articulo 3, 4 y 7.&#10;Resolución 4575 de 2013 Artículo 3 numeral 4, articulo 4 y articulo 6.&#10;&#10;Resolución 011 de 2018 articulo 3. ..&quot;deberán realizar ante la Dirección de Servicio al Ciudadano de esta Secretaría las inscripciones, actualizaciones o modificaciones a que haya a lugar&quot; &#10;&#10;"/>
    <s v="Ejecución de un trámite o servicio a la ciudadanía, incumpliendo los requisitos, con el propósito de obtener un beneficio propio o para un tercero"/>
    <s v="De acuerdo al Decreto 567 de 2006 no se encuentra establecida esa función, para ningún proceso.&#10;"/>
    <s v="Incluir en la nueva Resolución de Exceptuados,  la función del numeral 13 del Artículo 28 del Decreto 672 de 2018, publicarla y socializarla a los responsables de ejecutar lo establecido en la misma."/>
    <n v="1"/>
    <n v="1"/>
    <s v="Corrección"/>
    <s v="Resolución de Exceptuados actualizada, publicada y socializada a los responsables de ejecutarla."/>
    <n v="1"/>
    <x v="0"/>
    <x v="12"/>
    <m/>
    <d v="2019-01-23T00:00:00"/>
    <x v="12"/>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10;Resolución 011 de 2018 articulo 4 y 7.&#10;&#10;"/>
    <s v="Ejecución de un trámite o servicio a la ciudadanía, incumpliendo los requisitos, con el propósito de obtener un beneficio propio o para un tercero"/>
    <s v="1.   No se identificó la diferenciación  &#10;frente a requisitos para algunas &#10;excepciones, como son los vehículos eléctricos, blindados y &#10;vehículos diplomaticos&#10;&#10;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10;"/>
    <s v="Incluir  en la nueva resolución frente al Resolución 011 de 2018 articulo  4 y 7&#10;Resolución 4575 de 2013, articulo 3 numeral 4., respecto a los requistios de excepción para vehículos electricos, vehículos diplomaticos y blindados y al principio de congruencia en dicho acto administrativo  y eliminar algunos requisitos en aplicación a la Ley Antitramites&#10;"/>
    <s v=" "/>
    <n v="2"/>
    <s v="Corrección"/>
    <s v="Resolución de Exceptuados actualizada, publicada y socializada a los responsables de ejecutarla."/>
    <n v="1"/>
    <x v="0"/>
    <x v="12"/>
    <m/>
    <d v="2019-01-23T00:00:00"/>
    <x v="12"/>
    <m/>
    <m/>
    <m/>
    <m/>
    <m/>
    <m/>
    <x v="0"/>
    <n v="0"/>
    <n v="0"/>
  </r>
  <r>
    <s v="009-2019"/>
    <n v="2019"/>
    <s v="SERVICIO AL CIUDADANO"/>
    <s v="AUDITORIA EXCEPTUADOS 2018"/>
    <d v="2018-11-14T00:00:00"/>
    <s v="NC 1 De la verificación de la normatividad relacionada con el objeto de la auditoria, no se evidencio el cumplimiento integral de los requisitos establecidos en: &#10;Resolución 011 de 2018 articulo 4 y 7.&#10;&#10;"/>
    <s v="Ejecución de un trámite o servicio a la ciudadanía, incumpliendo los requisitos, con el propósito de obtener un beneficio propio o para un tercero"/>
    <s v="2. Desconocimiento de aplicativos de consulta como el runt"/>
    <s v="Crear documento con lineamiento frente a aplicativos de consulta&#10; "/>
    <s v=" "/>
    <n v="3"/>
    <s v="Acción Correctiva"/>
    <s v="1 documento con lineamientos"/>
    <n v="1"/>
    <x v="0"/>
    <x v="12"/>
    <m/>
    <d v="2019-01-23T00:00:00"/>
    <x v="12"/>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10;Resolución 011 de 2018 articulo  4 y 7&#10;Resolución 4575 de 2013, articulo 3 numeral 4&#10;"/>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
    <n v="4"/>
    <s v=" Acción Correctiva"/>
    <s v="1 documento con lineamientos"/>
    <n v="1"/>
    <x v="0"/>
    <x v="12"/>
    <m/>
    <d v="2019-01-23T00:00:00"/>
    <x v="12"/>
    <m/>
    <m/>
    <m/>
    <m/>
    <m/>
    <m/>
    <x v="0"/>
    <n v="0"/>
    <n v="0"/>
  </r>
  <r>
    <s v="009-2019"/>
    <n v="2019"/>
    <s v="SERVICIO AL CIUDADANO"/>
    <s v="AUDITORIA EXCEPTUADOS 2018"/>
    <d v="2018-11-14T00:00:00"/>
    <s v="NC 1 De la verificación de la normtividad relacionada con el objeto de la auditoria, no se evidencio el cumplimiento integral de los requisitos establecidos en: &#10;Resolución 011 de 2018 articulo  4 y 7&#10;Resolución 4575 de 2013, articulo 3 numeral 4"/>
    <s v="Ejecución de un trámite o servicio a la ciudadanía, incumpliendo los requisitos, con el propósito de obtener un beneficio propio o para un tercero"/>
    <s v="4. Debilidad en la aplicación del ProcedimientoPA05-PR08 Procedimiento para la elaboración y aprobación de Resoluciones. "/>
    <s v="Socializar con los abogados de la DAL y la DSC que proyectan y revisan resoluciones,  el procedimiento  PA05-PR08. con el fin de fortalecer su aplicación, estará a cargo del equipo operativo de la DAL."/>
    <s v=" "/>
    <n v="5"/>
    <s v="Acción Correctiva"/>
    <s v="(Número de abogados socializados/numero de abogados a socializar )*100"/>
    <n v="1"/>
    <x v="0"/>
    <x v="21"/>
    <m/>
    <d v="2019-01-23T00:00:00"/>
    <x v="12"/>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10;• Se evidenciaron usuarios activos no vinculados a la entidad o vinculados, pero no relacionados con la gestión de exceptuados.&#10;• Usuarios relacionados con la gestión de exceptuados con perfil de Administrador de Excepciones que no están autorizados para llevar a cabo los roles vinculados con el perfil.&#10;"/>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Crear cuadro de control de datos de usuarios y aplicativos"/>
    <n v="1"/>
    <n v="1"/>
    <s v="Acción Correctiva"/>
    <s v="1 Cuadro de control"/>
    <n v="1"/>
    <x v="0"/>
    <x v="12"/>
    <m/>
    <d v="2019-01-23T00:00:00"/>
    <x v="12"/>
    <m/>
    <m/>
    <m/>
    <m/>
    <m/>
    <m/>
    <x v="0"/>
    <n v="0"/>
    <n v="0"/>
  </r>
  <r>
    <s v="010-2019"/>
    <n v="2019"/>
    <s v="SERVICIO AL CIUDADANO"/>
    <s v="AUDITORIA EXCEPTUADOS 2018"/>
    <d v="2018-11-14T00:00:00"/>
    <s v="NC 2 En la verificación de la Ba se de Datos del Aplicativo SIMUR – Exceptuados, se evidenciaron debilidades o aspectos por mejorar en lo relacionado con las asignación y control de los perfiles y roles de los usuarios, así:&#10;• Se evidenciaron usuarios activos no vinculados a la entidad o vinculados, pero no relacionados con la gestión de exceptuados.&#10;• Usuarios relacionados con la gestión de exceptuados con perfil de Administrador de Excepciones que no están autorizados para llevar a cabo los roles vinculados con el perfil.&#10;"/>
    <s v="Ejecución de un trámite o servicio a la ciudadanía, incumpliendo los requisitos, con el propósito de obtener un beneficio propio o para un tercero"/>
    <s v="El sistema depende de una validación humana de acuerdo a movimientos frente al retiro de usuario, o movimientos en la dependencia."/>
    <s v="Verificar y actualizar el listado de los usuarios del aplicativo vigentes y autorizados"/>
    <s v=" "/>
    <n v="2"/>
    <s v="Corrección"/>
    <s v="Listado Vigente y activo"/>
    <n v="1"/>
    <x v="0"/>
    <x v="12"/>
    <m/>
    <d v="2019-01-23T00:00:00"/>
    <x v="12"/>
    <m/>
    <m/>
    <m/>
    <m/>
    <m/>
    <m/>
    <x v="0"/>
    <n v="0"/>
    <n v="0"/>
  </r>
  <r>
    <s v="011-2019"/>
    <n v="2019"/>
    <s v="SERVICIO AL CIUDADANO&#10;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10;&#10;&#10;&#10;"/>
    <n v="1"/>
    <n v="1"/>
    <s v="Acción Correctiva"/>
    <s v="Actas Mesas de trabajo  realizadas / Mesas se trabajo programadas / "/>
    <n v="2"/>
    <x v="0"/>
    <x v="22"/>
    <m/>
    <d v="2019-01-23T00:00:00"/>
    <x v="12"/>
    <m/>
    <m/>
    <m/>
    <m/>
    <m/>
    <m/>
    <x v="0"/>
    <n v="0"/>
    <n v="0"/>
  </r>
  <r>
    <s v="011-2019"/>
    <n v="2019"/>
    <s v="SERVICIO AL CIUDADANO&#10;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10;&#10;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10;&#10;&#10;"/>
    <s v=" "/>
    <n v="2"/>
    <s v="Acción Correctiva"/>
    <s v="Actas Mesas de trabajo  realizadas / Mesas se trabajo programadas / "/>
    <n v="2"/>
    <x v="0"/>
    <x v="22"/>
    <m/>
    <d v="2019-01-23T00:00:00"/>
    <x v="12"/>
    <m/>
    <m/>
    <m/>
    <m/>
    <m/>
    <m/>
    <x v="0"/>
    <n v="0"/>
    <n v="0"/>
  </r>
  <r>
    <s v="012-2019"/>
    <n v="2019"/>
    <s v="SERVICIO AL CIUDADANO&#10;GESTION DE LA INFORMACION"/>
    <s v="AUDITORIA EXCEPTUADOS 2018"/>
    <d v="2018-11-14T00:00:00"/>
    <s v="En el SIMUR el campo de observaciones es limitado.&#10;&#10;El Aplicativo de SIMUR sólo da la opción para que el ciudadano pueda consultar el estado de su solicitud en tiempo real, a las ingresadas por dicho aplicativo.&#10;&#10;Los registros del Aplicativo SIMUR no permiten identificar la tipología de las inconsistencias o razones por las cuales son rechazadas las inscripciones.&#10;"/>
    <s v="Ejecución de un trámite o servicio a la ciudadanía, incumpliendo los requisitos, con el propósito de obtener un beneficio propio o para un tercero"/>
    <s v="Debilidad en la interacción con las partes que intervienen el proceso, para definir las necesidades reales a incluir en las funcionalidades del aplicativo de exceptuados.&#10;&#10;Debilidad en la metodología para identificar las necesidades reales del proceso de exceptuado, para plasmarlos en las funcionalidades del software que soporta las operaciones."/>
    <s v="Realizar  dos (2) mesas de trabajo con la DSC   para identificar las necesidades reales  de funcionalidad para incluir en el aplicativo de exceptuados.&#10;&#10;"/>
    <n v="1"/>
    <n v="1"/>
    <s v="Acción Correctiva"/>
    <s v="Actas Mesas de trabajo  realizadas / Mesas se trabajo programadas / "/>
    <s v="1  Documento  con las posibles herramientas a implementar&#10;&#10;"/>
    <x v="0"/>
    <x v="22"/>
    <m/>
    <d v="2019-01-23T00:00:00"/>
    <x v="12"/>
    <m/>
    <m/>
    <m/>
    <m/>
    <m/>
    <m/>
    <x v="0"/>
    <n v="0"/>
    <n v="0"/>
  </r>
  <r>
    <s v="013-2019"/>
    <n v="2019"/>
    <s v="SERVICIO AL CIUDADANO"/>
    <s v="AUDITORIA EXCEPTUADOS 2018"/>
    <d v="2018-11-14T00:00:00"/>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10;• Se observaron diferentes bases de control en Excel de la radicación y trámite de la correspondencia relacionada con el tema de exceptuados, las cuales ocasionan reprocesos&#10;• Tratamiento diferente entre las solicitudes que ingresan a través de los distintos canales de atención en relación a las opciones que tiene el ciudadano para subsanar.&#10;&#10;"/>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10;&#10;"/>
    <n v="1"/>
    <n v="1"/>
    <s v="Acción Correctiva"/>
    <s v="1 documento con lineamientos"/>
    <n v="1"/>
    <x v="0"/>
    <x v="12"/>
    <m/>
    <d v="2019-01-23T00:00:00"/>
    <x v="12"/>
    <m/>
    <m/>
    <m/>
    <m/>
    <m/>
    <m/>
    <x v="0"/>
    <n v="0"/>
    <n v="0"/>
  </r>
  <r>
    <s v="013-2019"/>
    <n v="2019"/>
    <s v="SERVICIO AL CIUDADANO"/>
    <s v="AUDITORIA EXCEPTUADOS 2018"/>
    <d v="2018-11-14T00:00:00"/>
    <s v="NC. 4 Se evidencia un atraso significativo en el archivo de los cumplidos, con los soportes de las respuestas que ingresan por el aplicativo de correspondencia relacionados con el tema de exceptuados."/>
    <s v="Ejecución de un trámite o servicio a la ciudadanía, incumpliendo los requisitos, con el propósito de obtener un beneficio propio o para un tercero"/>
    <s v="Personal insuficiente para el area de archivo respecto al volumen"/>
    <s v="Fortalecer el personal de archivo realizando contingencias con el personal contratado"/>
    <s v=" "/>
    <n v="2"/>
    <s v="Acción Correctiva"/>
    <s v="No. de contingencias realizadas/No. de contingencias programadas"/>
    <n v="1"/>
    <x v="0"/>
    <x v="12"/>
    <m/>
    <d v="2019-01-23T00:00:00"/>
    <x v="12"/>
    <m/>
    <m/>
    <m/>
    <m/>
    <m/>
    <m/>
    <x v="0"/>
    <n v="0"/>
    <n v="0"/>
  </r>
  <r>
    <s v="014-2019"/>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n v="1"/>
    <n v="1"/>
    <s v="Acción Correctiva"/>
    <s v="(contestados/recibidos)*100"/>
    <n v="1"/>
    <x v="0"/>
    <x v="12"/>
    <m/>
    <d v="2019-01-23T00:00:00"/>
    <x v="16"/>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10;1 No se evidenció la identificación y tratamiento de las Salidas No Conformes&#10;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10; No se cuenta con indicadores en el POA que permitan medir la gestión relacionada con exceptuados. (ver oficio)&#10;3 No se viene implementando la herramienta de Gestión de Conocimiento que permita la transferencia del mismo, más cuando este procedimiento ha tenido un alto volumen de rotación de personal a cargo del tema de exceptuados&#10;4 La DSC no viene efectuando la medición de satisfacción del ciudadano, lo cual le permitiría implementar acciones de mejora que permitan el cumplimiento de las expectativas del cliente.&#10;5 No se evidencia en el Glosario de la entidad, que se hayan incluidos los términos relacionados con el tema de exceptuados de la restricción de circulación vehicular.&#10;"/>
    <s v="Ejecución de un trámite o servicio a la ciudadanía, incumpliendo los requisitos, con el propósito de obtener un beneficio propio o para un tercero"/>
    <s v="No hay lineamientos establecidos para este trámite"/>
    <s v="1. Identificar las salidas no conformes y su tratamiento "/>
    <n v="1"/>
    <n v="1"/>
    <s v="Corrección"/>
    <s v="(No de tratamientos de salidas no conformes/No. de salidas no conformes identificadas)*100"/>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10;1 No se evidenció la identificación y tratamiento de las Salidas No Conformes&#10;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10; No se cuenta con indicadores en el POA que permitan medir la gestión relacionada con exceptuados. (ver oficio)&#10;3 No se viene implementando la herramienta de Gestión de Conocimiento que permita la transferencia del mismo, más cuando este procedimiento ha tenido un alto volumen de rotación de personal a cargo del tema de exceptuados&#10;4 La DSC no viene efectuando la medición de satisfacción del ciudadano, lo cual le permitiría implementar acciones de mejora que permitan el cumplimiento de las expectativas del cliente.&#10;5 No se evidencia en el Glosario de la entidad, que se hayan incluidos los términos relacionados con el tema de exceptuados de la restricción de circulación vehicular.&#10;"/>
    <s v="Ejecución de un trámite o servicio a la ciudadanía, incumpliendo los requisitos, con el propósito de obtener un beneficio propio o para un tercero"/>
    <s v="No hay lineamientos establecidos para este trámite"/>
    <s v="2. Incluir  las salidas no conformes  de exceptuados como control en el  PAAC- que impida que se materialicen los posibles eventos o incidentes."/>
    <s v=" "/>
    <n v="2"/>
    <s v="Corrección"/>
    <s v="PAAC actualizado y publicado incluyendo las salidas no conformes de exceptuados"/>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10;1 No se evidenció la identificación y tratamiento de las Salidas No Conformes&#10;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10; No se cuenta con indicadores en el POA que permitan medir la gestión relacionada con exceptuados. (ver oficio)&#10;3 No se viene implementando la herramienta de Gestión de Conocimiento que permita la transferencia del mismo, más cuando este procedimiento ha tenido un alto volumen de rotación de personal a cargo del tema de exceptuados&#10;4 La DSC no viene efectuando la medición de satisfacción del ciudadano, lo cual le permitiría implementar acciones de mejora que permitan el cumplimiento de las expectativas del cliente.&#10;5 No se evidencia en el Glosario de la entidad, que se hayan incluidos los términos relacionados con el tema de exceptuados de la restricción de circulación vehicular.&#10;"/>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 "/>
    <n v="3"/>
    <s v="Acción Correctiva"/>
    <s v="1 documento con lineamientos"/>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10;1 No se evidenció la identificación y tratamiento de las Salidas No Conformes&#10;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10; No se cuenta con indicadores en el POA que permitan medir la gestión relacionada con exceptuados. (ver oficio)&#10;3 No se viene implementando la herramienta de Gestión de Conocimiento que permita la transferencia del mismo, más cuando este procedimiento ha tenido un alto volumen de rotación de personal a cargo del tema de exceptuados&#10;4 La DSC no viene efectuando la medición de satisfacción del ciudadano, lo cual le permitiría implementar acciones de mejora que permitan el cumplimiento de las expectativas del cliente.&#10;5 No se evidencia en el Glosario de la entidad, que se hayan incluidos los términos relacionados con el tema de exceptuados de la restricción de circulación vehicular.&#10;"/>
    <s v="Ejecución de un trámite o servicio a la ciudadanía, incumpliendo los requisitos, con el propósito de obtener un beneficio propio o para un tercero"/>
    <s v="No hay lineamientos establecidos para este trámite"/>
    <s v="4. Realizar la medición de la satisfacción de usuarios"/>
    <s v=" "/>
    <n v="4"/>
    <s v="Corrección"/>
    <s v="Implementar un mecanismo de medición de la satisfacción de usuarios del tramite de exceptuados"/>
    <n v="1"/>
    <x v="0"/>
    <x v="12"/>
    <m/>
    <d v="2019-01-23T00:00:00"/>
    <x v="12"/>
    <m/>
    <m/>
    <m/>
    <m/>
    <m/>
    <m/>
    <x v="0"/>
    <n v="0"/>
    <n v="0"/>
  </r>
  <r>
    <s v="015-2019"/>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10;1 No se evidenció la identificación y tratamiento de las Salidas No Conformes&#10;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10; No se cuenta con indicadores en el POA que permitan medir la gestión relacionada con exceptuados. (ver oficio)&#10;3 No se viene implementando la herramienta de Gestión de Conocimiento que permita la transferencia del mismo, más cuando este procedimiento ha tenido un alto volumen de rotación de personal a cargo del tema de exceptuados&#10;4 La DSC no viene efectuando la medición de satisfacción del ciudadano, lo cual le permitiría implementar acciones de mejora que permitan el cumplimiento de las expectativas del cliente.&#10;5 No se evidencia en el Glosario de la entidad, que se hayan incluidos los términos relacionados con el tema de exceptuados de la restricción de circulación vehicular.&#10;"/>
    <s v="Ejecución de un trámite o servicio a la ciudadanía, incumpliendo los requisitos, con el propósito de obtener un beneficio propio o para un tercero"/>
    <s v="No hay lineamientos establecidos para este trámite"/>
    <s v="5. Se incluiran los terminos que se requieran en el glosario.&#10;&#10;&#10;&#10;"/>
    <s v=" "/>
    <n v="5"/>
    <s v="Corrección"/>
    <s v="Glosario actualizado y publicado"/>
    <n v="1"/>
    <x v="0"/>
    <x v="12"/>
    <m/>
    <d v="2019-01-23T00:00:00"/>
    <x v="12"/>
    <m/>
    <m/>
    <m/>
    <m/>
    <m/>
    <m/>
    <x v="0"/>
    <n v="0"/>
    <n v="0"/>
  </r>
  <r>
    <s v="016-2019"/>
    <n v="2019"/>
    <s v="SERVICIO AL CIUDADANO"/>
    <s v="AUDITORIA EXCEPTUADOS 2018"/>
    <d v="2018-11-14T00:00:00"/>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10;&#10;"/>
    <n v="1"/>
    <n v="1"/>
    <s v="Acción Correctiva"/>
    <s v="1 documento con lineamientos"/>
    <n v="1"/>
    <x v="0"/>
    <x v="12"/>
    <m/>
    <d v="2019-01-23T00:00:00"/>
    <x v="12"/>
    <m/>
    <m/>
    <m/>
    <m/>
    <m/>
    <m/>
    <x v="0"/>
    <n v="0"/>
    <n v="0"/>
  </r>
  <r>
    <s v="017-2019"/>
    <n v="2019"/>
    <s v="GESTION ADMINISTRATIVA"/>
    <s v="VISITA DE SEGUIMIENTO SECRETARIA DISTRITAL DE AMBIENTE"/>
    <d v="2018-11-14T00:00:00"/>
    <s v="En cumplimiento de la Resolución 1362 de 2007, artículo 4 parágrafo 2, la entidad de contar con una bitácora con la información de las cantidades mensuales generadas de residuos o desechos peligrosos."/>
    <s v="Incumplimiento martividad ambiental"/>
    <s v="Se acogierón parcialmente los resultados de la auditoria 2018 de la SDA como origen para definir un plan de mejoramiento relacionado con el Subsistema de Gestión Ambiental"/>
    <s v="Diseñar una bitácora para el control mensual de generación o verificación de generación de residuos para ser diligenciada en cada sede por los encargados de las mismas y enviar al  grupo PIGA de la Subdirección Administrativa para su consolidación  "/>
    <n v="1"/>
    <n v="1"/>
    <s v="Correctiva"/>
    <s v="Número de bitácoras registradas / Número total de bitácoras"/>
    <s v="Llevar el registro mensual de generación de residuos en las sedes de la entidad"/>
    <x v="3"/>
    <x v="3"/>
    <s v="Sonia Mireya Alfonso Muñoz"/>
    <d v="2019-02-01T00:00:00"/>
    <x v="10"/>
    <m/>
    <m/>
    <m/>
    <m/>
    <m/>
    <m/>
    <x v="0"/>
    <n v="0"/>
    <n v="0"/>
  </r>
  <r>
    <s v="018-2019"/>
    <n v="2019"/>
    <s v="GESTION ADMINISTRATIVA"/>
    <s v="VISITA DE SEGUIMIENTO SECRETARIA DISTRITAL DE AMBIENTE"/>
    <d v="2018-11-14T00:00:00"/>
    <s v="Conforme al Decreto 1076 de 2015, numeral 2,2,6,1,3,1, literal d) la entidad debe realizar el envasado o empacado, embalado y etiqueteado de sus residuos o desechos peligrosos"/>
    <s v="Incumplimiento martividad ambiental"/>
    <s v="Se acogierón parcialmente los resultados de la auditoria 2018 de la SDA como origen para definir un plan de mejoramiento relacionado con el Subsistema de Gestión Ambiental"/>
    <s v="Disponer de conformidad con la ley los desechos encontrados en la sede Patio Alamos"/>
    <n v="1"/>
    <n v="1"/>
    <s v="Correctiva"/>
    <s v="Cantidad de desechos con disposición final / Cantidad de desechos con disposición final encontrados en Patio Alamos"/>
    <s v="Dar disposición final a los desechos encontrados en Patio Alamos "/>
    <x v="3"/>
    <x v="3"/>
    <s v="Sonia Mireya Alfonso Muñoz"/>
    <d v="2019-02-01T00:00:00"/>
    <x v="10"/>
    <m/>
    <m/>
    <m/>
    <m/>
    <m/>
    <m/>
    <x v="0"/>
    <n v="0"/>
    <n v="0"/>
  </r>
  <r>
    <s v="019-2019"/>
    <n v="2019"/>
    <s v="GESTION ADMINISTRATIVA"/>
    <s v="VISITA DE SEGUIMIENTO SECRETARIA DISTRITAL DE AMBIENTE"/>
    <d v="2018-11-14T00:00:00"/>
    <s v="Conforme al Decreto 1076 de 2015, numeral 2,2,6,1,3,1, parágrafo 1) la entidad debe garantizar el almacenamiento de sus residuos o desechos peligrosos y adoptar medidas para prevenir afectaciones a la salud y el ambiente."/>
    <s v="Incumplimiento martividad ambiental"/>
    <s v="Se acogierón parcialmente los resultados de la auditoria 2018 de la SDA como origen para definir un plan de mejoramiento relacionado con el Subsistema de Gestión Ambiental"/>
    <s v="Adecuar o proponer espacios de almacenamiento para los residuos ordinarios y peligrosos en las sedes de la entidad teniendo en cuenta las condiciones técnicas mínimas requeridas por la Secretaria Distrital de Ambiente."/>
    <n v="1"/>
    <n v="1"/>
    <s v="Correctiva"/>
    <s v="Un proceso de contratación de servicios y/o suministros  adelantado "/>
    <s v="Adecuar espacios o instalar bienes o elementos que sirvan como espacio de acopio o contenedores de residos en las sedes de la entidad que lo requieran"/>
    <x v="3"/>
    <x v="3"/>
    <s v="Sonia Mireya Alfonso Muñoz"/>
    <d v="2019-02-01T00:00:00"/>
    <x v="26"/>
    <m/>
    <m/>
    <m/>
    <m/>
    <m/>
    <m/>
    <x v="0"/>
    <n v="0"/>
    <n v="0"/>
  </r>
  <r>
    <s v="020-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una socialización en el primer semestre del año  sobre el manejo de residuos al personal encargado de la manipulación de los residuos peligrosos generados en la SDM."/>
    <n v="1"/>
    <n v="1"/>
    <s v="Correctiva"/>
    <s v="Número de personal capacitado / Número de personal a capacitar"/>
    <s v="Sensibilizar al personal encargado del manejo de los residuos peligrosos generados en la SDM sobre el manejo adecuado de los residuos"/>
    <x v="3"/>
    <x v="3"/>
    <s v="Sonia Mireya Alfonso Muñoz"/>
    <d v="2019-02-01T00:00:00"/>
    <x v="6"/>
    <m/>
    <m/>
    <m/>
    <m/>
    <m/>
    <m/>
    <x v="0"/>
    <n v="0"/>
    <n v="0"/>
  </r>
  <r>
    <s v="021-2019"/>
    <n v="2019"/>
    <s v="GESTION ADMINISTRATIVA"/>
    <s v="VISITA DE SEGUIMIENTO SECRETARIA DISTRITAL DE AMBIENTE"/>
    <d v="2018-11-14T00:00:00"/>
    <s v="Conforme a la Resolución 932 de 2015, articulo 1, la Entidad debe reportar la generación de los Residuos de Construcción y Demolición por obra, en el aplicativo web de la SDA."/>
    <s v="Incumplimiento martividad ambiental"/>
    <s v="Se acogierón parcialmente los resultados de la auditoria 2018 de la SDA como origen para definir un plan de mejoramiento relacionado con el Subsistema de Gestión Ambiental"/>
    <s v="Realizar la inscripción en la Secretaría Distrital de Ambiente para reportar los residuos de Construcción y Demolición de las obras que se ejecuten en la Entidad."/>
    <n v="1"/>
    <n v="1"/>
    <s v="Correctiva"/>
    <s v="Inscripción efectuada"/>
    <s v="Realizar la inscripción en la SDA, y cumplir con el reporte programado."/>
    <x v="3"/>
    <x v="3"/>
    <s v="Sonia Mireya Alfonso Muñoz"/>
    <d v="2019-02-01T00:00:00"/>
    <x v="26"/>
    <m/>
    <m/>
    <m/>
    <m/>
    <m/>
    <m/>
    <x v="0"/>
    <n v="0"/>
    <n v="0"/>
  </r>
  <r>
    <s v="022-2019"/>
    <n v="2019"/>
    <s v="GESTION ADMINISTRATIVA"/>
    <s v="VISITA DE SEGUIMIENTO SECRETARIA DISTRITAL DE AMBIENTE"/>
    <d v="2018-11-14T00:00:00"/>
    <s v="                                              &#10;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n v="1"/>
    <n v="1"/>
    <s v="Correctiva"/>
    <s v="Un (1) registro de publicidad exterior"/>
    <s v="Mantener actualizado el registro y/o desmonte de la publicidad exterior visual de las sedes de la entidad que lo requieran"/>
    <x v="3"/>
    <x v="3"/>
    <s v="Sonia Mireya Alfonso Muñoz"/>
    <d v="2019-02-01T00:00:00"/>
    <x v="44"/>
    <m/>
    <m/>
    <m/>
    <m/>
    <m/>
    <m/>
    <x v="0"/>
    <n v="0"/>
    <n v="0"/>
  </r>
  <r>
    <s v="023-2019"/>
    <n v="2019"/>
    <s v="GESTION ADMINISTRATIVA"/>
    <s v="VISITA DE SEGUIMIENTO SECRETARIA DISTRITAL DE AMBIENTE"/>
    <d v="2018-11-14T00:00:00"/>
    <s v="                                              &#10;Conforme a la Resolución 242 de 2014, articulo 11, numeral 3, la Entidad debe identificar y describir su infraestructura física - iluminación de todas sus instalaciones.&#10;&#10;"/>
    <s v="Incumplimiento martividad ambiental"/>
    <s v="Se acogierón parcialmente los resultados de la auditoria 2018de la SDA como origen para definir un plan de mejoramiento relacionado con el Subsistema de Gestión Ambiental"/>
    <s v="Realizar el inventario de sedes de la entidad  con la descripción de su infraestructura física y los riesgos ambientales asociados por cada Sede."/>
    <n v="1"/>
    <n v="1"/>
    <s v="Correctiva"/>
    <s v="# de inventario de sedes /# de sedes de la entidad "/>
    <s v="Determinar los riesgos ambientales asociados a la infraestructura en cada sede de la entidad."/>
    <x v="3"/>
    <x v="3"/>
    <s v="Sonia Mireya Alfonso Muñoz"/>
    <d v="2019-02-01T00:00:00"/>
    <x v="44"/>
    <m/>
    <m/>
    <m/>
    <m/>
    <m/>
    <m/>
    <x v="0"/>
    <n v="0"/>
    <n v="0"/>
  </r>
  <r>
    <s v="024-2019"/>
    <n v="2019"/>
    <s v="GESTION ADMINISTRATIVA"/>
    <s v="VISITA DE SEGUIMIENTO SECRETARIA DISTRITAL DE AMBIENTE"/>
    <d v="2018-11-14T00:00:00"/>
    <s v="                                              &#10;Conforme a la Resolución 242 de 2014, articulo 11 parágrafo la Entidad debe identificar y analizar los riesgos ambientales estableciendo acciones integrales de gestión de riesgos para los patios&#10;&#10;"/>
    <s v="Incumplimiento martividad ambiental"/>
    <s v="Se acogierón parcialmente los resultados de la auditoria 2018 de la SDA como origen para definir un plan de mejoramiento relacionado con el Subsistema de Gestión Ambiental"/>
    <s v="Realizar 2 visitas a todas las sedes de la SDM, una en cada semestre del año, para verificar el almacenamiento de los residuos y en especial los peligrosos como: RESPEL Y RAEES si estos son generados."/>
    <n v="1"/>
    <n v="1"/>
    <s v="Correctiva"/>
    <s v="Número de visitas realizados / Número de visitas a realizar"/>
    <s v="Constatar que todos los residuos peligrosos como: RESPEL Y RAEES, no se encuentren depositados en lugares inadecuados."/>
    <x v="3"/>
    <x v="3"/>
    <s v="Sonia Mireya Alfonso Muñoz"/>
    <d v="2019-02-01T00:00:00"/>
    <x v="10"/>
    <m/>
    <m/>
    <m/>
    <m/>
    <m/>
    <m/>
    <x v="0"/>
    <n v="0"/>
    <n v="0"/>
  </r>
  <r>
    <s v="024-2019"/>
    <n v="2019"/>
    <s v="GESTION ADMINISTRATIVA"/>
    <s v="VISITA DE SEGUIMIENTO SECRETARIA DISTRITAL DE AMBIENTE"/>
    <d v="2018-11-14T00:00:00"/>
    <s v="                                              &#10;Conforme a la Resolución 242 de 2014, articulo 11 parágrafo la Entidad debe identificar y analizar los riesgos ambientales estableciendo acciones integrales de gestión de riesgos para los patios&#10;&#10;"/>
    <s v="Incumplimiento martividad ambiental"/>
    <s v="Se acogierón parcialmente los resultados de la auditoria 2018 de la SDA como origen para definir un plan de mejoramiento relacionado con el Subsistema de Gestión Ambiental"/>
    <s v="Determinar estrategias de acción en los patios de la entidad según sus competencias de la SDM y sus límites legales."/>
    <m/>
    <n v="2"/>
    <s v="Correctiva"/>
    <s v="# de estrategias por Patio/ # de Patios de la entidad "/>
    <s v="Determinar acciones de competencia de la entidad para mitigar los riesgos ambientales en los patios."/>
    <x v="3"/>
    <x v="3"/>
    <s v="Sonia Mireya Alfonso Muñoz"/>
    <d v="2019-02-01T00:00:00"/>
    <x v="0"/>
    <m/>
    <m/>
    <m/>
    <m/>
    <m/>
    <m/>
    <x v="0"/>
    <n v="0"/>
    <n v="0"/>
  </r>
  <r>
    <s v="025-2019"/>
    <n v="2019"/>
    <s v="GESTION ADMINISTRATIVA"/>
    <s v="VISITA DE SEGUIMIENTO SECRETARIA DISTRITAL DE AMBIENTE"/>
    <d v="2018-11-14T00:00:00"/>
    <s v="Conforme al Decreto 3102 de 1997 y la Resolución 242 de 2014, artículo 13, numeral 1, la entidad debe garantizar el reemplazo de equipos, sistema e implementos de alto consumo de agua, por de bajo consumo en sus instalaciones"/>
    <s v="Incumplimiento martividad ambiental"/>
    <s v="Se acogierón parcialmente los resultados de la auditoria 2018 de la SDA como origen para definir un plan de mejoramiento relacionado con el Subsistema de Gestión Ambiental"/>
    <s v="Cambiar los sistemas sanitarios por sistemas ahorradores en las Sedes Calle 13, almacén, Chicó"/>
    <n v="1"/>
    <n v="1"/>
    <s v="Correctiva"/>
    <s v="# Sedes con cambio por sistemas ahorradores/3 sedes para cambios"/>
    <s v="Contribuir a la disminución del consumo de agua en las sedes de la entidad donde la infraestructura y redes lo permitan."/>
    <x v="3"/>
    <x v="3"/>
    <s v="Sonia Mireya Alfonso Muñoz"/>
    <d v="2019-02-01T00:00:00"/>
    <x v="10"/>
    <m/>
    <m/>
    <m/>
    <m/>
    <m/>
    <m/>
    <x v="0"/>
    <n v="0"/>
    <n v="0"/>
  </r>
  <r>
    <s v="026-2019"/>
    <n v="2019"/>
    <s v="GESTION ADMINISTRATIVA"/>
    <s v="VISITA DE SEGUIMIENTO SECRETARIA DISTRITAL DE AMBIENTE"/>
    <d v="2018-11-14T00:00:00"/>
    <s v="&#10;&#10;Conforme a la Resolución 242 de 2014, articulo 13, numeral 3, literal a, y al Acuerdo 114 de 2003, articulo 2, la Entidad debe garantizar la segregación en la fuente.&#10;&#10;"/>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n v="1"/>
    <n v="1"/>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6"/>
    <m/>
    <m/>
    <m/>
    <m/>
    <m/>
    <m/>
    <x v="0"/>
    <n v="0"/>
    <n v="0"/>
  </r>
  <r>
    <s v="026-2019"/>
    <n v="2019"/>
    <s v="GESTION ADMINISTRATIVA"/>
    <s v="VISITA DE SEGUIMIENTO SECRETARIA DISTRITAL DE AMBIENTE"/>
    <d v="2018-11-14T00:00:00"/>
    <s v="Conforme a la Ley 1252 de 2008, artículo 12, numeral 6, y el Decreto 1076 de 2015 numeral 2.2.6.1.3.1, literal g) la Entidad de informar, instruir al personal encargado de la gestión y el manejo de los residuos o desechos peligrosos generados en la Entidad."/>
    <s v="Incumplimiento martividad ambiental"/>
    <s v="Se acogierón parcialmente los resultados de la auditoria 2018 de la SDA como origen para definir un plan de mejoramiento relacionado con el Subsistema de Gestión Ambiental"/>
    <s v="Realizar 1 socialización en el primer semestre, al personal de servicios generales y a los encargados de la manipulación de residuos generados en la SDM en el adecuado manejo de los residuos generados en la SDM y la normatividad aplicable"/>
    <m/>
    <n v="2"/>
    <s v="Correctiva"/>
    <s v="Número de personal capacitado / Número de personal a capacitar"/>
    <s v="Sensibilizar y actualizar los conocimientos sobre la normatividad vigente y las directrices emitidas  por la autoridad ambiental sobre el adecuado manejo de los residuos generados en la SDM."/>
    <x v="3"/>
    <x v="3"/>
    <s v="Sonia Mireya Alfonso Muñoz"/>
    <d v="2019-02-01T00:00:00"/>
    <x v="6"/>
    <m/>
    <m/>
    <m/>
    <m/>
    <m/>
    <m/>
    <x v="0"/>
    <n v="0"/>
    <n v="0"/>
  </r>
  <r>
    <s v="028-2019"/>
    <n v="2019"/>
    <s v="DIRECCIONAMIENTO ESTRATÉGICO"/>
    <s v="AUDITORIA SEGUIMIENTO A LA LEY DE TRANSPARENCIA Y DEL DERECHO ACCESO A LA INFORMACION PUBLICA NACIONAL  MARZO 2019 Numeral 4.4. del Informe de Seguimiento a la Ley de Transparencia y del Derecho de Acceso a la Información Pública Nacional de fecha 04 de marzo de 2019"/>
    <d v="2019-03-04T00:00:00"/>
    <s v="La información de la Matriz de Cumplimiento Legal MCL, no se encuentra organizada en su totalidad y las normas no se publican dentro de los siguientes 5 días de su expedición."/>
    <s v="Deficiencia en la metodología y el control para la recopilación y consolidación de la información normativa"/>
    <s v="La responsabilidad en la actualización de la Matriz de Cumplimiento Legal se encuentra dispersa en las diferentes dependencias y/o procesos, cuya competencia no es la normativa, lo que impide la organización y actualización oportuna del documento"/>
    <s v="Realizar la actualización y publicación de la MCL organizada, y considerando la normativa vigente."/>
    <n v="1"/>
    <n v="1"/>
    <s v="Corrección"/>
    <s v="Matriz de cumplimiento legal publicada y actualizada"/>
    <n v="1"/>
    <x v="12"/>
    <x v="23"/>
    <s v="Julieth Rojas Betancour"/>
    <d v="2019-03-04T00:00:00"/>
    <x v="18"/>
    <d v="2019-04-08T00:00:00"/>
    <s v="El procedimiento PE01-PR04 se actualizó y publicó en fecha 26 de marzo de 2019, razón por la cual se socializó con el jefe del área y equipo técnico responsable de la organización y actualización de la MCL, esto es, en fecha 29 de marzo de 2019. Adicionalmente se socializó por correo electrónico a todo el equipo técnico, y mediante comunicación interna a toda la entidad. Se adjuntan como evidencias las listas de asistencia, correo electrónico al equipo técnico y correo de comunicación interna."/>
    <s v="Terminada"/>
    <d v="2019-04-08T00:00:00"/>
    <s v="Vieinery Piza Olarte"/>
    <s v="8/04/2019.  Seguimiento realizado por  Vieinery Piza Olarte, atendido por Julieth Rojas Betancour.La dependencia aporta el pantallazo de la publicación realizada en Comunicación Interna Movilidad mediante el cual se informó que se encontraba disponibel la actualización del procedimiento de Control de documentos PE01-PR04 Versión 2.&#10; En conclusión se cumplió con la acción y con el indicador. Aporta el listado de asistencia de socialización del procedimiento  PE01-PR04 Versión 2, a la Dirección de Normatividad y Concepto y el Correo mediante el cual se realizó la socialización al equipo técnico de calidad de La Oficina Asesora de Planeación Institucional informa queactualizó el procedimiento de control de documentos PE01-&#10;PR04 en su versión 2.0 referente a:&#10;- Responsabilidades para la Dirección de Normatividad y&#10;Conceptos frente a la actualización de la Matriz de&#10;Cumplimiento Legal.&#10;- Política de operación referente a los documentos de origen&#10;externo.                                                                                                                                                   En conclusión se cumplió con la acción y con el indicador.&#10;RECOMENDACION: Cerrar la acción y excluirla del PMP. "/>
    <x v="1"/>
    <n v="0"/>
    <n v="0"/>
  </r>
  <r>
    <s v="028-2019"/>
    <n v="2019"/>
    <s v="DIRECCIONAMIENTO ESTRATÉGICO"/>
    <s v="AUDITORIA SEGUIMIENTO A LA LEY DE TRANSPARENCIA Y DEL DERECHO ACCESO A LA INFORMACION PUBLICA NACIONAL  MARZO 2019 Numeral 4.4. del Informe de Seguimiento a la Ley de Transparencia y del Derecho de Acceso a la Información Pública Nacional de fecha 04 de marzo de 2019"/>
    <d v="2019-03-04T00:00:00"/>
    <s v="La información de la Matriz de Cumplimiento Legal MCL, no se encuentra organizada en su totalidad y las normas no se publican dentro de los siguientes 5 días de su expedición."/>
    <s v="Deficiencia en la metodología y el control para la recopilación y consolidación de la información normativa"/>
    <s v="La responsabilidad en la actualización de la Matriz de Cumplimiento Legal se encuentra dispersa en las diferentes dependencias y/o procesos, cuya competencia no es la normativa, lo que impide la organización y actualización oportuna del documento"/>
    <s v="Socializar el Procedimiento PE01-PR04 despues de ser actualizado, en el cual se determinen los plazos de actualización, y se delegue la responsabilidad de la organización y actualización de la MCL, en una dependencia competente para los temas normativos."/>
    <s v=" "/>
    <n v="2"/>
    <s v="Acción Correctiva"/>
    <s v="Procedimiento actualizado y socializado con el equipo técnico responsable de la organización y actualización de la MCL"/>
    <n v="1"/>
    <x v="12"/>
    <x v="23"/>
    <s v="Julieth Rojas Betancour"/>
    <d v="2019-03-04T00:00:00"/>
    <x v="16"/>
    <d v="2019-04-08T00:00:00"/>
    <s v="La Matriz de Cumplimiento Legal se actualizó con la normatividad generada con el rediseño institucional, y se publicó en la web y en la intranet en fecha 15 de marzo de 2019"/>
    <s v="Terminada"/>
    <d v="2019-04-08T00:00:00"/>
    <s v="Vieinery Piza Olarte"/>
    <s v="8/04/2019.  Seguimiento realizado por  Vieinery Piza Olarte, atendido por Julieth Rojas Betancour.La dependencia aporta el correo electrónico, mediante el cual solicita la actualización a la  Mesa De Servicios Secretaría de Movilidad  de la Matriz de Cumplimiento Legal Versión 1.0 de 15-03-2019. Se realiza la revisión en la página de la Secretaría Distrital de Movilidad evidenciando la publicación de la Matriz de cumplimiento Legal  de 15-03-2019.En conclusión se cumplió con la acción y con el indicador.RECOMENDACION: Cerrar la acción y excluirla del PMP. "/>
    <x v="1"/>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4.2"/>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n v="1"/>
    <n v="1"/>
    <s v="Corrección"/>
    <s v="Matriz actualizada y publicada"/>
    <s v="2 actualizaciones "/>
    <x v="2"/>
    <x v="2"/>
    <s v="Paulo Andrés Rincón Garay"/>
    <d v="2019-04-30T00:00:00"/>
    <x v="45"/>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7.6"/>
    <s v="Falta apropiación de las funciones por parte de las dependencias,respecto a la verificación de la información que se encuentra publicada o que en su defecto se solicita publicar en la página Web de la entidad según lo establecido en la resolución 3564."/>
    <s v="Remitir trimestralmente  a comunicaciones a traves de correo electrónico el informe de las demandas contra la entidad  incluyendo los parametros establecidos en la norma,para que sea publicado en la Pagina Web de la entidad  &quot;Defensa Judicial&quot;"/>
    <s v=" "/>
    <n v="2"/>
    <s v="Corrección"/>
    <s v="Informes remitidos/Informes Publicados"/>
    <n v="1"/>
    <x v="2"/>
    <x v="15"/>
    <s v="Paulo Andrés Rincón Garay"/>
    <d v="2019-05-01T00:00:00"/>
    <x v="45"/>
    <m/>
    <m/>
    <m/>
    <m/>
    <m/>
    <m/>
    <x v="0"/>
    <n v="0"/>
    <n v="0"/>
  </r>
  <r>
    <s v="029-2019"/>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 "/>
    <n v="3"/>
    <s v="Corrección"/>
    <s v="Información Remitida mensual / Información publicada "/>
    <n v="1"/>
    <x v="2"/>
    <x v="16"/>
    <s v="Angélica María Ramírez"/>
    <d v="2019-04-30T00:00:00"/>
    <x v="4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1.4 d"/>
    <s v="Falta apropiación de las funciones por parte de las dependencias,respecto a la verificación de la información que se encuentra publicada o que en su defecto se solicita publicar en la página Web de la entidad según lo establecido en la resolución 3564."/>
    <s v="Configurar el correo institucional de notificaciones judiciales &quot; judicial@movilidadbogota.gov.co&quot;de tal forma que envie acuse de recibido al remitente de forma automatica ( Se solicitara a mesa de ayuda la configuracion del correo)"/>
    <n v="1"/>
    <n v="1"/>
    <s v="Corrección"/>
    <s v="Correo configurado"/>
    <s v="1 configuración del correo"/>
    <x v="2"/>
    <x v="15"/>
    <s v="Giovanny Andrés Garcia Rodríguez"/>
    <d v="2019-04-30T00:00:00"/>
    <x v="3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Actualización  y publicación semestral  de la Matriz de cumplimiento de la Normatividad disponible, atendiendo los requisitos establecidos en la resolucion 3564.( Se solicitara a comunicaciones la publicación en la pagina web y la Intranet)"/>
    <s v=" "/>
    <n v="2"/>
    <s v="Corrección"/>
    <s v="Matriz actualizada y publicada"/>
    <s v="2 actualizaciones "/>
    <x v="2"/>
    <x v="2"/>
    <s v="Paulo Andrés Rincón Garay"/>
    <d v="2019-04-30T00:00:00"/>
    <x v="4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Solicitar a comunicaciones mediante correo electronico la publicación de los diferentes actos administrativos de carácter regulatorio expedidos por la entidad, indicando la fecha  en que los mismos deben ser publicados y solicitando que dicha fecha se señale en la pagina web segun lo definido en el criterio de la  resolucion 3564."/>
    <s v=" "/>
    <n v="3"/>
    <s v="Corrección"/>
    <s v="Correo remitidos a comunicaciones / Correos Tramitados por comunicaciones."/>
    <n v="1"/>
    <x v="2"/>
    <x v="2"/>
    <s v="Paulo Andrés Rincón Garay"/>
    <d v="2019-04-30T00:00:00"/>
    <x v="4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Verificacion y actualización semestral  del link que direcciona a la plataforma de Colombia Compra Eficiente en la pagina web de la entidad."/>
    <s v=" "/>
    <n v="4"/>
    <s v="Corrección"/>
    <s v="Link actualizado"/>
    <s v="2 actualización"/>
    <x v="2"/>
    <x v="16"/>
    <s v="Angélica María Ramírez"/>
    <d v="2019-04-30T00:00:00"/>
    <x v="45"/>
    <m/>
    <m/>
    <m/>
    <m/>
    <m/>
    <m/>
    <x v="0"/>
    <n v="0"/>
    <n v="0"/>
  </r>
  <r>
    <s v="030-2019"/>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 "/>
    <n v="5"/>
    <s v="Corrección"/>
    <s v="N° total de informes Publicados/N° total de Contratos Secop I&#10;&#10;"/>
    <n v="0.6"/>
    <x v="2"/>
    <x v="16"/>
    <s v="Angélica María Ramírez"/>
    <d v="2019-04-30T00:00:00"/>
    <x v="45"/>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Actualizar en la página web  los puntos de contacto, indicando que son en Bogota-Cundinamarca"/>
    <n v="1"/>
    <n v="1"/>
    <s v="Corrección"/>
    <s v="(actualización realizada/actualización programada)"/>
    <n v="1"/>
    <x v="0"/>
    <x v="12"/>
    <s v="Diana Vidal Caicedo"/>
    <d v="2019-03-12T00:00:00"/>
    <x v="46"/>
    <m/>
    <m/>
    <m/>
    <m/>
    <m/>
    <m/>
    <x v="0"/>
    <n v="0"/>
    <n v="0"/>
  </r>
  <r>
    <s v="031-2019"/>
    <n v="2019"/>
    <s v="DIRECCIÓN DE ATENCIÓN AL CIUDADANO"/>
    <s v="AUDITORIA SEGUIMIENTO A LA LEY DE TRANSPARENCIA Y DEL DERECHO ACCESO A LA INFORMACION PUBLICA NACIONAL  MARZO 2019"/>
    <d v="2019-03-04T00:00:00"/>
    <s v="NC 1 Incumplimiento numeral 1,3 b. Direcciones de cada una de sus sedes, áreas, divisiones, departamentos y/o regionales (incluyendo ciudad y departamento de ubicación); si bien se encuentra la dirección no dice la ciudad y el departamento"/>
    <s v="Desvío en el uso de los bienes y servicios de la Entidad"/>
    <s v="Desconocimiento de la obligatoriedad frente a la ciudad y el departamento"/>
    <s v="Realizar una socialización con los responsables de la información publicada en la DAC- para indicarles como debe ir la información."/>
    <s v=" "/>
    <n v="2"/>
    <s v="Acción Correctiva"/>
    <s v="(socialización realizada/socialización  programada)"/>
    <n v="1"/>
    <x v="0"/>
    <x v="12"/>
    <s v="Diana Vidal Caicedo"/>
    <d v="2019-03-12T00:00:00"/>
    <x v="12"/>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Actualizar en la página web tanto en servicio al ciudadano y link de transparencia solicitudes de información el costo asociado cuando se requieran copias"/>
    <n v="1"/>
    <n v="1"/>
    <s v="Corrección"/>
    <s v="(actualización realizada/actualización programada)"/>
    <n v="1"/>
    <x v="0"/>
    <x v="12"/>
    <s v="Diana Vidal Caicedo"/>
    <d v="2019-03-12T00:00:00"/>
    <x v="46"/>
    <m/>
    <m/>
    <m/>
    <m/>
    <m/>
    <m/>
    <x v="0"/>
    <n v="0"/>
    <n v="0"/>
  </r>
  <r>
    <s v="032-2019"/>
    <n v="2019"/>
    <s v="DIRECCIÓN DE ATENCIÓN AL CIUDADANO"/>
    <s v="AUDITORIA SEGUIMIENTO A LA LEY DE TRANSPARENCIA Y DEL DERECHO ACCESO A LA INFORMACION PUBLICA NACIONAL  MARZO 2019"/>
    <d v="2019-03-04T00:00:00"/>
    <s v="NC 2 Incumplimiento numeral 11.4 a.i. El formulario debe contener un campo en que informe sobre los costos de reproducción de la información pública, individualizando el costo unitario de los diferentes tipos de formato a través de los cuales se puede reproducir la información."/>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2"/>
    <s v="Corrección"/>
    <s v="(socialización realizada/socialización  programada)"/>
    <n v="1"/>
    <x v="0"/>
    <x v="12"/>
    <s v="Diana Vidal Caicedo"/>
    <d v="2019-03-12T00:00:00"/>
    <x v="12"/>
    <m/>
    <m/>
    <m/>
    <m/>
    <m/>
    <m/>
    <x v="0"/>
    <n v="0"/>
    <n v="0"/>
  </r>
  <r>
    <s v="032-2019"/>
    <n v="2019"/>
    <s v="DIRECCIÓN DE ATENCIÓN AL CIUDADANO"/>
    <s v="AUDITORIA SEGUIMIENTO A LA LEY DE TRANSPARENCIA Y DEL DERECHO ACCESO A LA INFORMACION PUBLICA NACIONAL  MARZO 2019"/>
    <d v="2019-03-04T00:00:00"/>
    <s v="NC 2 Incumplimiento numeral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a vincular la página de procuraduría general de la nación"/>
    <s v="Actualizar página Web con el link vinculando a la página de la Procuraduria General de la nación"/>
    <s v=" "/>
    <n v="3"/>
    <s v="Corrección"/>
    <s v="(actualización realizada/actualización programada)"/>
    <n v="1"/>
    <x v="0"/>
    <x v="12"/>
    <s v="Diana Vidal Caicedo"/>
    <d v="2019-03-12T00:00:00"/>
    <x v="46"/>
    <m/>
    <m/>
    <m/>
    <m/>
    <m/>
    <m/>
    <x v="0"/>
    <n v="0"/>
    <n v="0"/>
  </r>
  <r>
    <s v="032-2019"/>
    <n v="2019"/>
    <s v="DIRECCIÓN DE ATENCIÓN AL CIUDADANO"/>
    <s v="AUDITORIA SEGUIMIENTO A LA LEY DE TRANSPARENCIA Y DEL DERECHO ACCESO A LA INFORMACION PUBLICA NACIONAL  MARZO 2019"/>
    <d v="2019-03-04T00:00:00"/>
    <s v="NC 2 Incumplimiento numeral 11.4 11.4 n. El sujeto obligado debe disponer de un enlace que redirija al formato de solicitud de información con identidad reservada, dispuesto por la Procuraduría General de la Nación en su página web."/>
    <s v="Desvío en el uso de los bienes y servicios de la Entidad"/>
    <s v="Desconocimiento frente a la obligación referente de publicar el costo asociado a las copias"/>
    <s v="Realizar una socialización con los responsables de la información publicada en la DAC- para indicarles como debe ir la información."/>
    <s v=" "/>
    <n v="4"/>
    <s v="Corrección"/>
    <s v="(socialización realizada/socialización  programada)"/>
    <n v="1"/>
    <x v="0"/>
    <x v="12"/>
    <s v="Diana Vidal Caicedo"/>
    <d v="2019-03-12T00:00:00"/>
    <x v="12"/>
    <m/>
    <m/>
    <m/>
    <m/>
    <m/>
    <m/>
    <x v="0"/>
    <n v="0"/>
    <n v="0"/>
  </r>
  <r>
    <s v="033-2019"/>
    <n v="2019"/>
    <s v="GESTIÓN DE TECNOLOGÍAS DE LA INFORMACIÓN Y LAS COMUNICACIONES"/>
    <s v="AUDITORIA SEGUIMIENTO A LA LEY DE TRANSPARENCIA Y DEL DERECHO ACCESO A LA INFORMACION PUBLICA NACIONAL  MARZO 2019"/>
    <d v="2019-03-04T00:00:00"/>
    <s v="Desactualización en Numerales de la Ley 1712&#10;10.2. Registro de Activos de Información  &#10;a. En formato Excel y disponible en datos abiertos.&#10;b. Disponible en el portal www.datos.gov.co."/>
    <s v="15. Implementación de la política de seguridad de la información deficiente e ineficaz, para las características y condiciones de la entidad"/>
    <s v="Debilidad en la actualización de la información publicada por la SDM y el responsable, como lo estipula la norma "/>
    <s v="Realizar la inclusión en el portal www.datos.gov.co del Registro de Activos de Información para cumplir con (10.2. Registro de Activos de Información a. En formato Excel y disponible en datos abiertos.)"/>
    <n v="1"/>
    <n v="1"/>
    <s v="Corrección"/>
    <s v="Documento actualizado y publicado"/>
    <n v="100"/>
    <x v="3"/>
    <x v="24"/>
    <s v="Edgar Eduardo Romero Bohorquez"/>
    <d v="2019-03-15T00:00:00"/>
    <x v="35"/>
    <m/>
    <m/>
    <m/>
    <m/>
    <m/>
    <m/>
    <x v="0"/>
    <n v="0"/>
    <n v="0"/>
  </r>
  <r>
    <s v="033-2019"/>
    <n v="2019"/>
    <s v="GESTIÓN DE TECNOLOGÍAS DE LA INFORMACIÓN Y LAS COMUNICACIONES"/>
    <s v="AUDITORIA SEGUIMIENTO A LA LEY DE TRANSPARENCIA Y DEL DERECHO ACCESO A LA INFORMACION PUBLICA NACIONAL  MARZO 2019"/>
    <d v="2019-03-04T00:00:00"/>
    <s v="Desactualización en Numerales de la Ley 1712&#10;10.2. Registro de Activos de Información  &#10;a. En formato Excel y disponible en datos abiertos.&#10;b. Disponible en el portal www.datos.gov.co."/>
    <s v="15. Implementación de la política de seguridad de la información deficiente e ineficaz, para las características y condiciones de la entidad"/>
    <s v="Debilidad en la actualización de la información publicada por la SDM y el responsable, como lo estipula la norma "/>
    <s v="Realizar la Revisión periódica semestral y  publicar  en el portal www.datos.gov.co. Para cumplir con (10.2. Registro de Activos de Información b. Disponible en el portal www.datos.gov.co)&#10;"/>
    <m/>
    <n v="2"/>
    <s v="Acción Correctiva"/>
    <s v="Documento actualizado y publicado"/>
    <n v="100"/>
    <x v="3"/>
    <x v="24"/>
    <s v="Edgar Eduardo Romero Bohorquez"/>
    <d v="2019-03-15T00:00:00"/>
    <x v="35"/>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10;"/>
    <s v="Coordinar una mesa de trabajo con la Oficina Asesora de Planeación Institucional para fortalecer el conocimiento frente a la dimensión &quot;información y comunicación&quot;, en especifico  la política de transparencia y acceso a la información pública"/>
    <n v="1"/>
    <n v="1"/>
    <s v="Acción Correctiva"/>
    <s v="(mesa de trabajo realizada/ mesa de trabajo programadaprogramada)"/>
    <s v="1 mesa de trabajo"/>
    <x v="7"/>
    <x v="25"/>
    <s v="Andrés Contento"/>
    <d v="2019-04-01T00:00:00"/>
    <x v="47"/>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actualización del procedimiento participativo de adopción y publicación del esquema de publicación de acuerdo con el regimen legal aplicable, se deberan implementar mecanismos de consulta a ciudadanos. &#10;"/>
    <s v="Actualizar y publicar el procedimiento de publicación de información en la página web  así como el procedimiento de participación ciudadana donde se incluya los  requerido en el requisito 10.4 (j) y (a-f) para el caso de la OACCM)"/>
    <s v=" "/>
    <n v="2"/>
    <s v="Corrección"/>
    <s v="(actualización realizada/actualización programada)"/>
    <s v="1 actualización y publicación de procedimientos"/>
    <x v="7"/>
    <x v="26"/>
    <s v="Andrés Contento/Adriana Iza"/>
    <d v="2019-04-01T00:00:00"/>
    <x v="12"/>
    <m/>
    <m/>
    <m/>
    <m/>
    <m/>
    <m/>
    <x v="0"/>
    <n v="0"/>
    <n v="0"/>
  </r>
  <r>
    <s v="034-2019"/>
    <n v="2019"/>
    <s v="COMUNICACIONES Y CULTURA PARA LA MOVILIDAD"/>
    <s v="AUDITORIA SEGUIMIENTO A LA LEY DE TRANSPARENCIA Y DEL DERECHO ACCESO A LA INFORMACION PUBLICA NACIONAL  MARZO 2019"/>
    <d v="2019-03-04T00:00:00"/>
    <s v="De acuerdo con el informe de seguimiento a la Ley de transparencia y acceso a la información, en el numeral  4.10 se incumplió tanto  el requisito 10.4 (j)  como el requisito 10.4 (k) que consiste en: 10.4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10.4 - k. Adoptado y actualizado por medio de acto administrativo o documento equivalente de acuerdo con el régimen legal al sujeto obligado, de conformidad con lo establecido por el acuerdo No. 004 de 2013 del Archivo General de la Nación. Por otra parte dicho informe menciona, el cumplimiento parcial del requisito 10.4 (a-f)."/>
    <s v="Incumplimiento de la normatividad"/>
    <s v="Desconocimiento del literal 10,4 (k)  del anexo 01 de la resolución 3564/2015"/>
    <s v="Elaborar y publicar Protocolo para la implementación de la política de transparencia y acceso a la información pública."/>
    <s v=" "/>
    <n v="3"/>
    <s v="Corrección"/>
    <s v="(elaboración y publicación realizada/elaboración y publicación programada)"/>
    <s v="1 elaboración  y publicación"/>
    <x v="7"/>
    <x v="25"/>
    <s v="Andrés Contento"/>
    <d v="2019-04-01T00:00:00"/>
    <x v="48"/>
    <m/>
    <m/>
    <m/>
    <m/>
    <m/>
    <m/>
    <x v="0"/>
    <n v="0"/>
    <n v="0"/>
  </r>
  <r>
    <s v="035-2019"/>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n v="1"/>
    <n v="1"/>
    <s v="Corrección"/>
    <s v="(actualización realizada/actualización programada)"/>
    <s v="1 actualización y publicación"/>
    <x v="7"/>
    <x v="27"/>
    <s v="Andrés Contento"/>
    <d v="2019-04-01T00:00:00"/>
    <x v="12"/>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centes sobre la entidad, sus servicios o actividades de manera didáctica."/>
    <s v="Realizar bimensualmente  mesas de trabajo con las oficinas de Seguridad Vial y Gestión Social para revisar las acciones y contenidos frente a las publicaciones dirigidas a los niños y adolescentes."/>
    <n v="1"/>
    <n v="1"/>
    <s v="Acción Correctiva"/>
    <s v="(mesa de trabajo realizada/ mesa de trabajo programada)"/>
    <s v="mesas de trabajo realizadas"/>
    <x v="7"/>
    <x v="28"/>
    <s v="Andrés Contento/Claudia Diaz/Adriana Iza"/>
    <d v="2019-04-01T00:00:00"/>
    <x v="10"/>
    <m/>
    <m/>
    <m/>
    <m/>
    <m/>
    <m/>
    <x v="0"/>
    <n v="0"/>
    <n v="0"/>
  </r>
  <r>
    <s v="036-2019"/>
    <n v="2019"/>
    <s v="COMUNICACIONES Y CULTURA PARA LA MOVILIDAD"/>
    <s v="AUDITORIA SEGUIMIENTO A LA LEY DE TRANSPARENCIA Y DEL DERECHO ACCESO A LA INFORMACION PUBLICA NACIONAL  MARZO 2019"/>
    <d v="2019-03-04T00:00:00"/>
    <s v="El sujeto obligado diseña y publica información dirigida para los niños, niñas y adolescentes sobre la entidad, sus servicios o sus actividades, de manera didáctica. 2.8 a"/>
    <s v="Incumplimiento a la normatividad."/>
    <s v="No diseño y publicación de la información dirigida a los niños y adolescentes sobre la entidad, sus servicios o actividades de manera didáctica."/>
    <s v="Diseñar y publicar información dirigida  los niños y adolecentes sobre la entidad, sus servicios o actividades de manera didáctica. "/>
    <s v=" "/>
    <n v="2"/>
    <s v="Corrección"/>
    <s v="1. Diseño y publicación de información en el portal infantil "/>
    <n v="1"/>
    <x v="7"/>
    <x v="28"/>
    <s v="Andrés Contento/Claudia Diaz/Adriana Iza"/>
    <d v="2019-04-01T00:00:00"/>
    <x v="12"/>
    <m/>
    <m/>
    <m/>
    <m/>
    <m/>
    <m/>
    <x v="0"/>
    <n v="0"/>
    <n v="0"/>
  </r>
  <r>
    <s v="037-2019"/>
    <n v="2019"/>
    <s v="COMUNICACIONES Y CULTURA PARA LA MOVILIDAD"/>
    <s v="AUDITORIA SEGUIMIENTO A LA LEY DE TRANSPARENCIA Y DEL DERECHO ACCESO A LA INFORMACION PUBLICA NACIONAL  MARZO 2019"/>
    <d v="2019-03-04T00:00:00"/>
    <s v="Listado de entidades que integran el sector/rama/organismo, con enlace al sitio Web de cada una de éstas, en el caso de existir. 3.6 a"/>
    <s v="Incumplimiento a la normatividad. "/>
    <s v="Desconocimiento literal específico de la normatividad."/>
    <s v="Actualizar y publicar en la página web de la entidad el listado actualizado con todas las entidades del sector. "/>
    <n v="1"/>
    <n v="1"/>
    <s v="Corrección"/>
    <s v="(actualización realizada/actualización programada)"/>
    <n v="1"/>
    <x v="7"/>
    <x v="25"/>
    <s v="Andrés Contento"/>
    <d v="2019-04-01T00:00:00"/>
    <x v="12"/>
    <m/>
    <m/>
    <m/>
    <m/>
    <m/>
    <m/>
    <x v="0"/>
    <n v="0"/>
    <n v="0"/>
  </r>
  <r>
    <s v="038-2019"/>
    <n v="2019"/>
    <s v="GESTION DE TRAMITES Y SERVICIOS  PARA LA CIUDADANIA"/>
    <s v="PMA- PLAN DE MEJORAMIENTO POR AUTOCONTROL POR COMUNICADO DEL MINISTERIO MT 20194210138001"/>
    <d v="2019-03-01T00:00:00"/>
    <s v="Cierre de puntos de atención  en red CADE y Paloquemao  para cursos pedagogicos  por infracción a las normas de tránsito por incumplimiento de Resolucion 3204 de 2010"/>
    <s v="Designación de colaboradores no competentes o idóneos para el desarrollo de las actividades asignadas"/>
    <s v="Por no cumplir la norma Legal, en conformidad al concepto legal de la DNC antes la DAL de la SDM en relación a la formación de los instructores, no había tiempo de realizar nueva contratación de instructores, para evitar el cierre.Concepto del ministerio de Transporte frente a los requisitos indicados en el articulo 11 de la resolución 3204 de 2010."/>
    <s v="Contratar personal técnico profesional en seguridad vial  en cumplimiento al concepto dado por el ministerio de Transporte en conformidad a la norma legal, para dictar cursos pedagogicos  por infracción a las normas de tránsito."/>
    <n v="1"/>
    <n v="1"/>
    <s v="Corrección "/>
    <s v="Número de contrataciones realizadas  / número de contrataciones proyectadas"/>
    <n v="1"/>
    <x v="0"/>
    <x v="12"/>
    <s v="ELIANA MARITZA ROJAS RIOS"/>
    <d v="2019-04-01T00:00:00"/>
    <x v="28"/>
    <m/>
    <m/>
    <m/>
    <m/>
    <m/>
    <m/>
    <x v="0"/>
    <n v="0"/>
    <n v="0"/>
  </r>
  <r>
    <s v="038-2019"/>
    <n v="2019"/>
    <s v="GESTION DE TRAMITES Y SERVICIOS  PARA LA CIUDADANIA"/>
    <s v="PMA- PLAN DE MEJORAMIENTO POR AUTOCONTROL POR COMUNICADO DEL MINISTERIO MT 20194210138001"/>
    <d v="2019-03-01T00:00:00"/>
    <s v="Cierre de puntos de atención  en red CADE y Paloquemao  para cursos pedagógicos  por infracción a las normas de tránsito por incumplimiento de Resolución 3204 de 2011"/>
    <s v="Designación de colaboradores no competentes o idóneos para el desarrollo de las actividades asignadas"/>
    <s v="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
    <s v="Elaboración de estudio técnico y legal, con el proposito de realizar la  virtualización de cursos pedagógicos "/>
    <s v=" "/>
    <n v="1"/>
    <s v="Acción Correctiva"/>
    <s v="Cronograma"/>
    <n v="1"/>
    <x v="0"/>
    <x v="12"/>
    <s v="ELIANA MARITZA ROJAS RIOS"/>
    <d v="2019-05-06T00:00:00"/>
    <x v="49"/>
    <m/>
    <m/>
    <m/>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88"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84:B106" firstHeaderRow="1" firstDataRow="1" firstDataCol="1" rowPageCount="2"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x="12"/>
        <item t="default"/>
      </items>
    </pivotField>
    <pivotField axis="axisRow" showAll="0">
      <items count="30">
        <item x="19"/>
        <item x="12"/>
        <item x="21"/>
        <item x="22"/>
        <item x="14"/>
        <item x="16"/>
        <item x="5"/>
        <item x="8"/>
        <item x="9"/>
        <item x="2"/>
        <item x="11"/>
        <item x="15"/>
        <item x="4"/>
        <item x="25"/>
        <item x="27"/>
        <item x="26"/>
        <item x="28"/>
        <item x="23"/>
        <item x="13"/>
        <item x="24"/>
        <item x="1"/>
        <item x="3"/>
        <item x="7"/>
        <item x="0"/>
        <item x="6"/>
        <item x="10"/>
        <item x="17"/>
        <item x="18"/>
        <item x="20"/>
        <item t="default"/>
      </items>
    </pivotField>
    <pivotField showAll="0"/>
    <pivotField numFmtId="164" showAll="0"/>
    <pivotField axis="axisPage" numFmtId="164" multipleItemSelectionAllowed="1" showAll="0">
      <items count="51">
        <item x="13"/>
        <item x="21"/>
        <item x="9"/>
        <item x="7"/>
        <item x="23"/>
        <item x="8"/>
        <item x="22"/>
        <item x="24"/>
        <item x="20"/>
        <item x="19"/>
        <item x="25"/>
        <item x="11"/>
        <item x="38"/>
        <item x="33"/>
        <item x="34"/>
        <item x="32"/>
        <item x="29"/>
        <item x="18"/>
        <item x="40"/>
        <item x="16"/>
        <item x="46"/>
        <item h="1" x="31"/>
        <item h="1" x="17"/>
        <item h="1" x="41"/>
        <item h="1" x="48"/>
        <item h="1" x="2"/>
        <item h="1" x="28"/>
        <item h="1" x="35"/>
        <item h="1" x="37"/>
        <item h="1" x="47"/>
        <item h="1" x="15"/>
        <item h="1" x="42"/>
        <item h="1" x="6"/>
        <item h="1" x="14"/>
        <item h="1" x="12"/>
        <item h="1" x="5"/>
        <item h="1" x="26"/>
        <item h="1" x="1"/>
        <item h="1" x="3"/>
        <item h="1" x="44"/>
        <item h="1" x="39"/>
        <item h="1" x="0"/>
        <item h="1" x="36"/>
        <item h="1" x="27"/>
        <item h="1" x="43"/>
        <item h="1" x="30"/>
        <item h="1" x="4"/>
        <item h="1" x="10"/>
        <item h="1" x="45"/>
        <item h="1" x="49"/>
        <item t="default"/>
      </items>
    </pivotField>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22">
    <i>
      <x/>
    </i>
    <i r="1">
      <x/>
    </i>
    <i>
      <x v="3"/>
    </i>
    <i r="1">
      <x v="12"/>
    </i>
    <i r="1">
      <x v="21"/>
    </i>
    <i>
      <x v="5"/>
    </i>
    <i r="1">
      <x v="12"/>
    </i>
    <i>
      <x v="6"/>
    </i>
    <i r="1">
      <x v="7"/>
    </i>
    <i r="1">
      <x v="24"/>
    </i>
    <i>
      <x v="7"/>
    </i>
    <i r="1">
      <x v="5"/>
    </i>
    <i r="1">
      <x v="6"/>
    </i>
    <i>
      <x v="8"/>
    </i>
    <i r="1">
      <x v="10"/>
    </i>
    <i>
      <x v="9"/>
    </i>
    <i r="1">
      <x v="1"/>
    </i>
    <i r="1">
      <x v="8"/>
    </i>
    <i r="1">
      <x v="25"/>
    </i>
    <i>
      <x v="11"/>
    </i>
    <i r="1">
      <x v="28"/>
    </i>
    <i t="grand">
      <x/>
    </i>
  </rowItems>
  <colItems count="1">
    <i/>
  </colItems>
  <pageFields count="2">
    <pageField fld="25" hier="-1"/>
    <pageField fld="18" hier="-1"/>
  </pageFields>
  <dataFields count="1">
    <dataField name="ACCIONES VENCIDAS"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3" cacheId="88"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35:B77"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x="12"/>
        <item t="default"/>
      </items>
    </pivotField>
    <pivotField axis="axisRow" showAll="0">
      <items count="30">
        <item x="19"/>
        <item x="12"/>
        <item x="21"/>
        <item x="22"/>
        <item x="16"/>
        <item x="5"/>
        <item x="9"/>
        <item x="2"/>
        <item x="11"/>
        <item x="15"/>
        <item x="4"/>
        <item x="25"/>
        <item x="23"/>
        <item x="13"/>
        <item x="24"/>
        <item x="1"/>
        <item x="3"/>
        <item x="0"/>
        <item x="6"/>
        <item x="17"/>
        <item x="18"/>
        <item x="20"/>
        <item x="7"/>
        <item x="8"/>
        <item x="14"/>
        <item x="10"/>
        <item x="26"/>
        <item x="27"/>
        <item x="28"/>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4"/>
    <field x="15"/>
  </rowFields>
  <rowItems count="42">
    <i>
      <x/>
    </i>
    <i r="1">
      <x/>
    </i>
    <i>
      <x v="1"/>
    </i>
    <i r="1">
      <x v="15"/>
    </i>
    <i>
      <x v="2"/>
    </i>
    <i r="1">
      <x v="13"/>
    </i>
    <i>
      <x v="3"/>
    </i>
    <i r="1">
      <x v="10"/>
    </i>
    <i r="1">
      <x v="14"/>
    </i>
    <i r="1">
      <x v="16"/>
    </i>
    <i>
      <x v="4"/>
    </i>
    <i r="1">
      <x v="22"/>
    </i>
    <i>
      <x v="5"/>
    </i>
    <i r="1">
      <x v="10"/>
    </i>
    <i>
      <x v="6"/>
    </i>
    <i r="1">
      <x v="18"/>
    </i>
    <i r="1">
      <x v="19"/>
    </i>
    <i r="1">
      <x v="20"/>
    </i>
    <i r="1">
      <x v="23"/>
    </i>
    <i>
      <x v="7"/>
    </i>
    <i r="1">
      <x v="4"/>
    </i>
    <i r="1">
      <x v="5"/>
    </i>
    <i r="1">
      <x v="7"/>
    </i>
    <i r="1">
      <x v="9"/>
    </i>
    <i>
      <x v="8"/>
    </i>
    <i r="1">
      <x v="8"/>
    </i>
    <i r="1">
      <x v="11"/>
    </i>
    <i r="1">
      <x v="26"/>
    </i>
    <i r="1">
      <x v="27"/>
    </i>
    <i r="1">
      <x v="28"/>
    </i>
    <i>
      <x v="9"/>
    </i>
    <i r="1">
      <x v="1"/>
    </i>
    <i r="1">
      <x v="2"/>
    </i>
    <i r="1">
      <x v="3"/>
    </i>
    <i r="1">
      <x v="6"/>
    </i>
    <i r="1">
      <x v="17"/>
    </i>
    <i r="1">
      <x v="25"/>
    </i>
    <i>
      <x v="10"/>
    </i>
    <i r="1">
      <x v="24"/>
    </i>
    <i>
      <x v="11"/>
    </i>
    <i r="1">
      <x v="21"/>
    </i>
    <i t="grand">
      <x/>
    </i>
  </rowItems>
  <colItems count="1">
    <i/>
  </colItems>
  <pageFields count="1">
    <pageField fld="25" hier="-1"/>
  </pageFields>
  <dataFields count="1">
    <dataField name="ACCIONES ABIERTAS"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88"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DEPENDENCIA">
  <location ref="A24:B29" firstHeaderRow="1" firstDataRow="1" firstDataCol="1" rowPageCount="1" colPageCount="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x="12"/>
        <item t="default"/>
      </items>
    </pivotField>
    <pivotField axis="axisRow" showAll="0">
      <items count="30">
        <item x="19"/>
        <item x="12"/>
        <item x="21"/>
        <item x="22"/>
        <item x="16"/>
        <item x="5"/>
        <item x="9"/>
        <item x="2"/>
        <item x="11"/>
        <item x="15"/>
        <item x="4"/>
        <item x="25"/>
        <item x="23"/>
        <item x="13"/>
        <item x="24"/>
        <item x="1"/>
        <item x="3"/>
        <item x="0"/>
        <item x="6"/>
        <item x="17"/>
        <item x="18"/>
        <item x="20"/>
        <item x="7"/>
        <item x="8"/>
        <item x="14"/>
        <item x="10"/>
        <item x="26"/>
        <item x="27"/>
        <item x="28"/>
        <item t="default"/>
      </items>
    </pivotField>
    <pivotField showAll="0"/>
    <pivotField numFmtId="164" showAll="0"/>
    <pivotField numFmtId="164" showAll="0"/>
    <pivotField showAll="0"/>
    <pivotField showAll="0"/>
    <pivotField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4"/>
    <field x="15"/>
  </rowFields>
  <rowItems count="5">
    <i>
      <x v="3"/>
    </i>
    <i r="1">
      <x v="16"/>
    </i>
    <i>
      <x v="12"/>
    </i>
    <i r="1">
      <x v="12"/>
    </i>
    <i t="grand">
      <x/>
    </i>
  </rowItems>
  <colItems count="1">
    <i/>
  </colItems>
  <pageFields count="1">
    <pageField fld="25" hier="-1"/>
  </pageFields>
  <dataFields count="1">
    <dataField name="ACCIONES CERRADAS"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1" cacheId="88"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SUBSECRETARIA U OFICINA">
  <location ref="A4:D19" firstHeaderRow="1" firstDataRow="2"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x="12"/>
        <item t="default"/>
      </items>
    </pivotField>
    <pivotField showAll="0"/>
    <pivotField showAll="0"/>
    <pivotField numFmtId="164" showAll="0"/>
    <pivotField numFmtId="164" showAll="0"/>
    <pivotField showAll="0"/>
    <pivotField showAll="0"/>
    <pivotField showAll="0"/>
    <pivotField showAll="0"/>
    <pivotField showAll="0"/>
    <pivotField showAll="0"/>
    <pivotField axis="axisCol" dataField="1" showAll="0">
      <items count="3">
        <item x="0"/>
        <item x="1"/>
        <item t="default"/>
      </items>
    </pivotField>
    <pivotField showAll="0"/>
    <pivotField showAll="0"/>
  </pivotFields>
  <rowFields count="1">
    <field x="14"/>
  </rowFields>
  <rowItems count="14">
    <i>
      <x/>
    </i>
    <i>
      <x v="1"/>
    </i>
    <i>
      <x v="2"/>
    </i>
    <i>
      <x v="3"/>
    </i>
    <i>
      <x v="4"/>
    </i>
    <i>
      <x v="5"/>
    </i>
    <i>
      <x v="6"/>
    </i>
    <i>
      <x v="7"/>
    </i>
    <i>
      <x v="8"/>
    </i>
    <i>
      <x v="9"/>
    </i>
    <i>
      <x v="10"/>
    </i>
    <i>
      <x v="11"/>
    </i>
    <i>
      <x v="12"/>
    </i>
    <i t="grand">
      <x/>
    </i>
  </rowItems>
  <colFields count="1">
    <field x="25"/>
  </colFields>
  <colItems count="3">
    <i>
      <x/>
    </i>
    <i>
      <x v="1"/>
    </i>
    <i t="grand">
      <x/>
    </i>
  </colItems>
  <dataFields count="1">
    <dataField name="Cuenta de ESTADO DE LA ACCION"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6" cacheId="88"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rowHeaderCaption="SUBSECRETARIA U OFICINA">
  <location ref="A112:AZ127" firstHeaderRow="1" firstDataRow="2"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0"/>
        <item x="1"/>
        <item x="8"/>
        <item x="3"/>
        <item x="5"/>
        <item x="6"/>
        <item x="4"/>
        <item x="2"/>
        <item x="7"/>
        <item x="0"/>
        <item x="9"/>
        <item x="11"/>
        <item x="12"/>
        <item t="default"/>
      </items>
    </pivotField>
    <pivotField showAll="0"/>
    <pivotField showAll="0"/>
    <pivotField numFmtId="164" showAll="0"/>
    <pivotField axis="axisCol" numFmtId="164" showAll="0">
      <items count="51">
        <item x="13"/>
        <item x="21"/>
        <item x="9"/>
        <item x="7"/>
        <item x="23"/>
        <item x="8"/>
        <item x="22"/>
        <item x="24"/>
        <item x="20"/>
        <item x="19"/>
        <item x="25"/>
        <item x="11"/>
        <item x="38"/>
        <item x="33"/>
        <item x="34"/>
        <item x="32"/>
        <item x="29"/>
        <item x="18"/>
        <item x="40"/>
        <item x="16"/>
        <item x="46"/>
        <item x="31"/>
        <item x="17"/>
        <item x="41"/>
        <item x="48"/>
        <item x="2"/>
        <item x="28"/>
        <item x="35"/>
        <item x="37"/>
        <item x="47"/>
        <item x="15"/>
        <item x="42"/>
        <item x="6"/>
        <item x="14"/>
        <item x="12"/>
        <item x="5"/>
        <item x="26"/>
        <item x="1"/>
        <item x="3"/>
        <item x="44"/>
        <item x="39"/>
        <item x="0"/>
        <item x="36"/>
        <item x="27"/>
        <item x="43"/>
        <item x="30"/>
        <item x="4"/>
        <item x="10"/>
        <item x="45"/>
        <item x="49"/>
        <item t="default"/>
      </items>
    </pivotField>
    <pivotField showAll="0"/>
    <pivotField showAll="0"/>
    <pivotField showAll="0"/>
    <pivotField showAll="0"/>
    <pivotField showAll="0"/>
    <pivotField showAll="0"/>
    <pivotField dataField="1" showAll="0"/>
    <pivotField showAll="0"/>
    <pivotField showAll="0"/>
  </pivotFields>
  <rowFields count="1">
    <field x="14"/>
  </rowFields>
  <rowItems count="14">
    <i>
      <x/>
    </i>
    <i>
      <x v="1"/>
    </i>
    <i>
      <x v="2"/>
    </i>
    <i>
      <x v="3"/>
    </i>
    <i>
      <x v="4"/>
    </i>
    <i>
      <x v="5"/>
    </i>
    <i>
      <x v="6"/>
    </i>
    <i>
      <x v="7"/>
    </i>
    <i>
      <x v="8"/>
    </i>
    <i>
      <x v="9"/>
    </i>
    <i>
      <x v="10"/>
    </i>
    <i>
      <x v="11"/>
    </i>
    <i>
      <x v="12"/>
    </i>
    <i t="grand">
      <x/>
    </i>
  </rowItems>
  <colFields count="1">
    <field x="18"/>
  </colFields>
  <colItems count="5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t="grand">
      <x/>
    </i>
  </colItems>
  <dataFields count="1">
    <dataField name="Cuenta de ESTADO DE LA ACCION" fld="25" subtotal="count" baseField="0" baseItem="0"/>
  </dataFields>
  <formats count="4">
    <format dxfId="36">
      <pivotArea collapsedLevelsAreSubtotals="1" fieldPosition="0">
        <references count="2">
          <reference field="14" count="0"/>
          <reference field="18" count="21" selected="0">
            <x v="0"/>
            <x v="1"/>
            <x v="2"/>
            <x v="3"/>
            <x v="4"/>
            <x v="5"/>
            <x v="6"/>
            <x v="7"/>
            <x v="8"/>
            <x v="9"/>
            <x v="10"/>
            <x v="11"/>
            <x v="12"/>
            <x v="13"/>
            <x v="14"/>
            <x v="15"/>
            <x v="16"/>
            <x v="17"/>
            <x v="18"/>
            <x v="19"/>
            <x v="20"/>
          </reference>
        </references>
      </pivotArea>
    </format>
    <format dxfId="35">
      <pivotArea collapsedLevelsAreSubtotals="1" fieldPosition="0">
        <references count="2">
          <reference field="14" count="0"/>
          <reference field="18" count="21" selected="0">
            <x v="0"/>
            <x v="1"/>
            <x v="2"/>
            <x v="3"/>
            <x v="4"/>
            <x v="5"/>
            <x v="6"/>
            <x v="7"/>
            <x v="8"/>
            <x v="9"/>
            <x v="10"/>
            <x v="11"/>
            <x v="12"/>
            <x v="13"/>
            <x v="14"/>
            <x v="15"/>
            <x v="16"/>
            <x v="17"/>
            <x v="18"/>
            <x v="19"/>
            <x v="20"/>
          </reference>
        </references>
      </pivotArea>
    </format>
    <format dxfId="1">
      <pivotArea collapsedLevelsAreSubtotals="1" fieldPosition="0">
        <references count="2">
          <reference field="14" count="0"/>
          <reference field="18" count="21" selected="0">
            <x v="0"/>
            <x v="1"/>
            <x v="2"/>
            <x v="3"/>
            <x v="4"/>
            <x v="5"/>
            <x v="6"/>
            <x v="7"/>
            <x v="8"/>
            <x v="9"/>
            <x v="10"/>
            <x v="11"/>
            <x v="12"/>
            <x v="13"/>
            <x v="14"/>
            <x v="15"/>
            <x v="16"/>
            <x v="17"/>
            <x v="18"/>
            <x v="19"/>
            <x v="20"/>
          </reference>
        </references>
      </pivotArea>
    </format>
    <format dxfId="0">
      <pivotArea collapsedLevelsAreSubtotals="1" fieldPosition="0">
        <references count="2">
          <reference field="14" count="0"/>
          <reference field="18" count="23" selected="0">
            <x v="0"/>
            <x v="1"/>
            <x v="2"/>
            <x v="3"/>
            <x v="4"/>
            <x v="5"/>
            <x v="6"/>
            <x v="7"/>
            <x v="8"/>
            <x v="9"/>
            <x v="10"/>
            <x v="11"/>
            <x v="12"/>
            <x v="13"/>
            <x v="14"/>
            <x v="15"/>
            <x v="16"/>
            <x v="17"/>
            <x v="18"/>
            <x v="19"/>
            <x v="20"/>
            <x v="21"/>
            <x v="2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E34" totalsRowShown="0" headerRowDxfId="44">
  <autoFilter ref="A1:AE34">
    <filterColumn colId="21">
      <filters>
        <dateGroupItem year="2019" month="1" dateTimeGrouping="month"/>
        <dateGroupItem year="2019" month="2" dateTimeGrouping="month"/>
        <dateGroupItem year="2019" month="3" dateTimeGrouping="month"/>
        <dateGroupItem year="2018" dateTimeGrouping="year"/>
      </filters>
    </filterColumn>
  </autoFilter>
  <tableColumns count="31">
    <tableColumn id="1" name="No. Del Hallazgo"/>
    <tableColumn id="2" name="VIGENCIA "/>
    <tableColumn id="3" name="PROCESO"/>
    <tableColumn id="4" name="ORIGEN"/>
    <tableColumn id="5" name="FECHA DEL HALLAZGO" dataDxfId="43"/>
    <tableColumn id="6" name="DESCRIPCIÓN DEL HALLAZGO" dataDxfId="42"/>
    <tableColumn id="7" name="TEMA PROBLEMA  (RIESGOS)"/>
    <tableColumn id="8" name="MOTIVO DEL HALLAZGO (CAUSA)"/>
    <tableColumn id="9" name="ACCIÓN"/>
    <tableColumn id="10" name="NUMERO DE HALLAZGOS "/>
    <tableColumn id="11" name="NUMERO DE ACCIONES"/>
    <tableColumn id="12" name="TIPO DE ACCIÓN"/>
    <tableColumn id="13" name="INDICADOR"/>
    <tableColumn id="14" name="META"/>
    <tableColumn id="15" name="SUBSECRETARÍA (ANTES DEL REDISEÑO)"/>
    <tableColumn id="16" name="SUBSECRETARÍA (DESPUES DEL REDISEÑO)"/>
    <tableColumn id="17" name="ÁREA RESPONSABLE (ANTES DEL REDISEÑO)"/>
    <tableColumn id="18" name="ÁREA RESPONSABLE (DESPUES DEL REDISEÑO)"/>
    <tableColumn id="19" name="RESPONSABLE DE LA EJECUCIÓN (ANTES DEL REDISEÑO)"/>
    <tableColumn id="20" name="RESPONSABLE DE LA EJECUCIÓN (DESPUES DEL REDISEÑO)"/>
    <tableColumn id="21" name="FECHA DE INICIO" dataDxfId="41"/>
    <tableColumn id="22" name="FECHA DE TERMINACIÓN" dataDxfId="40"/>
    <tableColumn id="23" name="FECHA SEGUIMIENTO"/>
    <tableColumn id="24" name="RESULTADOS DEL SEGUIMIENTO"/>
    <tableColumn id="25" name="ESTADO &#10;(en ejecución, terminada)"/>
    <tableColumn id="26" name="FECHA DE REVISIÓN" dataDxfId="39"/>
    <tableColumn id="27" name="NOMBRE DEL AUDITOR" dataDxfId="38"/>
    <tableColumn id="28" name="DESCRIPCION DEL ANALISIS DE LA EFICACIA Y EFECTIVIDAD DE LA ACCIÓN" dataDxfId="37"/>
    <tableColumn id="29" name="ESTADO DE LA ACCION"/>
    <tableColumn id="30" name="# Reprog."/>
    <tableColumn id="31" name="REPORTE DE REFORMULACIÓN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34"/>
  <sheetViews>
    <sheetView zoomScale="70" zoomScaleNormal="70" workbookViewId="0">
      <selection activeCell="E16" sqref="E16"/>
    </sheetView>
  </sheetViews>
  <sheetFormatPr baseColWidth="10" defaultRowHeight="15"/>
  <cols>
    <col min="1" max="1" width="17.5703125" style="84" customWidth="1"/>
    <col min="2" max="2" width="12.28515625" style="84" customWidth="1"/>
    <col min="3" max="3" width="11.42578125" style="84"/>
    <col min="4" max="4" width="28.5703125" style="84" customWidth="1"/>
    <col min="5" max="5" width="22.28515625" style="84" customWidth="1"/>
    <col min="6" max="6" width="69.140625" style="84" customWidth="1"/>
    <col min="7" max="7" width="28.42578125" style="84" customWidth="1"/>
    <col min="8" max="8" width="65.140625" style="84" customWidth="1"/>
    <col min="9" max="9" width="87" style="84" customWidth="1"/>
    <col min="10" max="10" width="25.42578125" style="84" customWidth="1"/>
    <col min="11" max="11" width="23.5703125" style="84" customWidth="1"/>
    <col min="12" max="12" width="17.42578125" style="84" customWidth="1"/>
    <col min="13" max="13" width="27.7109375" style="84" customWidth="1"/>
    <col min="14" max="14" width="28.5703125" style="84" customWidth="1"/>
    <col min="15" max="15" width="37.7109375" style="84" customWidth="1"/>
    <col min="16" max="16" width="39.85546875" style="84" customWidth="1"/>
    <col min="17" max="17" width="41.140625" style="84" customWidth="1"/>
    <col min="18" max="18" width="43.28515625" style="84" customWidth="1"/>
    <col min="19" max="19" width="51.5703125" style="84" customWidth="1"/>
    <col min="20" max="20" width="53.7109375" style="84" customWidth="1"/>
    <col min="21" max="21" width="17.7109375" style="84" customWidth="1"/>
    <col min="22" max="22" width="24.85546875" style="84" customWidth="1"/>
    <col min="23" max="23" width="22" style="84" customWidth="1"/>
    <col min="24" max="24" width="31.28515625" style="84" customWidth="1"/>
    <col min="25" max="25" width="11.42578125" style="84"/>
    <col min="26" max="26" width="20.42578125" style="84" customWidth="1"/>
    <col min="27" max="27" width="23.28515625" style="84" customWidth="1"/>
    <col min="28" max="28" width="82.7109375" style="84" customWidth="1"/>
    <col min="29" max="29" width="22.85546875" style="84" customWidth="1"/>
    <col min="30" max="30" width="11.42578125" style="84"/>
    <col min="31" max="31" width="54.5703125" style="84" customWidth="1"/>
    <col min="32" max="16384" width="11.42578125" style="84"/>
  </cols>
  <sheetData>
    <row r="1" spans="1:31" ht="60">
      <c r="A1" s="84" t="s">
        <v>315</v>
      </c>
      <c r="B1" s="84" t="s">
        <v>8</v>
      </c>
      <c r="C1" s="84" t="s">
        <v>9</v>
      </c>
      <c r="D1" s="84" t="s">
        <v>10</v>
      </c>
      <c r="E1" s="84" t="s">
        <v>11</v>
      </c>
      <c r="F1" s="84" t="s">
        <v>12</v>
      </c>
      <c r="G1" s="84" t="s">
        <v>1054</v>
      </c>
      <c r="H1" s="84" t="s">
        <v>1055</v>
      </c>
      <c r="I1" s="84" t="s">
        <v>13</v>
      </c>
      <c r="J1" s="84" t="s">
        <v>14</v>
      </c>
      <c r="K1" s="84" t="s">
        <v>15</v>
      </c>
      <c r="L1" s="84" t="s">
        <v>16</v>
      </c>
      <c r="M1" s="84" t="s">
        <v>17</v>
      </c>
      <c r="N1" s="84" t="s">
        <v>18</v>
      </c>
      <c r="O1" s="84" t="s">
        <v>898</v>
      </c>
      <c r="P1" s="84" t="s">
        <v>899</v>
      </c>
      <c r="Q1" s="84" t="s">
        <v>902</v>
      </c>
      <c r="R1" s="84" t="s">
        <v>903</v>
      </c>
      <c r="S1" s="84" t="s">
        <v>900</v>
      </c>
      <c r="T1" s="84" t="s">
        <v>901</v>
      </c>
      <c r="U1" s="84" t="s">
        <v>19</v>
      </c>
      <c r="V1" s="84" t="s">
        <v>20</v>
      </c>
      <c r="W1" s="84" t="s">
        <v>21</v>
      </c>
      <c r="X1" s="84" t="s">
        <v>22</v>
      </c>
      <c r="Y1" s="84" t="s">
        <v>373</v>
      </c>
      <c r="Z1" s="84" t="s">
        <v>23</v>
      </c>
      <c r="AA1" s="84" t="s">
        <v>24</v>
      </c>
      <c r="AB1" s="84" t="s">
        <v>25</v>
      </c>
      <c r="AC1" s="84" t="s">
        <v>26</v>
      </c>
      <c r="AD1" s="84" t="s">
        <v>27</v>
      </c>
      <c r="AE1" s="84" t="s">
        <v>1297</v>
      </c>
    </row>
    <row r="2" spans="1:31" customFormat="1" ht="225" hidden="1">
      <c r="A2" t="s">
        <v>864</v>
      </c>
      <c r="B2">
        <v>2018</v>
      </c>
      <c r="C2" t="s">
        <v>798</v>
      </c>
      <c r="D2" t="s">
        <v>799</v>
      </c>
      <c r="E2" s="83">
        <v>43364</v>
      </c>
      <c r="F2" s="84" t="s">
        <v>876</v>
      </c>
      <c r="G2" t="s">
        <v>813</v>
      </c>
      <c r="H2" t="s">
        <v>821</v>
      </c>
      <c r="I2" t="s">
        <v>826</v>
      </c>
      <c r="J2" t="s">
        <v>912</v>
      </c>
      <c r="K2">
        <v>2</v>
      </c>
      <c r="L2" t="s">
        <v>121</v>
      </c>
      <c r="M2" t="s">
        <v>853</v>
      </c>
      <c r="N2">
        <v>1</v>
      </c>
      <c r="O2" t="s">
        <v>300</v>
      </c>
      <c r="P2" t="s">
        <v>909</v>
      </c>
      <c r="Q2" t="s">
        <v>68</v>
      </c>
      <c r="R2" t="s">
        <v>908</v>
      </c>
      <c r="S2" t="s">
        <v>372</v>
      </c>
      <c r="T2" t="s">
        <v>1296</v>
      </c>
      <c r="U2" s="83">
        <v>43388</v>
      </c>
      <c r="V2" s="83">
        <v>43677</v>
      </c>
      <c r="AC2" t="s">
        <v>298</v>
      </c>
      <c r="AD2">
        <v>0</v>
      </c>
      <c r="AE2">
        <v>0</v>
      </c>
    </row>
    <row r="3" spans="1:31" customFormat="1" ht="225" hidden="1">
      <c r="A3" t="s">
        <v>864</v>
      </c>
      <c r="B3">
        <v>2018</v>
      </c>
      <c r="C3" t="s">
        <v>798</v>
      </c>
      <c r="D3" t="s">
        <v>799</v>
      </c>
      <c r="E3" s="83">
        <v>43364</v>
      </c>
      <c r="F3" s="84" t="s">
        <v>876</v>
      </c>
      <c r="G3" t="s">
        <v>813</v>
      </c>
      <c r="H3" t="s">
        <v>821</v>
      </c>
      <c r="I3" t="s">
        <v>825</v>
      </c>
      <c r="J3">
        <v>1</v>
      </c>
      <c r="K3">
        <v>1</v>
      </c>
      <c r="L3" t="s">
        <v>121</v>
      </c>
      <c r="M3" t="s">
        <v>851</v>
      </c>
      <c r="N3" t="s">
        <v>852</v>
      </c>
      <c r="O3" t="s">
        <v>300</v>
      </c>
      <c r="P3" t="s">
        <v>909</v>
      </c>
      <c r="Q3" t="s">
        <v>68</v>
      </c>
      <c r="R3" t="s">
        <v>908</v>
      </c>
      <c r="S3" t="s">
        <v>372</v>
      </c>
      <c r="T3" t="s">
        <v>1296</v>
      </c>
      <c r="U3" s="83">
        <v>43388</v>
      </c>
      <c r="V3" s="83">
        <v>43677</v>
      </c>
      <c r="AC3" t="s">
        <v>298</v>
      </c>
      <c r="AD3">
        <v>0</v>
      </c>
      <c r="AE3">
        <v>0</v>
      </c>
    </row>
    <row r="4" spans="1:31" customFormat="1" ht="120" hidden="1">
      <c r="A4" t="s">
        <v>863</v>
      </c>
      <c r="B4">
        <v>2018</v>
      </c>
      <c r="C4" t="s">
        <v>798</v>
      </c>
      <c r="D4" t="s">
        <v>799</v>
      </c>
      <c r="E4" s="83">
        <v>43364</v>
      </c>
      <c r="F4" s="84" t="s">
        <v>875</v>
      </c>
      <c r="G4" t="s">
        <v>813</v>
      </c>
      <c r="H4" t="s">
        <v>823</v>
      </c>
      <c r="I4" t="s">
        <v>824</v>
      </c>
      <c r="J4">
        <v>1</v>
      </c>
      <c r="K4">
        <v>1</v>
      </c>
      <c r="L4" t="s">
        <v>121</v>
      </c>
      <c r="M4" t="s">
        <v>849</v>
      </c>
      <c r="N4" t="s">
        <v>850</v>
      </c>
      <c r="O4" t="s">
        <v>300</v>
      </c>
      <c r="P4" t="s">
        <v>909</v>
      </c>
      <c r="Q4" t="s">
        <v>68</v>
      </c>
      <c r="R4" t="s">
        <v>908</v>
      </c>
      <c r="S4" t="s">
        <v>372</v>
      </c>
      <c r="T4" t="s">
        <v>1296</v>
      </c>
      <c r="U4" s="83">
        <v>43388</v>
      </c>
      <c r="V4" s="83">
        <v>43677</v>
      </c>
      <c r="AC4" t="s">
        <v>298</v>
      </c>
      <c r="AD4">
        <v>0</v>
      </c>
      <c r="AE4">
        <v>0</v>
      </c>
    </row>
    <row r="5" spans="1:31" customFormat="1" ht="150" hidden="1">
      <c r="A5" t="s">
        <v>862</v>
      </c>
      <c r="B5">
        <v>2018</v>
      </c>
      <c r="C5" t="s">
        <v>798</v>
      </c>
      <c r="D5" t="s">
        <v>799</v>
      </c>
      <c r="E5" s="83">
        <v>43364</v>
      </c>
      <c r="F5" s="84" t="s">
        <v>874</v>
      </c>
      <c r="G5" t="s">
        <v>813</v>
      </c>
      <c r="H5" t="s">
        <v>821</v>
      </c>
      <c r="I5" t="s">
        <v>822</v>
      </c>
      <c r="J5" t="s">
        <v>912</v>
      </c>
      <c r="K5">
        <v>2</v>
      </c>
      <c r="M5" t="s">
        <v>847</v>
      </c>
      <c r="N5" t="s">
        <v>848</v>
      </c>
      <c r="O5" t="s">
        <v>300</v>
      </c>
      <c r="P5" t="s">
        <v>909</v>
      </c>
      <c r="Q5" t="s">
        <v>68</v>
      </c>
      <c r="R5" t="s">
        <v>908</v>
      </c>
      <c r="S5" t="s">
        <v>372</v>
      </c>
      <c r="T5" t="s">
        <v>1296</v>
      </c>
      <c r="U5" s="83">
        <v>43388</v>
      </c>
      <c r="V5" s="83">
        <v>43677</v>
      </c>
      <c r="AC5" t="s">
        <v>298</v>
      </c>
      <c r="AD5">
        <v>0</v>
      </c>
      <c r="AE5">
        <v>0</v>
      </c>
    </row>
    <row r="6" spans="1:31" customFormat="1" ht="150" hidden="1">
      <c r="A6" t="s">
        <v>862</v>
      </c>
      <c r="B6">
        <v>2018</v>
      </c>
      <c r="C6" t="s">
        <v>798</v>
      </c>
      <c r="D6" t="s">
        <v>799</v>
      </c>
      <c r="E6" s="83">
        <v>43364</v>
      </c>
      <c r="F6" s="84" t="s">
        <v>874</v>
      </c>
      <c r="G6" t="s">
        <v>813</v>
      </c>
      <c r="H6" t="s">
        <v>819</v>
      </c>
      <c r="I6" t="s">
        <v>820</v>
      </c>
      <c r="J6">
        <v>1</v>
      </c>
      <c r="K6">
        <v>1</v>
      </c>
      <c r="L6" t="s">
        <v>830</v>
      </c>
      <c r="M6" t="s">
        <v>846</v>
      </c>
      <c r="N6">
        <v>1</v>
      </c>
      <c r="O6" t="s">
        <v>300</v>
      </c>
      <c r="P6" t="s">
        <v>909</v>
      </c>
      <c r="Q6" t="s">
        <v>68</v>
      </c>
      <c r="R6" t="s">
        <v>908</v>
      </c>
      <c r="S6" t="s">
        <v>372</v>
      </c>
      <c r="T6" t="s">
        <v>1296</v>
      </c>
      <c r="U6" s="83">
        <v>43388</v>
      </c>
      <c r="V6" s="83">
        <v>43677</v>
      </c>
      <c r="AC6" t="s">
        <v>298</v>
      </c>
      <c r="AD6">
        <v>0</v>
      </c>
      <c r="AE6">
        <v>0</v>
      </c>
    </row>
    <row r="7" spans="1:31" customFormat="1" ht="105" hidden="1">
      <c r="A7" t="s">
        <v>861</v>
      </c>
      <c r="B7">
        <v>2018</v>
      </c>
      <c r="C7" t="s">
        <v>798</v>
      </c>
      <c r="D7" t="s">
        <v>799</v>
      </c>
      <c r="E7" s="83">
        <v>43364</v>
      </c>
      <c r="F7" s="84" t="s">
        <v>873</v>
      </c>
      <c r="G7" t="s">
        <v>813</v>
      </c>
      <c r="H7" t="s">
        <v>816</v>
      </c>
      <c r="I7" t="s">
        <v>818</v>
      </c>
      <c r="J7" t="s">
        <v>912</v>
      </c>
      <c r="K7">
        <v>2</v>
      </c>
      <c r="L7" t="s">
        <v>830</v>
      </c>
      <c r="M7" t="s">
        <v>845</v>
      </c>
      <c r="N7">
        <v>1</v>
      </c>
      <c r="O7" t="s">
        <v>300</v>
      </c>
      <c r="P7" t="s">
        <v>909</v>
      </c>
      <c r="Q7" t="s">
        <v>68</v>
      </c>
      <c r="R7" t="s">
        <v>908</v>
      </c>
      <c r="S7" t="s">
        <v>372</v>
      </c>
      <c r="T7" t="s">
        <v>1296</v>
      </c>
      <c r="U7" s="83">
        <v>43388</v>
      </c>
      <c r="V7" s="83">
        <v>43677</v>
      </c>
      <c r="AC7" t="s">
        <v>298</v>
      </c>
      <c r="AD7">
        <v>0</v>
      </c>
      <c r="AE7">
        <v>0</v>
      </c>
    </row>
    <row r="8" spans="1:31" customFormat="1" ht="105" hidden="1">
      <c r="A8" t="s">
        <v>861</v>
      </c>
      <c r="B8">
        <v>2018</v>
      </c>
      <c r="C8" t="s">
        <v>798</v>
      </c>
      <c r="D8" t="s">
        <v>799</v>
      </c>
      <c r="E8" s="83">
        <v>43364</v>
      </c>
      <c r="F8" s="84" t="s">
        <v>873</v>
      </c>
      <c r="G8" t="s">
        <v>813</v>
      </c>
      <c r="H8" t="s">
        <v>816</v>
      </c>
      <c r="I8" t="s">
        <v>817</v>
      </c>
      <c r="J8">
        <v>1</v>
      </c>
      <c r="K8">
        <v>1</v>
      </c>
      <c r="L8" t="s">
        <v>121</v>
      </c>
      <c r="M8" t="s">
        <v>843</v>
      </c>
      <c r="N8" t="s">
        <v>844</v>
      </c>
      <c r="O8" t="s">
        <v>300</v>
      </c>
      <c r="P8" t="s">
        <v>909</v>
      </c>
      <c r="Q8" t="s">
        <v>68</v>
      </c>
      <c r="R8" t="s">
        <v>908</v>
      </c>
      <c r="S8" t="s">
        <v>372</v>
      </c>
      <c r="T8" t="s">
        <v>1296</v>
      </c>
      <c r="U8" s="83">
        <v>43388</v>
      </c>
      <c r="V8" s="83">
        <v>43677</v>
      </c>
      <c r="AC8" t="s">
        <v>298</v>
      </c>
      <c r="AD8">
        <v>0</v>
      </c>
      <c r="AE8">
        <v>0</v>
      </c>
    </row>
    <row r="9" spans="1:31" customFormat="1" ht="60" hidden="1">
      <c r="A9" t="s">
        <v>860</v>
      </c>
      <c r="B9">
        <v>2018</v>
      </c>
      <c r="C9" t="s">
        <v>798</v>
      </c>
      <c r="D9" t="s">
        <v>799</v>
      </c>
      <c r="E9" s="83">
        <v>43364</v>
      </c>
      <c r="F9" s="84" t="s">
        <v>872</v>
      </c>
      <c r="G9" t="s">
        <v>813</v>
      </c>
      <c r="H9" t="s">
        <v>814</v>
      </c>
      <c r="I9" t="s">
        <v>815</v>
      </c>
      <c r="J9">
        <v>1</v>
      </c>
      <c r="K9">
        <v>1</v>
      </c>
      <c r="L9" t="s">
        <v>830</v>
      </c>
      <c r="M9" t="s">
        <v>842</v>
      </c>
      <c r="N9" t="s">
        <v>840</v>
      </c>
      <c r="O9" t="s">
        <v>300</v>
      </c>
      <c r="P9" t="s">
        <v>909</v>
      </c>
      <c r="Q9" t="s">
        <v>68</v>
      </c>
      <c r="R9" t="s">
        <v>908</v>
      </c>
      <c r="S9" t="s">
        <v>372</v>
      </c>
      <c r="T9" t="s">
        <v>1296</v>
      </c>
      <c r="U9" s="83">
        <v>43388</v>
      </c>
      <c r="V9" s="83">
        <v>43677</v>
      </c>
      <c r="AC9" t="s">
        <v>298</v>
      </c>
      <c r="AD9">
        <v>0</v>
      </c>
      <c r="AE9">
        <v>0</v>
      </c>
    </row>
    <row r="10" spans="1:31" customFormat="1" ht="409.5" hidden="1">
      <c r="A10" t="s">
        <v>859</v>
      </c>
      <c r="B10">
        <v>2018</v>
      </c>
      <c r="C10" t="s">
        <v>798</v>
      </c>
      <c r="D10" t="s">
        <v>799</v>
      </c>
      <c r="E10" s="83">
        <v>43364</v>
      </c>
      <c r="F10" s="84" t="s">
        <v>870</v>
      </c>
      <c r="G10" t="s">
        <v>808</v>
      </c>
      <c r="H10" t="s">
        <v>809</v>
      </c>
      <c r="I10" t="s">
        <v>812</v>
      </c>
      <c r="J10" t="s">
        <v>912</v>
      </c>
      <c r="K10">
        <v>4</v>
      </c>
      <c r="L10" t="s">
        <v>830</v>
      </c>
      <c r="M10" t="s">
        <v>841</v>
      </c>
      <c r="N10" t="s">
        <v>838</v>
      </c>
      <c r="O10" t="s">
        <v>300</v>
      </c>
      <c r="P10" t="s">
        <v>909</v>
      </c>
      <c r="Q10" t="s">
        <v>300</v>
      </c>
      <c r="R10" t="s">
        <v>909</v>
      </c>
      <c r="S10" t="s">
        <v>856</v>
      </c>
      <c r="T10" t="s">
        <v>1286</v>
      </c>
      <c r="U10" s="83">
        <v>43388</v>
      </c>
      <c r="V10" s="83">
        <v>43677</v>
      </c>
      <c r="Z10" s="83">
        <v>43511</v>
      </c>
      <c r="AA10" s="84" t="s">
        <v>1270</v>
      </c>
      <c r="AB10" t="s">
        <v>1273</v>
      </c>
      <c r="AC10" t="s">
        <v>298</v>
      </c>
      <c r="AD10">
        <v>0</v>
      </c>
      <c r="AE10">
        <v>0</v>
      </c>
    </row>
    <row r="11" spans="1:31" customFormat="1" ht="409.5" hidden="1">
      <c r="A11" t="s">
        <v>859</v>
      </c>
      <c r="B11">
        <v>2018</v>
      </c>
      <c r="C11" t="s">
        <v>798</v>
      </c>
      <c r="D11" t="s">
        <v>799</v>
      </c>
      <c r="E11" s="83">
        <v>43364</v>
      </c>
      <c r="F11" s="84" t="s">
        <v>870</v>
      </c>
      <c r="G11" t="s">
        <v>808</v>
      </c>
      <c r="H11" t="s">
        <v>809</v>
      </c>
      <c r="I11" t="s">
        <v>811</v>
      </c>
      <c r="J11" t="s">
        <v>912</v>
      </c>
      <c r="K11">
        <v>3</v>
      </c>
      <c r="L11" t="s">
        <v>121</v>
      </c>
      <c r="M11" t="s">
        <v>839</v>
      </c>
      <c r="N11" t="s">
        <v>840</v>
      </c>
      <c r="O11" t="s">
        <v>300</v>
      </c>
      <c r="P11" t="s">
        <v>909</v>
      </c>
      <c r="Q11" t="s">
        <v>68</v>
      </c>
      <c r="R11" t="s">
        <v>908</v>
      </c>
      <c r="S11" t="s">
        <v>372</v>
      </c>
      <c r="T11" t="s">
        <v>1296</v>
      </c>
      <c r="U11" s="83">
        <v>43388</v>
      </c>
      <c r="V11" s="83">
        <v>43677</v>
      </c>
      <c r="AC11" t="s">
        <v>298</v>
      </c>
      <c r="AD11">
        <v>0</v>
      </c>
      <c r="AE11">
        <v>0</v>
      </c>
    </row>
    <row r="12" spans="1:31" customFormat="1" ht="409.5" hidden="1">
      <c r="A12" t="s">
        <v>859</v>
      </c>
      <c r="B12">
        <v>2018</v>
      </c>
      <c r="C12" t="s">
        <v>798</v>
      </c>
      <c r="D12" t="s">
        <v>799</v>
      </c>
      <c r="E12" s="83">
        <v>43364</v>
      </c>
      <c r="F12" s="84" t="s">
        <v>870</v>
      </c>
      <c r="G12" t="s">
        <v>808</v>
      </c>
      <c r="H12" t="s">
        <v>809</v>
      </c>
      <c r="I12" t="s">
        <v>810</v>
      </c>
      <c r="J12" t="s">
        <v>912</v>
      </c>
      <c r="K12">
        <v>2</v>
      </c>
      <c r="L12" t="s">
        <v>830</v>
      </c>
      <c r="M12" t="s">
        <v>837</v>
      </c>
      <c r="N12" t="s">
        <v>838</v>
      </c>
      <c r="O12" t="s">
        <v>300</v>
      </c>
      <c r="P12" t="s">
        <v>909</v>
      </c>
      <c r="Q12" t="s">
        <v>68</v>
      </c>
      <c r="R12" t="s">
        <v>908</v>
      </c>
      <c r="S12" t="s">
        <v>855</v>
      </c>
      <c r="T12" t="s">
        <v>1296</v>
      </c>
      <c r="U12" s="83">
        <v>43388</v>
      </c>
      <c r="V12" s="83">
        <v>43677</v>
      </c>
      <c r="AC12" t="s">
        <v>298</v>
      </c>
      <c r="AD12">
        <v>0</v>
      </c>
      <c r="AE12">
        <v>0</v>
      </c>
    </row>
    <row r="13" spans="1:31" customFormat="1" ht="409.5" hidden="1">
      <c r="A13" t="s">
        <v>859</v>
      </c>
      <c r="B13">
        <v>2018</v>
      </c>
      <c r="C13" t="s">
        <v>798</v>
      </c>
      <c r="D13" t="s">
        <v>799</v>
      </c>
      <c r="E13" s="83">
        <v>43364</v>
      </c>
      <c r="F13" s="84" t="s">
        <v>870</v>
      </c>
      <c r="G13" t="s">
        <v>808</v>
      </c>
      <c r="H13" t="s">
        <v>809</v>
      </c>
      <c r="I13" t="s">
        <v>871</v>
      </c>
      <c r="J13">
        <v>1</v>
      </c>
      <c r="K13">
        <v>1</v>
      </c>
      <c r="L13" t="s">
        <v>830</v>
      </c>
      <c r="M13" t="s">
        <v>835</v>
      </c>
      <c r="N13" t="s">
        <v>836</v>
      </c>
      <c r="O13" t="s">
        <v>300</v>
      </c>
      <c r="P13" t="s">
        <v>909</v>
      </c>
      <c r="Q13" t="s">
        <v>68</v>
      </c>
      <c r="R13" t="s">
        <v>908</v>
      </c>
      <c r="S13" t="s">
        <v>855</v>
      </c>
      <c r="T13" t="s">
        <v>1296</v>
      </c>
      <c r="U13" s="83">
        <v>43388</v>
      </c>
      <c r="V13" s="83">
        <v>43677</v>
      </c>
      <c r="AC13" t="s">
        <v>298</v>
      </c>
      <c r="AD13">
        <v>0</v>
      </c>
      <c r="AE13">
        <v>0</v>
      </c>
    </row>
    <row r="14" spans="1:31" ht="105">
      <c r="A14" s="84" t="s">
        <v>626</v>
      </c>
      <c r="B14" s="84">
        <v>2018</v>
      </c>
      <c r="C14" s="84" t="s">
        <v>30</v>
      </c>
      <c r="D14" s="84" t="s">
        <v>597</v>
      </c>
      <c r="E14" s="86">
        <v>43363</v>
      </c>
      <c r="F14" s="84" t="s">
        <v>654</v>
      </c>
      <c r="G14" s="84" t="s">
        <v>621</v>
      </c>
      <c r="H14" s="84" t="s">
        <v>609</v>
      </c>
      <c r="I14" s="84" t="s">
        <v>610</v>
      </c>
      <c r="J14" s="84">
        <v>1</v>
      </c>
      <c r="K14" s="84">
        <v>1</v>
      </c>
      <c r="L14" s="84" t="s">
        <v>41</v>
      </c>
      <c r="M14" s="84" t="s">
        <v>618</v>
      </c>
      <c r="N14" s="84">
        <v>1</v>
      </c>
      <c r="O14" s="84" t="s">
        <v>300</v>
      </c>
      <c r="P14" s="84" t="s">
        <v>909</v>
      </c>
      <c r="Q14" s="84" t="s">
        <v>68</v>
      </c>
      <c r="R14" s="84" t="s">
        <v>910</v>
      </c>
      <c r="S14" s="84" t="s">
        <v>141</v>
      </c>
      <c r="T14" s="84" t="s">
        <v>1288</v>
      </c>
      <c r="U14" s="86">
        <v>43389</v>
      </c>
      <c r="V14" s="86">
        <v>43511</v>
      </c>
      <c r="AC14" s="84" t="s">
        <v>298</v>
      </c>
      <c r="AD14" s="84">
        <v>0</v>
      </c>
      <c r="AE14" s="84">
        <v>0</v>
      </c>
    </row>
    <row r="15" spans="1:31" ht="90" customHeight="1">
      <c r="A15" s="84" t="s">
        <v>625</v>
      </c>
      <c r="B15" s="84">
        <v>2018</v>
      </c>
      <c r="C15" s="84" t="s">
        <v>30</v>
      </c>
      <c r="D15" s="84" t="s">
        <v>597</v>
      </c>
      <c r="E15" s="86">
        <v>43363</v>
      </c>
      <c r="F15" s="84" t="s">
        <v>651</v>
      </c>
      <c r="H15" s="84" t="s">
        <v>607</v>
      </c>
      <c r="I15" s="84" t="s">
        <v>608</v>
      </c>
      <c r="J15" s="84" t="s">
        <v>912</v>
      </c>
      <c r="K15" s="84">
        <v>2</v>
      </c>
      <c r="L15" s="84" t="s">
        <v>41</v>
      </c>
      <c r="M15" s="84" t="s">
        <v>653</v>
      </c>
      <c r="N15" s="84">
        <v>1</v>
      </c>
      <c r="O15" s="84" t="s">
        <v>300</v>
      </c>
      <c r="P15" s="84" t="s">
        <v>909</v>
      </c>
      <c r="Q15" s="84" t="s">
        <v>68</v>
      </c>
      <c r="R15" s="84" t="s">
        <v>910</v>
      </c>
      <c r="S15" s="84" t="s">
        <v>141</v>
      </c>
      <c r="T15" s="84" t="s">
        <v>1288</v>
      </c>
      <c r="U15" s="86">
        <v>43389</v>
      </c>
      <c r="V15" s="86">
        <v>43511</v>
      </c>
      <c r="AC15" s="84" t="s">
        <v>298</v>
      </c>
      <c r="AD15" s="84">
        <v>0</v>
      </c>
      <c r="AE15" s="84">
        <v>0</v>
      </c>
    </row>
    <row r="16" spans="1:31" ht="98.25" customHeight="1">
      <c r="A16" s="84" t="s">
        <v>625</v>
      </c>
      <c r="B16" s="84">
        <v>2018</v>
      </c>
      <c r="C16" s="84" t="s">
        <v>30</v>
      </c>
      <c r="D16" s="84" t="s">
        <v>597</v>
      </c>
      <c r="E16" s="86">
        <v>43363</v>
      </c>
      <c r="F16" s="84" t="s">
        <v>651</v>
      </c>
      <c r="H16" s="84" t="s">
        <v>606</v>
      </c>
      <c r="I16" s="84" t="s">
        <v>652</v>
      </c>
      <c r="J16" s="84">
        <v>1</v>
      </c>
      <c r="K16" s="84">
        <v>1</v>
      </c>
      <c r="L16" s="84" t="s">
        <v>41</v>
      </c>
      <c r="M16" s="84" t="s">
        <v>617</v>
      </c>
      <c r="N16" s="84">
        <v>1</v>
      </c>
      <c r="O16" s="84" t="s">
        <v>300</v>
      </c>
      <c r="P16" s="84" t="s">
        <v>909</v>
      </c>
      <c r="Q16" s="84" t="s">
        <v>68</v>
      </c>
      <c r="R16" s="84" t="s">
        <v>910</v>
      </c>
      <c r="S16" s="84" t="s">
        <v>141</v>
      </c>
      <c r="T16" s="84" t="s">
        <v>1288</v>
      </c>
      <c r="U16" s="86">
        <v>43389</v>
      </c>
      <c r="V16" s="86">
        <v>43524</v>
      </c>
      <c r="AC16" s="84" t="s">
        <v>298</v>
      </c>
      <c r="AD16" s="84">
        <v>0</v>
      </c>
      <c r="AE16" s="84">
        <v>0</v>
      </c>
    </row>
    <row r="17" spans="1:31" ht="92.25" customHeight="1">
      <c r="A17" s="84" t="s">
        <v>624</v>
      </c>
      <c r="B17" s="84">
        <v>2018</v>
      </c>
      <c r="C17" s="84" t="s">
        <v>30</v>
      </c>
      <c r="D17" s="84" t="s">
        <v>597</v>
      </c>
      <c r="E17" s="86">
        <v>43363</v>
      </c>
      <c r="F17" s="84" t="s">
        <v>647</v>
      </c>
      <c r="H17" s="84" t="s">
        <v>605</v>
      </c>
      <c r="I17" s="84" t="s">
        <v>650</v>
      </c>
      <c r="J17" s="84" t="s">
        <v>912</v>
      </c>
      <c r="K17" s="84">
        <v>2</v>
      </c>
      <c r="L17" s="84" t="s">
        <v>41</v>
      </c>
      <c r="M17" s="84" t="s">
        <v>615</v>
      </c>
      <c r="N17" s="84" t="s">
        <v>616</v>
      </c>
      <c r="O17" s="84" t="s">
        <v>300</v>
      </c>
      <c r="P17" s="84" t="s">
        <v>909</v>
      </c>
      <c r="Q17" s="84" t="s">
        <v>68</v>
      </c>
      <c r="R17" s="84" t="s">
        <v>910</v>
      </c>
      <c r="S17" s="84" t="s">
        <v>141</v>
      </c>
      <c r="T17" s="84" t="s">
        <v>1288</v>
      </c>
      <c r="U17" s="86">
        <v>43389</v>
      </c>
      <c r="V17" s="86">
        <v>43434</v>
      </c>
      <c r="Z17" s="86">
        <v>43482</v>
      </c>
      <c r="AA17" s="84" t="s">
        <v>344</v>
      </c>
      <c r="AB17" s="84" t="s">
        <v>1019</v>
      </c>
      <c r="AC17" s="84" t="s">
        <v>298</v>
      </c>
      <c r="AD17" s="84">
        <v>0</v>
      </c>
      <c r="AE17" s="84">
        <v>0</v>
      </c>
    </row>
    <row r="18" spans="1:31" ht="72" customHeight="1">
      <c r="A18" s="84" t="s">
        <v>624</v>
      </c>
      <c r="B18" s="84">
        <v>2018</v>
      </c>
      <c r="C18" s="84" t="s">
        <v>30</v>
      </c>
      <c r="D18" s="84" t="s">
        <v>597</v>
      </c>
      <c r="E18" s="86">
        <v>43363</v>
      </c>
      <c r="F18" s="84" t="s">
        <v>647</v>
      </c>
      <c r="H18" s="84" t="s">
        <v>604</v>
      </c>
      <c r="I18" s="84" t="s">
        <v>648</v>
      </c>
      <c r="J18" s="84">
        <v>1</v>
      </c>
      <c r="K18" s="84">
        <v>1</v>
      </c>
      <c r="L18" s="84" t="s">
        <v>41</v>
      </c>
      <c r="M18" s="84" t="s">
        <v>649</v>
      </c>
      <c r="N18" s="84" t="s">
        <v>614</v>
      </c>
      <c r="O18" s="84" t="s">
        <v>300</v>
      </c>
      <c r="P18" s="84" t="s">
        <v>909</v>
      </c>
      <c r="Q18" s="84" t="s">
        <v>68</v>
      </c>
      <c r="R18" s="84" t="s">
        <v>910</v>
      </c>
      <c r="S18" s="84" t="s">
        <v>141</v>
      </c>
      <c r="T18" s="84" t="s">
        <v>1288</v>
      </c>
      <c r="U18" s="86">
        <v>43389</v>
      </c>
      <c r="V18" s="86">
        <v>43480</v>
      </c>
      <c r="AC18" s="84" t="s">
        <v>298</v>
      </c>
      <c r="AD18" s="84">
        <v>0</v>
      </c>
      <c r="AE18" s="84">
        <v>0</v>
      </c>
    </row>
    <row r="19" spans="1:31" ht="77.25" customHeight="1">
      <c r="A19" s="84" t="s">
        <v>623</v>
      </c>
      <c r="B19" s="84">
        <v>2018</v>
      </c>
      <c r="C19" s="84" t="s">
        <v>30</v>
      </c>
      <c r="D19" s="84" t="s">
        <v>597</v>
      </c>
      <c r="E19" s="86">
        <v>43363</v>
      </c>
      <c r="F19" s="84" t="s">
        <v>644</v>
      </c>
      <c r="G19" s="84" t="s">
        <v>620</v>
      </c>
      <c r="H19" s="84" t="s">
        <v>602</v>
      </c>
      <c r="I19" s="84" t="s">
        <v>603</v>
      </c>
      <c r="J19" s="84" t="s">
        <v>912</v>
      </c>
      <c r="K19" s="84">
        <v>2</v>
      </c>
      <c r="L19" s="84" t="s">
        <v>41</v>
      </c>
      <c r="M19" s="84" t="s">
        <v>646</v>
      </c>
      <c r="N19" s="84">
        <v>1</v>
      </c>
      <c r="O19" s="84" t="s">
        <v>300</v>
      </c>
      <c r="P19" s="84" t="s">
        <v>909</v>
      </c>
      <c r="Q19" s="84" t="s">
        <v>68</v>
      </c>
      <c r="R19" s="84" t="s">
        <v>910</v>
      </c>
      <c r="S19" s="84" t="s">
        <v>141</v>
      </c>
      <c r="T19" s="84" t="s">
        <v>1288</v>
      </c>
      <c r="U19" s="86">
        <v>43389</v>
      </c>
      <c r="V19" s="86">
        <v>43511</v>
      </c>
      <c r="AC19" s="84" t="s">
        <v>298</v>
      </c>
      <c r="AD19" s="84">
        <v>0</v>
      </c>
      <c r="AE19" s="84">
        <v>0</v>
      </c>
    </row>
    <row r="20" spans="1:31" ht="75" customHeight="1">
      <c r="A20" s="84" t="s">
        <v>623</v>
      </c>
      <c r="B20" s="84">
        <v>2018</v>
      </c>
      <c r="C20" s="84" t="s">
        <v>30</v>
      </c>
      <c r="D20" s="84" t="s">
        <v>597</v>
      </c>
      <c r="E20" s="86">
        <v>43363</v>
      </c>
      <c r="F20" s="84" t="s">
        <v>644</v>
      </c>
      <c r="G20" s="84" t="s">
        <v>620</v>
      </c>
      <c r="H20" s="84" t="s">
        <v>600</v>
      </c>
      <c r="I20" s="84" t="s">
        <v>601</v>
      </c>
      <c r="J20" s="84">
        <v>1</v>
      </c>
      <c r="K20" s="84">
        <v>1</v>
      </c>
      <c r="L20" s="84" t="s">
        <v>645</v>
      </c>
      <c r="M20" s="84" t="s">
        <v>613</v>
      </c>
      <c r="N20" s="84">
        <v>1</v>
      </c>
      <c r="O20" s="84" t="s">
        <v>300</v>
      </c>
      <c r="P20" s="84" t="s">
        <v>909</v>
      </c>
      <c r="Q20" s="84" t="s">
        <v>68</v>
      </c>
      <c r="R20" s="84" t="s">
        <v>910</v>
      </c>
      <c r="S20" s="84" t="s">
        <v>141</v>
      </c>
      <c r="T20" s="84" t="s">
        <v>1288</v>
      </c>
      <c r="U20" s="86">
        <v>43389</v>
      </c>
      <c r="V20" s="86">
        <v>43539</v>
      </c>
      <c r="AC20" s="84" t="s">
        <v>298</v>
      </c>
      <c r="AD20" s="84">
        <v>0</v>
      </c>
      <c r="AE20" s="84">
        <v>0</v>
      </c>
    </row>
    <row r="21" spans="1:31" ht="75" customHeight="1">
      <c r="A21" s="84" t="s">
        <v>622</v>
      </c>
      <c r="B21" s="84">
        <v>2018</v>
      </c>
      <c r="C21" s="84" t="s">
        <v>30</v>
      </c>
      <c r="D21" s="84" t="s">
        <v>597</v>
      </c>
      <c r="E21" s="86">
        <v>43363</v>
      </c>
      <c r="F21" s="84" t="s">
        <v>642</v>
      </c>
      <c r="G21" s="84" t="s">
        <v>619</v>
      </c>
      <c r="H21" s="84" t="s">
        <v>599</v>
      </c>
      <c r="I21" s="84" t="s">
        <v>643</v>
      </c>
      <c r="J21" s="84" t="s">
        <v>912</v>
      </c>
      <c r="K21" s="84">
        <v>2</v>
      </c>
      <c r="L21" s="84" t="s">
        <v>41</v>
      </c>
      <c r="M21" s="84" t="s">
        <v>612</v>
      </c>
      <c r="N21" s="84">
        <v>1</v>
      </c>
      <c r="O21" s="84" t="s">
        <v>300</v>
      </c>
      <c r="P21" s="84" t="s">
        <v>909</v>
      </c>
      <c r="Q21" s="84" t="s">
        <v>68</v>
      </c>
      <c r="R21" s="84" t="s">
        <v>910</v>
      </c>
      <c r="S21" s="84" t="s">
        <v>141</v>
      </c>
      <c r="T21" s="84" t="s">
        <v>1288</v>
      </c>
      <c r="U21" s="86">
        <v>43389</v>
      </c>
      <c r="V21" s="86">
        <v>43511</v>
      </c>
      <c r="AC21" s="84" t="s">
        <v>298</v>
      </c>
      <c r="AD21" s="84">
        <v>0</v>
      </c>
      <c r="AE21" s="84">
        <v>0</v>
      </c>
    </row>
    <row r="22" spans="1:31" ht="75.75" customHeight="1">
      <c r="A22" s="84" t="s">
        <v>622</v>
      </c>
      <c r="B22" s="84">
        <v>2018</v>
      </c>
      <c r="C22" s="84" t="s">
        <v>30</v>
      </c>
      <c r="D22" s="84" t="s">
        <v>597</v>
      </c>
      <c r="E22" s="86">
        <v>43363</v>
      </c>
      <c r="F22" s="84" t="s">
        <v>642</v>
      </c>
      <c r="G22" s="84" t="s">
        <v>619</v>
      </c>
      <c r="H22" s="84" t="s">
        <v>598</v>
      </c>
      <c r="I22" s="85" t="s">
        <v>1466</v>
      </c>
      <c r="J22" s="84">
        <v>1</v>
      </c>
      <c r="K22" s="84">
        <v>1</v>
      </c>
      <c r="L22" s="84" t="s">
        <v>41</v>
      </c>
      <c r="M22" s="84" t="s">
        <v>611</v>
      </c>
      <c r="N22" s="84">
        <v>1</v>
      </c>
      <c r="O22" s="84" t="s">
        <v>300</v>
      </c>
      <c r="P22" s="84" t="s">
        <v>909</v>
      </c>
      <c r="Q22" s="84" t="s">
        <v>68</v>
      </c>
      <c r="R22" s="84" t="s">
        <v>910</v>
      </c>
      <c r="S22" s="84" t="s">
        <v>141</v>
      </c>
      <c r="T22" s="84" t="s">
        <v>1288</v>
      </c>
      <c r="U22" s="86">
        <v>43389</v>
      </c>
      <c r="V22" s="86">
        <v>43511</v>
      </c>
      <c r="AC22" s="84" t="s">
        <v>298</v>
      </c>
      <c r="AD22" s="84">
        <v>0</v>
      </c>
      <c r="AE22" s="84">
        <v>0</v>
      </c>
    </row>
    <row r="23" spans="1:31" ht="66" customHeight="1">
      <c r="A23" s="84" t="s">
        <v>136</v>
      </c>
      <c r="B23" s="84">
        <v>2016</v>
      </c>
      <c r="C23" s="84" t="s">
        <v>30</v>
      </c>
      <c r="D23" s="84" t="s">
        <v>135</v>
      </c>
      <c r="E23" s="86">
        <v>42562</v>
      </c>
      <c r="F23" s="84" t="s">
        <v>377</v>
      </c>
      <c r="G23" s="84" t="s">
        <v>333</v>
      </c>
      <c r="H23" s="84" t="s">
        <v>137</v>
      </c>
      <c r="I23" s="84" t="s">
        <v>138</v>
      </c>
      <c r="J23" s="84">
        <v>1</v>
      </c>
      <c r="K23" s="84">
        <v>2</v>
      </c>
      <c r="L23" s="84" t="s">
        <v>41</v>
      </c>
      <c r="M23" s="84" t="s">
        <v>139</v>
      </c>
      <c r="N23" s="84">
        <v>1</v>
      </c>
      <c r="O23" s="84" t="s">
        <v>300</v>
      </c>
      <c r="P23" s="84" t="s">
        <v>909</v>
      </c>
      <c r="Q23" s="84" t="s">
        <v>68</v>
      </c>
      <c r="R23" s="84" t="s">
        <v>910</v>
      </c>
      <c r="T23" s="84" t="s">
        <v>1288</v>
      </c>
      <c r="U23" s="86">
        <v>42583</v>
      </c>
      <c r="V23" s="86">
        <v>43465</v>
      </c>
      <c r="Z23" s="86">
        <v>43452</v>
      </c>
      <c r="AA23" s="84" t="s">
        <v>344</v>
      </c>
      <c r="AB23" s="84" t="s">
        <v>911</v>
      </c>
      <c r="AC23" s="84" t="s">
        <v>298</v>
      </c>
      <c r="AD23" s="84">
        <v>2</v>
      </c>
      <c r="AE23" s="84">
        <v>0</v>
      </c>
    </row>
    <row r="24" spans="1:31" ht="150">
      <c r="A24" s="84" t="s">
        <v>535</v>
      </c>
      <c r="B24" s="84">
        <v>2018</v>
      </c>
      <c r="C24" s="84" t="s">
        <v>30</v>
      </c>
      <c r="D24" s="84" t="s">
        <v>473</v>
      </c>
      <c r="E24" s="86">
        <v>43325</v>
      </c>
      <c r="F24" s="84" t="s">
        <v>499</v>
      </c>
      <c r="G24" s="84" t="s">
        <v>489</v>
      </c>
      <c r="H24" s="84" t="s">
        <v>500</v>
      </c>
      <c r="I24" s="87" t="s">
        <v>503</v>
      </c>
      <c r="J24" s="84" t="s">
        <v>912</v>
      </c>
      <c r="K24" s="84">
        <v>4</v>
      </c>
      <c r="L24" s="84" t="s">
        <v>43</v>
      </c>
      <c r="M24" s="84" t="s">
        <v>504</v>
      </c>
      <c r="N24" s="84">
        <v>2</v>
      </c>
      <c r="O24" s="84" t="s">
        <v>300</v>
      </c>
      <c r="P24" s="84" t="s">
        <v>909</v>
      </c>
      <c r="Q24" s="84" t="s">
        <v>68</v>
      </c>
      <c r="R24" s="84" t="s">
        <v>1437</v>
      </c>
      <c r="S24" s="84" t="s">
        <v>484</v>
      </c>
      <c r="T24" s="84" t="s">
        <v>1287</v>
      </c>
      <c r="U24" s="86">
        <v>43346</v>
      </c>
      <c r="V24" s="86">
        <v>43465</v>
      </c>
      <c r="Z24" s="86">
        <v>43482</v>
      </c>
      <c r="AA24" s="84" t="s">
        <v>344</v>
      </c>
      <c r="AB24" s="84" t="s">
        <v>1019</v>
      </c>
      <c r="AC24" s="84" t="s">
        <v>298</v>
      </c>
      <c r="AD24" s="84">
        <v>0</v>
      </c>
      <c r="AE24" s="84">
        <v>0</v>
      </c>
    </row>
    <row r="25" spans="1:31" ht="150">
      <c r="A25" s="84" t="s">
        <v>535</v>
      </c>
      <c r="B25" s="84">
        <v>2018</v>
      </c>
      <c r="C25" s="84" t="s">
        <v>30</v>
      </c>
      <c r="D25" s="84" t="s">
        <v>473</v>
      </c>
      <c r="E25" s="86">
        <v>43325</v>
      </c>
      <c r="F25" s="84" t="s">
        <v>499</v>
      </c>
      <c r="G25" s="84" t="s">
        <v>489</v>
      </c>
      <c r="H25" s="84" t="s">
        <v>500</v>
      </c>
      <c r="I25" s="85" t="s">
        <v>1467</v>
      </c>
      <c r="J25" s="84">
        <v>1</v>
      </c>
      <c r="K25" s="84">
        <v>3</v>
      </c>
      <c r="L25" s="84" t="s">
        <v>41</v>
      </c>
      <c r="M25" s="84" t="s">
        <v>502</v>
      </c>
      <c r="N25" s="84">
        <v>1</v>
      </c>
      <c r="O25" s="84" t="s">
        <v>300</v>
      </c>
      <c r="P25" s="84" t="s">
        <v>909</v>
      </c>
      <c r="Q25" s="84" t="s">
        <v>68</v>
      </c>
      <c r="R25" s="84" t="s">
        <v>1437</v>
      </c>
      <c r="S25" s="84" t="s">
        <v>484</v>
      </c>
      <c r="T25" s="84" t="s">
        <v>1287</v>
      </c>
      <c r="U25" s="86">
        <v>43346</v>
      </c>
      <c r="V25" s="86">
        <v>43465</v>
      </c>
      <c r="Z25" s="86">
        <v>43482</v>
      </c>
      <c r="AA25" s="84" t="s">
        <v>344</v>
      </c>
      <c r="AB25" s="84" t="s">
        <v>1019</v>
      </c>
      <c r="AC25" s="84" t="s">
        <v>298</v>
      </c>
      <c r="AD25" s="84">
        <v>0</v>
      </c>
      <c r="AE25" s="84">
        <v>0</v>
      </c>
    </row>
    <row r="26" spans="1:31" ht="108" customHeight="1">
      <c r="A26" s="84" t="s">
        <v>534</v>
      </c>
      <c r="B26" s="84">
        <v>2018</v>
      </c>
      <c r="C26" s="84" t="s">
        <v>30</v>
      </c>
      <c r="D26" s="84" t="s">
        <v>473</v>
      </c>
      <c r="E26" s="86">
        <v>43325</v>
      </c>
      <c r="F26" s="84" t="s">
        <v>480</v>
      </c>
      <c r="G26" s="84" t="s">
        <v>489</v>
      </c>
      <c r="H26" s="84" t="s">
        <v>485</v>
      </c>
      <c r="I26" s="84" t="s">
        <v>486</v>
      </c>
      <c r="J26" s="84" t="s">
        <v>912</v>
      </c>
      <c r="K26" s="84">
        <v>5</v>
      </c>
      <c r="L26" s="84" t="s">
        <v>41</v>
      </c>
      <c r="M26" s="84" t="s">
        <v>487</v>
      </c>
      <c r="N26" s="84">
        <v>1</v>
      </c>
      <c r="O26" s="84" t="s">
        <v>300</v>
      </c>
      <c r="P26" s="84" t="s">
        <v>909</v>
      </c>
      <c r="Q26" s="84" t="s">
        <v>68</v>
      </c>
      <c r="R26" s="84" t="s">
        <v>1437</v>
      </c>
      <c r="S26" s="84" t="s">
        <v>484</v>
      </c>
      <c r="T26" s="84" t="s">
        <v>1287</v>
      </c>
      <c r="U26" s="86">
        <v>43346</v>
      </c>
      <c r="V26" s="86">
        <v>43465</v>
      </c>
      <c r="Z26" s="86">
        <v>43482</v>
      </c>
      <c r="AA26" s="84" t="s">
        <v>344</v>
      </c>
      <c r="AB26" s="84" t="s">
        <v>1019</v>
      </c>
      <c r="AC26" s="84" t="s">
        <v>298</v>
      </c>
      <c r="AD26" s="84">
        <v>0</v>
      </c>
      <c r="AE26" s="84">
        <v>0</v>
      </c>
    </row>
    <row r="27" spans="1:31" ht="105">
      <c r="A27" s="84" t="s">
        <v>534</v>
      </c>
      <c r="B27" s="84">
        <v>2018</v>
      </c>
      <c r="C27" s="84" t="s">
        <v>30</v>
      </c>
      <c r="D27" s="84" t="s">
        <v>473</v>
      </c>
      <c r="E27" s="86">
        <v>43325</v>
      </c>
      <c r="F27" s="84" t="s">
        <v>480</v>
      </c>
      <c r="G27" s="84" t="s">
        <v>489</v>
      </c>
      <c r="H27" s="84" t="s">
        <v>481</v>
      </c>
      <c r="I27" s="84" t="s">
        <v>482</v>
      </c>
      <c r="J27" s="84" t="s">
        <v>912</v>
      </c>
      <c r="K27" s="84">
        <v>4</v>
      </c>
      <c r="L27" s="84" t="s">
        <v>41</v>
      </c>
      <c r="M27" s="84" t="s">
        <v>483</v>
      </c>
      <c r="N27" s="84">
        <v>1</v>
      </c>
      <c r="O27" s="84" t="s">
        <v>300</v>
      </c>
      <c r="P27" s="84" t="s">
        <v>909</v>
      </c>
      <c r="Q27" s="84" t="s">
        <v>68</v>
      </c>
      <c r="R27" s="84" t="s">
        <v>1437</v>
      </c>
      <c r="S27" s="84" t="s">
        <v>484</v>
      </c>
      <c r="T27" s="84" t="s">
        <v>1287</v>
      </c>
      <c r="U27" s="86">
        <v>43346</v>
      </c>
      <c r="V27" s="86">
        <v>43465</v>
      </c>
      <c r="Z27" s="86">
        <v>43482</v>
      </c>
      <c r="AA27" s="84" t="s">
        <v>344</v>
      </c>
      <c r="AB27" s="84" t="s">
        <v>1019</v>
      </c>
      <c r="AC27" s="84" t="s">
        <v>298</v>
      </c>
      <c r="AD27" s="84">
        <v>0</v>
      </c>
      <c r="AE27" s="84">
        <v>0</v>
      </c>
    </row>
    <row r="28" spans="1:31" ht="69.75" customHeight="1">
      <c r="A28" s="84" t="s">
        <v>370</v>
      </c>
      <c r="B28" s="84">
        <v>2018</v>
      </c>
      <c r="C28" s="84" t="s">
        <v>30</v>
      </c>
      <c r="D28" s="84" t="s">
        <v>371</v>
      </c>
      <c r="E28" s="86">
        <v>43251</v>
      </c>
      <c r="F28" s="84" t="s">
        <v>359</v>
      </c>
      <c r="G28" s="84" t="s">
        <v>360</v>
      </c>
      <c r="H28" s="84" t="s">
        <v>363</v>
      </c>
      <c r="I28" s="84" t="s">
        <v>365</v>
      </c>
      <c r="J28" s="84" t="s">
        <v>912</v>
      </c>
      <c r="K28" s="84">
        <v>2</v>
      </c>
      <c r="L28" s="84" t="s">
        <v>41</v>
      </c>
      <c r="M28" s="84" t="s">
        <v>1290</v>
      </c>
      <c r="O28" s="84" t="s">
        <v>300</v>
      </c>
      <c r="P28" s="84" t="s">
        <v>909</v>
      </c>
      <c r="Q28" s="84" t="s">
        <v>68</v>
      </c>
      <c r="R28" s="84" t="s">
        <v>1437</v>
      </c>
      <c r="S28" s="84" t="s">
        <v>946</v>
      </c>
      <c r="T28" s="84" t="s">
        <v>1287</v>
      </c>
      <c r="U28" s="86">
        <v>43271</v>
      </c>
      <c r="V28" s="86">
        <v>43332</v>
      </c>
      <c r="W28" s="86">
        <v>43431</v>
      </c>
      <c r="X28" s="84" t="s">
        <v>662</v>
      </c>
      <c r="Y28" s="84" t="s">
        <v>912</v>
      </c>
      <c r="Z28" s="86">
        <v>43481</v>
      </c>
      <c r="AA28" s="84" t="s">
        <v>344</v>
      </c>
      <c r="AB28" s="84" t="s">
        <v>1020</v>
      </c>
      <c r="AC28" s="84" t="s">
        <v>298</v>
      </c>
      <c r="AD28" s="84">
        <v>0</v>
      </c>
      <c r="AE28" s="84">
        <v>0</v>
      </c>
    </row>
    <row r="29" spans="1:31" ht="97.5" customHeight="1">
      <c r="A29" s="84" t="s">
        <v>370</v>
      </c>
      <c r="B29" s="84">
        <v>2018</v>
      </c>
      <c r="C29" s="84" t="s">
        <v>30</v>
      </c>
      <c r="D29" s="84" t="s">
        <v>371</v>
      </c>
      <c r="E29" s="86">
        <v>43251</v>
      </c>
      <c r="F29" s="84" t="s">
        <v>359</v>
      </c>
      <c r="G29" s="84" t="s">
        <v>360</v>
      </c>
      <c r="H29" s="84" t="s">
        <v>363</v>
      </c>
      <c r="I29" s="84" t="s">
        <v>364</v>
      </c>
      <c r="J29" s="84">
        <v>1</v>
      </c>
      <c r="K29" s="84">
        <v>1</v>
      </c>
      <c r="L29" s="84" t="s">
        <v>41</v>
      </c>
      <c r="M29" s="84" t="s">
        <v>367</v>
      </c>
      <c r="N29" s="84" t="s">
        <v>368</v>
      </c>
      <c r="O29" s="84" t="s">
        <v>300</v>
      </c>
      <c r="P29" s="84" t="s">
        <v>909</v>
      </c>
      <c r="Q29" s="84" t="s">
        <v>68</v>
      </c>
      <c r="R29" s="84" t="s">
        <v>1437</v>
      </c>
      <c r="S29" s="84" t="s">
        <v>946</v>
      </c>
      <c r="T29" s="84" t="s">
        <v>1287</v>
      </c>
      <c r="U29" s="86">
        <v>43271</v>
      </c>
      <c r="V29" s="86">
        <v>43404</v>
      </c>
      <c r="W29" s="86">
        <v>43431</v>
      </c>
      <c r="X29" s="84" t="s">
        <v>661</v>
      </c>
      <c r="Y29" s="84" t="s">
        <v>912</v>
      </c>
      <c r="Z29" s="86">
        <v>43482</v>
      </c>
      <c r="AA29" s="84" t="s">
        <v>344</v>
      </c>
      <c r="AB29" s="84" t="s">
        <v>1021</v>
      </c>
      <c r="AC29" s="84" t="s">
        <v>298</v>
      </c>
      <c r="AD29" s="84">
        <v>1</v>
      </c>
      <c r="AE29" s="84">
        <v>0</v>
      </c>
    </row>
    <row r="30" spans="1:31" ht="84.75" customHeight="1">
      <c r="A30" s="84" t="s">
        <v>262</v>
      </c>
      <c r="B30" s="84">
        <v>2017</v>
      </c>
      <c r="C30" s="84" t="s">
        <v>62</v>
      </c>
      <c r="D30" s="84" t="s">
        <v>263</v>
      </c>
      <c r="E30" s="86">
        <v>42947</v>
      </c>
      <c r="F30" s="84" t="s">
        <v>382</v>
      </c>
      <c r="G30" s="84" t="s">
        <v>331</v>
      </c>
      <c r="H30" s="84" t="s">
        <v>257</v>
      </c>
      <c r="I30" s="84" t="s">
        <v>258</v>
      </c>
      <c r="J30" s="84">
        <v>1</v>
      </c>
      <c r="K30" s="84">
        <v>1</v>
      </c>
      <c r="L30" s="84" t="s">
        <v>41</v>
      </c>
      <c r="M30" s="84" t="s">
        <v>259</v>
      </c>
      <c r="N30" s="84">
        <v>1</v>
      </c>
      <c r="O30" s="84" t="s">
        <v>300</v>
      </c>
      <c r="P30" s="84" t="s">
        <v>909</v>
      </c>
      <c r="Q30" s="84" t="s">
        <v>68</v>
      </c>
      <c r="R30" s="84" t="s">
        <v>1437</v>
      </c>
      <c r="S30" s="84" t="s">
        <v>240</v>
      </c>
      <c r="T30" s="84" t="s">
        <v>1287</v>
      </c>
      <c r="U30" s="86">
        <v>42979</v>
      </c>
      <c r="V30" s="86">
        <v>43465</v>
      </c>
      <c r="Z30" s="86">
        <v>43482</v>
      </c>
      <c r="AA30" s="84" t="s">
        <v>345</v>
      </c>
      <c r="AB30" s="84" t="s">
        <v>1026</v>
      </c>
      <c r="AC30" s="84" t="s">
        <v>298</v>
      </c>
      <c r="AD30" s="84">
        <v>2</v>
      </c>
      <c r="AE30" s="84">
        <v>0</v>
      </c>
    </row>
    <row r="31" spans="1:31" ht="90" customHeight="1">
      <c r="A31" s="84" t="s">
        <v>261</v>
      </c>
      <c r="B31" s="84">
        <v>2017</v>
      </c>
      <c r="C31" s="84" t="s">
        <v>62</v>
      </c>
      <c r="D31" s="84" t="s">
        <v>263</v>
      </c>
      <c r="E31" s="86">
        <v>42947</v>
      </c>
      <c r="F31" s="84" t="s">
        <v>381</v>
      </c>
      <c r="G31" s="84" t="s">
        <v>331</v>
      </c>
      <c r="H31" s="84" t="s">
        <v>253</v>
      </c>
      <c r="I31" s="84" t="s">
        <v>254</v>
      </c>
      <c r="J31" s="84" t="s">
        <v>912</v>
      </c>
      <c r="K31" s="84">
        <v>11</v>
      </c>
      <c r="L31" s="84" t="s">
        <v>43</v>
      </c>
      <c r="M31" s="84" t="s">
        <v>255</v>
      </c>
      <c r="N31" s="84" t="s">
        <v>256</v>
      </c>
      <c r="O31" s="84" t="s">
        <v>300</v>
      </c>
      <c r="P31" s="84" t="s">
        <v>909</v>
      </c>
      <c r="Q31" s="84" t="s">
        <v>68</v>
      </c>
      <c r="R31" s="84" t="s">
        <v>1437</v>
      </c>
      <c r="S31" s="84" t="s">
        <v>240</v>
      </c>
      <c r="T31" s="84" t="s">
        <v>1287</v>
      </c>
      <c r="U31" s="86">
        <v>42979</v>
      </c>
      <c r="V31" s="86">
        <v>43343</v>
      </c>
      <c r="Z31" s="86">
        <v>43482</v>
      </c>
      <c r="AA31" s="84" t="s">
        <v>345</v>
      </c>
      <c r="AB31" s="84" t="s">
        <v>1025</v>
      </c>
      <c r="AC31" s="84" t="s">
        <v>298</v>
      </c>
      <c r="AD31" s="84">
        <v>1</v>
      </c>
      <c r="AE31" s="84">
        <v>0</v>
      </c>
    </row>
    <row r="32" spans="1:31" ht="89.25" customHeight="1">
      <c r="A32" s="84" t="s">
        <v>260</v>
      </c>
      <c r="B32" s="84">
        <v>2017</v>
      </c>
      <c r="C32" s="84" t="s">
        <v>62</v>
      </c>
      <c r="D32" s="84" t="s">
        <v>263</v>
      </c>
      <c r="E32" s="86">
        <v>42947</v>
      </c>
      <c r="F32" s="84" t="s">
        <v>380</v>
      </c>
      <c r="G32" s="84" t="s">
        <v>331</v>
      </c>
      <c r="H32" s="84" t="s">
        <v>235</v>
      </c>
      <c r="I32" s="84" t="s">
        <v>241</v>
      </c>
      <c r="J32" s="84" t="s">
        <v>912</v>
      </c>
      <c r="K32" s="84">
        <v>20</v>
      </c>
      <c r="L32" s="84" t="s">
        <v>43</v>
      </c>
      <c r="M32" s="84" t="s">
        <v>242</v>
      </c>
      <c r="N32" s="84">
        <v>1</v>
      </c>
      <c r="O32" s="84" t="s">
        <v>300</v>
      </c>
      <c r="P32" s="84" t="s">
        <v>909</v>
      </c>
      <c r="Q32" s="84" t="s">
        <v>68</v>
      </c>
      <c r="R32" s="84" t="s">
        <v>1437</v>
      </c>
      <c r="S32" s="84" t="s">
        <v>240</v>
      </c>
      <c r="T32" s="84" t="s">
        <v>1287</v>
      </c>
      <c r="U32" s="86">
        <v>43147</v>
      </c>
      <c r="V32" s="86">
        <v>43251</v>
      </c>
      <c r="Z32" s="86">
        <v>43482</v>
      </c>
      <c r="AA32" s="84" t="s">
        <v>345</v>
      </c>
      <c r="AB32" s="84" t="s">
        <v>1024</v>
      </c>
      <c r="AC32" s="84" t="s">
        <v>298</v>
      </c>
      <c r="AD32" s="84">
        <v>0</v>
      </c>
      <c r="AE32" s="84">
        <v>0</v>
      </c>
    </row>
    <row r="33" spans="1:31" ht="97.5" customHeight="1">
      <c r="A33" s="84" t="s">
        <v>260</v>
      </c>
      <c r="B33" s="84">
        <v>2017</v>
      </c>
      <c r="C33" s="84" t="s">
        <v>62</v>
      </c>
      <c r="D33" s="84" t="s">
        <v>263</v>
      </c>
      <c r="E33" s="86">
        <v>42947</v>
      </c>
      <c r="F33" s="84" t="s">
        <v>380</v>
      </c>
      <c r="G33" s="84" t="s">
        <v>331</v>
      </c>
      <c r="H33" s="84" t="s">
        <v>235</v>
      </c>
      <c r="I33" s="84" t="s">
        <v>236</v>
      </c>
      <c r="J33" s="84" t="s">
        <v>912</v>
      </c>
      <c r="K33" s="84">
        <v>8</v>
      </c>
      <c r="L33" s="84" t="s">
        <v>41</v>
      </c>
      <c r="M33" s="84" t="s">
        <v>239</v>
      </c>
      <c r="N33" s="84" t="s">
        <v>238</v>
      </c>
      <c r="O33" s="84" t="s">
        <v>300</v>
      </c>
      <c r="P33" s="84" t="s">
        <v>909</v>
      </c>
      <c r="Q33" s="84" t="s">
        <v>68</v>
      </c>
      <c r="R33" s="84" t="s">
        <v>1437</v>
      </c>
      <c r="S33" s="84" t="s">
        <v>240</v>
      </c>
      <c r="T33" s="84" t="s">
        <v>1287</v>
      </c>
      <c r="U33" s="86">
        <v>42989</v>
      </c>
      <c r="V33" s="86">
        <v>43343</v>
      </c>
      <c r="Z33" s="86">
        <v>43482</v>
      </c>
      <c r="AA33" s="84" t="s">
        <v>345</v>
      </c>
      <c r="AB33" s="84" t="s">
        <v>1023</v>
      </c>
      <c r="AC33" s="84" t="s">
        <v>298</v>
      </c>
      <c r="AD33" s="84">
        <v>1</v>
      </c>
      <c r="AE33" s="84">
        <v>0</v>
      </c>
    </row>
    <row r="34" spans="1:31" ht="83.25" customHeight="1">
      <c r="A34" s="84" t="s">
        <v>225</v>
      </c>
      <c r="B34" s="84">
        <v>2017</v>
      </c>
      <c r="C34" s="84" t="s">
        <v>30</v>
      </c>
      <c r="D34" s="84" t="s">
        <v>183</v>
      </c>
      <c r="E34" s="86">
        <v>42893</v>
      </c>
      <c r="F34" s="84" t="s">
        <v>226</v>
      </c>
      <c r="G34" s="84" t="s">
        <v>331</v>
      </c>
      <c r="H34" s="84" t="s">
        <v>227</v>
      </c>
      <c r="I34" s="84" t="s">
        <v>229</v>
      </c>
      <c r="J34" s="84">
        <v>1</v>
      </c>
      <c r="K34" s="84">
        <v>3</v>
      </c>
      <c r="L34" s="84" t="s">
        <v>41</v>
      </c>
      <c r="M34" s="84" t="s">
        <v>228</v>
      </c>
      <c r="N34" s="84">
        <v>1</v>
      </c>
      <c r="O34" s="84" t="s">
        <v>300</v>
      </c>
      <c r="P34" s="84" t="s">
        <v>909</v>
      </c>
      <c r="Q34" s="84" t="s">
        <v>68</v>
      </c>
      <c r="R34" s="84" t="s">
        <v>1437</v>
      </c>
      <c r="S34" s="84" t="s">
        <v>141</v>
      </c>
      <c r="T34" s="84" t="s">
        <v>1287</v>
      </c>
      <c r="U34" s="86">
        <v>42920</v>
      </c>
      <c r="V34" s="86">
        <v>43465</v>
      </c>
      <c r="Z34" s="86">
        <v>43482</v>
      </c>
      <c r="AA34" s="84" t="s">
        <v>344</v>
      </c>
      <c r="AB34" s="84" t="s">
        <v>1022</v>
      </c>
      <c r="AC34" s="84" t="s">
        <v>298</v>
      </c>
      <c r="AD34" s="84">
        <v>2</v>
      </c>
      <c r="AE34" s="84">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dimension ref="A1:AZ127"/>
  <sheetViews>
    <sheetView tabSelected="1" topLeftCell="A112" workbookViewId="0">
      <selection activeCell="E10" sqref="E10"/>
    </sheetView>
  </sheetViews>
  <sheetFormatPr baseColWidth="10" defaultRowHeight="15"/>
  <cols>
    <col min="1" max="1" width="96.5703125" customWidth="1"/>
    <col min="2" max="2" width="20.85546875" customWidth="1"/>
    <col min="3" max="51" width="10.7109375" customWidth="1"/>
    <col min="52" max="52" width="12.5703125" customWidth="1"/>
    <col min="53" max="53" width="12.5703125" bestFit="1" customWidth="1"/>
  </cols>
  <sheetData>
    <row r="1" spans="1:4" ht="23.25">
      <c r="A1" s="76" t="s">
        <v>1517</v>
      </c>
    </row>
    <row r="2" spans="1:4" s="3" customFormat="1" ht="15" customHeight="1">
      <c r="A2" s="76"/>
    </row>
    <row r="3" spans="1:4" ht="18.75">
      <c r="A3" s="77" t="s">
        <v>1512</v>
      </c>
    </row>
    <row r="4" spans="1:4">
      <c r="A4" s="14" t="s">
        <v>1435</v>
      </c>
      <c r="B4" s="14" t="s">
        <v>1511</v>
      </c>
    </row>
    <row r="5" spans="1:4">
      <c r="A5" s="14" t="s">
        <v>1444</v>
      </c>
      <c r="B5" s="3" t="s">
        <v>298</v>
      </c>
      <c r="C5" s="3" t="s">
        <v>299</v>
      </c>
      <c r="D5" s="3" t="s">
        <v>343</v>
      </c>
    </row>
    <row r="6" spans="1:4">
      <c r="A6" s="75" t="s">
        <v>896</v>
      </c>
      <c r="B6" s="15">
        <v>1</v>
      </c>
      <c r="C6" s="15"/>
      <c r="D6" s="15">
        <v>1</v>
      </c>
    </row>
    <row r="7" spans="1:4">
      <c r="A7" s="75" t="s">
        <v>1179</v>
      </c>
      <c r="B7" s="15">
        <v>6</v>
      </c>
      <c r="C7" s="15"/>
      <c r="D7" s="15">
        <v>6</v>
      </c>
    </row>
    <row r="8" spans="1:4">
      <c r="A8" s="75" t="s">
        <v>44</v>
      </c>
      <c r="B8" s="15">
        <v>6</v>
      </c>
      <c r="C8" s="15"/>
      <c r="D8" s="15">
        <v>6</v>
      </c>
    </row>
    <row r="9" spans="1:4">
      <c r="A9" s="75" t="s">
        <v>312</v>
      </c>
      <c r="B9" s="15">
        <v>73</v>
      </c>
      <c r="C9" s="15">
        <v>1</v>
      </c>
      <c r="D9" s="15">
        <v>74</v>
      </c>
    </row>
    <row r="10" spans="1:4">
      <c r="A10" s="75" t="s">
        <v>1183</v>
      </c>
      <c r="B10" s="15">
        <v>1</v>
      </c>
      <c r="C10" s="15"/>
      <c r="D10" s="15">
        <v>1</v>
      </c>
    </row>
    <row r="11" spans="1:4">
      <c r="A11" s="75" t="s">
        <v>1433</v>
      </c>
      <c r="B11" s="15">
        <v>5</v>
      </c>
      <c r="C11" s="15"/>
      <c r="D11" s="15">
        <v>5</v>
      </c>
    </row>
    <row r="12" spans="1:4">
      <c r="A12" s="75" t="s">
        <v>909</v>
      </c>
      <c r="B12" s="15">
        <v>33</v>
      </c>
      <c r="C12" s="15"/>
      <c r="D12" s="15">
        <v>33</v>
      </c>
    </row>
    <row r="13" spans="1:4">
      <c r="A13" s="75" t="s">
        <v>1274</v>
      </c>
      <c r="B13" s="15">
        <v>63</v>
      </c>
      <c r="C13" s="15"/>
      <c r="D13" s="15">
        <v>63</v>
      </c>
    </row>
    <row r="14" spans="1:4">
      <c r="A14" s="75" t="s">
        <v>1182</v>
      </c>
      <c r="B14" s="15">
        <v>12</v>
      </c>
      <c r="C14" s="15"/>
      <c r="D14" s="15">
        <v>12</v>
      </c>
    </row>
    <row r="15" spans="1:4">
      <c r="A15" s="75" t="s">
        <v>905</v>
      </c>
      <c r="B15" s="15">
        <v>72</v>
      </c>
      <c r="C15" s="15"/>
      <c r="D15" s="15">
        <v>72</v>
      </c>
    </row>
    <row r="16" spans="1:4">
      <c r="A16" s="75" t="s">
        <v>1434</v>
      </c>
      <c r="B16" s="15">
        <v>1</v>
      </c>
      <c r="C16" s="15"/>
      <c r="D16" s="15">
        <v>1</v>
      </c>
    </row>
    <row r="17" spans="1:4">
      <c r="A17" s="75" t="s">
        <v>425</v>
      </c>
      <c r="B17" s="15">
        <v>9</v>
      </c>
      <c r="C17" s="15"/>
      <c r="D17" s="15">
        <v>9</v>
      </c>
    </row>
    <row r="18" spans="1:4">
      <c r="A18" s="75" t="s">
        <v>1309</v>
      </c>
      <c r="B18" s="15"/>
      <c r="C18" s="15">
        <v>2</v>
      </c>
      <c r="D18" s="15">
        <v>2</v>
      </c>
    </row>
    <row r="19" spans="1:4">
      <c r="A19" s="75" t="s">
        <v>343</v>
      </c>
      <c r="B19" s="15">
        <v>282</v>
      </c>
      <c r="C19" s="15">
        <v>3</v>
      </c>
      <c r="D19" s="15">
        <v>285</v>
      </c>
    </row>
    <row r="21" spans="1:4" ht="18.75">
      <c r="A21" s="77" t="s">
        <v>1513</v>
      </c>
    </row>
    <row r="22" spans="1:4" s="3" customFormat="1">
      <c r="A22" s="14" t="s">
        <v>26</v>
      </c>
      <c r="B22" s="3" t="s">
        <v>299</v>
      </c>
    </row>
    <row r="24" spans="1:4">
      <c r="A24" s="14" t="s">
        <v>1445</v>
      </c>
      <c r="B24" t="s">
        <v>1446</v>
      </c>
    </row>
    <row r="25" spans="1:4">
      <c r="A25" s="75" t="s">
        <v>312</v>
      </c>
      <c r="B25" s="15">
        <v>1</v>
      </c>
    </row>
    <row r="26" spans="1:4">
      <c r="A26" s="78" t="s">
        <v>64</v>
      </c>
      <c r="B26" s="15">
        <v>1</v>
      </c>
    </row>
    <row r="27" spans="1:4">
      <c r="A27" s="75" t="s">
        <v>1309</v>
      </c>
      <c r="B27" s="15">
        <v>2</v>
      </c>
    </row>
    <row r="28" spans="1:4">
      <c r="A28" s="78" t="s">
        <v>1309</v>
      </c>
      <c r="B28" s="15">
        <v>2</v>
      </c>
    </row>
    <row r="29" spans="1:4">
      <c r="A29" s="75" t="s">
        <v>343</v>
      </c>
      <c r="B29" s="15">
        <v>3</v>
      </c>
    </row>
    <row r="32" spans="1:4" ht="18.75">
      <c r="A32" s="77" t="s">
        <v>1514</v>
      </c>
    </row>
    <row r="33" spans="1:2">
      <c r="A33" s="14" t="s">
        <v>26</v>
      </c>
      <c r="B33" s="3" t="s">
        <v>298</v>
      </c>
    </row>
    <row r="35" spans="1:2">
      <c r="A35" s="14" t="s">
        <v>1445</v>
      </c>
      <c r="B35" t="s">
        <v>1447</v>
      </c>
    </row>
    <row r="36" spans="1:2">
      <c r="A36" s="75" t="s">
        <v>896</v>
      </c>
      <c r="B36" s="15">
        <v>1</v>
      </c>
    </row>
    <row r="37" spans="1:2">
      <c r="A37" s="78" t="s">
        <v>896</v>
      </c>
      <c r="B37" s="15">
        <v>1</v>
      </c>
    </row>
    <row r="38" spans="1:2">
      <c r="A38" s="75" t="s">
        <v>1179</v>
      </c>
      <c r="B38" s="15">
        <v>6</v>
      </c>
    </row>
    <row r="39" spans="1:2">
      <c r="A39" s="78" t="s">
        <v>1180</v>
      </c>
      <c r="B39" s="15">
        <v>6</v>
      </c>
    </row>
    <row r="40" spans="1:2">
      <c r="A40" s="75" t="s">
        <v>44</v>
      </c>
      <c r="B40" s="15">
        <v>6</v>
      </c>
    </row>
    <row r="41" spans="1:2">
      <c r="A41" s="78" t="s">
        <v>44</v>
      </c>
      <c r="B41" s="15">
        <v>6</v>
      </c>
    </row>
    <row r="42" spans="1:2">
      <c r="A42" s="75" t="s">
        <v>312</v>
      </c>
      <c r="B42" s="15">
        <v>73</v>
      </c>
    </row>
    <row r="43" spans="1:2">
      <c r="A43" s="78" t="s">
        <v>1276</v>
      </c>
      <c r="B43" s="15">
        <v>21</v>
      </c>
    </row>
    <row r="44" spans="1:2">
      <c r="A44" s="78" t="s">
        <v>1366</v>
      </c>
      <c r="B44" s="15">
        <v>2</v>
      </c>
    </row>
    <row r="45" spans="1:2">
      <c r="A45" s="78" t="s">
        <v>64</v>
      </c>
      <c r="B45" s="15">
        <v>50</v>
      </c>
    </row>
    <row r="46" spans="1:2">
      <c r="A46" s="75" t="s">
        <v>1183</v>
      </c>
      <c r="B46" s="15">
        <v>1</v>
      </c>
    </row>
    <row r="47" spans="1:2">
      <c r="A47" s="78" t="s">
        <v>1441</v>
      </c>
      <c r="B47" s="15">
        <v>1</v>
      </c>
    </row>
    <row r="48" spans="1:2">
      <c r="A48" s="75" t="s">
        <v>1433</v>
      </c>
      <c r="B48" s="15">
        <v>5</v>
      </c>
    </row>
    <row r="49" spans="1:2">
      <c r="A49" s="78" t="s">
        <v>1276</v>
      </c>
      <c r="B49" s="15">
        <v>5</v>
      </c>
    </row>
    <row r="50" spans="1:2">
      <c r="A50" s="75" t="s">
        <v>909</v>
      </c>
      <c r="B50" s="15">
        <v>33</v>
      </c>
    </row>
    <row r="51" spans="1:2">
      <c r="A51" s="78" t="s">
        <v>910</v>
      </c>
      <c r="B51" s="15">
        <v>10</v>
      </c>
    </row>
    <row r="52" spans="1:2">
      <c r="A52" s="78" t="s">
        <v>908</v>
      </c>
      <c r="B52" s="15">
        <v>11</v>
      </c>
    </row>
    <row r="53" spans="1:2">
      <c r="A53" s="78" t="s">
        <v>909</v>
      </c>
      <c r="B53" s="15">
        <v>1</v>
      </c>
    </row>
    <row r="54" spans="1:2">
      <c r="A54" s="78" t="s">
        <v>1437</v>
      </c>
      <c r="B54" s="15">
        <v>11</v>
      </c>
    </row>
    <row r="55" spans="1:2">
      <c r="A55" s="75" t="s">
        <v>1274</v>
      </c>
      <c r="B55" s="15">
        <v>63</v>
      </c>
    </row>
    <row r="56" spans="1:2">
      <c r="A56" s="78" t="s">
        <v>1181</v>
      </c>
      <c r="B56" s="15">
        <v>17</v>
      </c>
    </row>
    <row r="57" spans="1:2">
      <c r="A57" s="78" t="s">
        <v>906</v>
      </c>
      <c r="B57" s="15">
        <v>3</v>
      </c>
    </row>
    <row r="58" spans="1:2">
      <c r="A58" s="78" t="s">
        <v>1291</v>
      </c>
      <c r="B58" s="15">
        <v>5</v>
      </c>
    </row>
    <row r="59" spans="1:2">
      <c r="A59" s="78" t="s">
        <v>1293</v>
      </c>
      <c r="B59" s="15">
        <v>38</v>
      </c>
    </row>
    <row r="60" spans="1:2">
      <c r="A60" s="75" t="s">
        <v>1182</v>
      </c>
      <c r="B60" s="15">
        <v>12</v>
      </c>
    </row>
    <row r="61" spans="1:2">
      <c r="A61" s="78" t="s">
        <v>1184</v>
      </c>
      <c r="B61" s="15">
        <v>5</v>
      </c>
    </row>
    <row r="62" spans="1:2">
      <c r="A62" s="78" t="s">
        <v>1376</v>
      </c>
      <c r="B62" s="15">
        <v>3</v>
      </c>
    </row>
    <row r="63" spans="1:2">
      <c r="A63" s="78" t="s">
        <v>1439</v>
      </c>
      <c r="B63" s="15">
        <v>1</v>
      </c>
    </row>
    <row r="64" spans="1:2">
      <c r="A64" s="78" t="s">
        <v>1438</v>
      </c>
      <c r="B64" s="15">
        <v>1</v>
      </c>
    </row>
    <row r="65" spans="1:2">
      <c r="A65" s="78" t="s">
        <v>1440</v>
      </c>
      <c r="B65" s="15">
        <v>2</v>
      </c>
    </row>
    <row r="66" spans="1:2">
      <c r="A66" s="75" t="s">
        <v>905</v>
      </c>
      <c r="B66" s="15">
        <v>72</v>
      </c>
    </row>
    <row r="67" spans="1:2">
      <c r="A67" s="78" t="s">
        <v>907</v>
      </c>
      <c r="B67" s="15">
        <v>37</v>
      </c>
    </row>
    <row r="68" spans="1:2">
      <c r="A68" s="78" t="s">
        <v>1295</v>
      </c>
      <c r="B68" s="15">
        <v>1</v>
      </c>
    </row>
    <row r="69" spans="1:2">
      <c r="A69" s="78" t="s">
        <v>1186</v>
      </c>
      <c r="B69" s="15">
        <v>3</v>
      </c>
    </row>
    <row r="70" spans="1:2">
      <c r="A70" s="78" t="s">
        <v>1185</v>
      </c>
      <c r="B70" s="15">
        <v>9</v>
      </c>
    </row>
    <row r="71" spans="1:2">
      <c r="A71" s="78" t="s">
        <v>904</v>
      </c>
      <c r="B71" s="15">
        <v>15</v>
      </c>
    </row>
    <row r="72" spans="1:2">
      <c r="A72" s="78" t="s">
        <v>1442</v>
      </c>
      <c r="B72" s="15">
        <v>7</v>
      </c>
    </row>
    <row r="73" spans="1:2">
      <c r="A73" s="75" t="s">
        <v>1434</v>
      </c>
      <c r="B73" s="15">
        <v>1</v>
      </c>
    </row>
    <row r="74" spans="1:2">
      <c r="A74" s="78" t="s">
        <v>1436</v>
      </c>
      <c r="B74" s="15">
        <v>1</v>
      </c>
    </row>
    <row r="75" spans="1:2">
      <c r="A75" s="75" t="s">
        <v>425</v>
      </c>
      <c r="B75" s="15">
        <v>9</v>
      </c>
    </row>
    <row r="76" spans="1:2">
      <c r="A76" s="78" t="s">
        <v>425</v>
      </c>
      <c r="B76" s="15">
        <v>9</v>
      </c>
    </row>
    <row r="77" spans="1:2">
      <c r="A77" s="75" t="s">
        <v>343</v>
      </c>
      <c r="B77" s="15">
        <v>282</v>
      </c>
    </row>
    <row r="80" spans="1:2" s="3" customFormat="1" ht="18.75">
      <c r="A80" s="77" t="s">
        <v>1515</v>
      </c>
    </row>
    <row r="81" spans="1:2">
      <c r="A81" s="14" t="s">
        <v>26</v>
      </c>
      <c r="B81" s="3" t="s">
        <v>298</v>
      </c>
    </row>
    <row r="82" spans="1:2">
      <c r="A82" s="14" t="s">
        <v>20</v>
      </c>
      <c r="B82" s="3" t="s">
        <v>1443</v>
      </c>
    </row>
    <row r="84" spans="1:2">
      <c r="A84" s="14" t="s">
        <v>1445</v>
      </c>
      <c r="B84" t="s">
        <v>1448</v>
      </c>
    </row>
    <row r="85" spans="1:2">
      <c r="A85" s="75" t="s">
        <v>896</v>
      </c>
      <c r="B85" s="15">
        <v>1</v>
      </c>
    </row>
    <row r="86" spans="1:2">
      <c r="A86" s="78" t="s">
        <v>896</v>
      </c>
      <c r="B86" s="15">
        <v>1</v>
      </c>
    </row>
    <row r="87" spans="1:2">
      <c r="A87" s="75" t="s">
        <v>312</v>
      </c>
      <c r="B87" s="15">
        <v>28</v>
      </c>
    </row>
    <row r="88" spans="1:2">
      <c r="A88" s="78" t="s">
        <v>1276</v>
      </c>
      <c r="B88" s="15">
        <v>20</v>
      </c>
    </row>
    <row r="89" spans="1:2">
      <c r="A89" s="78" t="s">
        <v>64</v>
      </c>
      <c r="B89" s="15">
        <v>8</v>
      </c>
    </row>
    <row r="90" spans="1:2">
      <c r="A90" s="75" t="s">
        <v>1433</v>
      </c>
      <c r="B90" s="15">
        <v>5</v>
      </c>
    </row>
    <row r="91" spans="1:2">
      <c r="A91" s="78" t="s">
        <v>1276</v>
      </c>
      <c r="B91" s="15">
        <v>5</v>
      </c>
    </row>
    <row r="92" spans="1:2">
      <c r="A92" s="75" t="s">
        <v>909</v>
      </c>
      <c r="B92" s="15">
        <v>21</v>
      </c>
    </row>
    <row r="93" spans="1:2">
      <c r="A93" s="78" t="s">
        <v>1437</v>
      </c>
      <c r="B93" s="15">
        <v>11</v>
      </c>
    </row>
    <row r="94" spans="1:2">
      <c r="A94" s="78" t="s">
        <v>910</v>
      </c>
      <c r="B94" s="15">
        <v>10</v>
      </c>
    </row>
    <row r="95" spans="1:2">
      <c r="A95" s="75" t="s">
        <v>1274</v>
      </c>
      <c r="B95" s="15">
        <v>2</v>
      </c>
    </row>
    <row r="96" spans="1:2">
      <c r="A96" s="78" t="s">
        <v>1181</v>
      </c>
      <c r="B96" s="15">
        <v>1</v>
      </c>
    </row>
    <row r="97" spans="1:2">
      <c r="A97" s="78" t="s">
        <v>906</v>
      </c>
      <c r="B97" s="15">
        <v>1</v>
      </c>
    </row>
    <row r="98" spans="1:2">
      <c r="A98" s="75" t="s">
        <v>1182</v>
      </c>
      <c r="B98" s="15">
        <v>3</v>
      </c>
    </row>
    <row r="99" spans="1:2">
      <c r="A99" s="78" t="s">
        <v>1184</v>
      </c>
      <c r="B99" s="15">
        <v>3</v>
      </c>
    </row>
    <row r="100" spans="1:2">
      <c r="A100" s="75" t="s">
        <v>905</v>
      </c>
      <c r="B100" s="15">
        <v>10</v>
      </c>
    </row>
    <row r="101" spans="1:2">
      <c r="A101" s="78" t="s">
        <v>907</v>
      </c>
      <c r="B101" s="15">
        <v>7</v>
      </c>
    </row>
    <row r="102" spans="1:2">
      <c r="A102" s="78" t="s">
        <v>1185</v>
      </c>
      <c r="B102" s="15">
        <v>1</v>
      </c>
    </row>
    <row r="103" spans="1:2">
      <c r="A103" s="78" t="s">
        <v>1442</v>
      </c>
      <c r="B103" s="15">
        <v>2</v>
      </c>
    </row>
    <row r="104" spans="1:2">
      <c r="A104" s="75" t="s">
        <v>425</v>
      </c>
      <c r="B104" s="15">
        <v>6</v>
      </c>
    </row>
    <row r="105" spans="1:2">
      <c r="A105" s="78" t="s">
        <v>425</v>
      </c>
      <c r="B105" s="15">
        <v>6</v>
      </c>
    </row>
    <row r="106" spans="1:2">
      <c r="A106" s="75" t="s">
        <v>343</v>
      </c>
      <c r="B106" s="15">
        <v>76</v>
      </c>
    </row>
    <row r="110" spans="1:2" ht="18.75">
      <c r="A110" s="77" t="s">
        <v>1516</v>
      </c>
    </row>
    <row r="112" spans="1:2">
      <c r="A112" s="14" t="s">
        <v>1435</v>
      </c>
      <c r="B112" s="14" t="s">
        <v>1511</v>
      </c>
    </row>
    <row r="113" spans="1:52">
      <c r="A113" s="14" t="s">
        <v>1444</v>
      </c>
      <c r="B113" s="2">
        <v>43251</v>
      </c>
      <c r="C113" s="2">
        <v>43266</v>
      </c>
      <c r="D113" s="2">
        <v>43281</v>
      </c>
      <c r="E113" s="2">
        <v>43312</v>
      </c>
      <c r="F113" s="2">
        <v>43332</v>
      </c>
      <c r="G113" s="2">
        <v>43343</v>
      </c>
      <c r="H113" s="2">
        <v>43404</v>
      </c>
      <c r="I113" s="2">
        <v>43434</v>
      </c>
      <c r="J113" s="2">
        <v>43448</v>
      </c>
      <c r="K113" s="2">
        <v>43455</v>
      </c>
      <c r="L113" s="2">
        <v>43464</v>
      </c>
      <c r="M113" s="2">
        <v>43465</v>
      </c>
      <c r="N113" s="2">
        <v>43474</v>
      </c>
      <c r="O113" s="2">
        <v>43480</v>
      </c>
      <c r="P113" s="2">
        <v>43495</v>
      </c>
      <c r="Q113" s="2">
        <v>43511</v>
      </c>
      <c r="R113" s="2">
        <v>43524</v>
      </c>
      <c r="S113" s="2">
        <v>43539</v>
      </c>
      <c r="T113" s="2">
        <v>43553</v>
      </c>
      <c r="U113" s="2">
        <v>43554</v>
      </c>
      <c r="V113" s="2">
        <v>43555</v>
      </c>
      <c r="W113" s="2">
        <v>43556</v>
      </c>
      <c r="X113" s="2">
        <v>43585</v>
      </c>
      <c r="Y113" s="2">
        <v>43593</v>
      </c>
      <c r="Z113" s="2">
        <v>43600</v>
      </c>
      <c r="AA113" s="2">
        <v>43605</v>
      </c>
      <c r="AB113" s="2">
        <v>43615</v>
      </c>
      <c r="AC113" s="2">
        <v>43616</v>
      </c>
      <c r="AD113" s="2">
        <v>43617</v>
      </c>
      <c r="AE113" s="2">
        <v>43631</v>
      </c>
      <c r="AF113" s="2">
        <v>43636</v>
      </c>
      <c r="AG113" s="2">
        <v>43641</v>
      </c>
      <c r="AH113" s="2">
        <v>43644</v>
      </c>
      <c r="AI113" s="2">
        <v>43645</v>
      </c>
      <c r="AJ113" s="2">
        <v>43646</v>
      </c>
      <c r="AK113" s="2">
        <v>43676</v>
      </c>
      <c r="AL113" s="2">
        <v>43677</v>
      </c>
      <c r="AM113" s="2">
        <v>43697</v>
      </c>
      <c r="AN113" s="2">
        <v>43707</v>
      </c>
      <c r="AO113" s="2">
        <v>43708</v>
      </c>
      <c r="AP113" s="2">
        <v>43735</v>
      </c>
      <c r="AQ113" s="2">
        <v>43738</v>
      </c>
      <c r="AR113" s="2">
        <v>43753</v>
      </c>
      <c r="AS113" s="2">
        <v>43768</v>
      </c>
      <c r="AT113" s="2">
        <v>43798</v>
      </c>
      <c r="AU113" s="2">
        <v>43799</v>
      </c>
      <c r="AV113" s="2">
        <v>43829</v>
      </c>
      <c r="AW113" s="2">
        <v>43830</v>
      </c>
      <c r="AX113" s="2">
        <v>43861</v>
      </c>
      <c r="AY113" s="2">
        <v>43957</v>
      </c>
      <c r="AZ113" s="2" t="s">
        <v>343</v>
      </c>
    </row>
    <row r="114" spans="1:52">
      <c r="A114" s="75" t="s">
        <v>896</v>
      </c>
      <c r="B114" s="79"/>
      <c r="C114" s="79"/>
      <c r="D114" s="79"/>
      <c r="E114" s="79"/>
      <c r="F114" s="79"/>
      <c r="G114" s="79"/>
      <c r="H114" s="79"/>
      <c r="I114" s="79"/>
      <c r="J114" s="79"/>
      <c r="K114" s="79"/>
      <c r="L114" s="79"/>
      <c r="M114" s="79"/>
      <c r="N114" s="79"/>
      <c r="O114" s="79"/>
      <c r="P114" s="79"/>
      <c r="Q114" s="79"/>
      <c r="R114" s="79">
        <v>1</v>
      </c>
      <c r="S114" s="79"/>
      <c r="T114" s="79"/>
      <c r="U114" s="79"/>
      <c r="V114" s="79"/>
      <c r="W114" s="156"/>
      <c r="X114" s="156"/>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v>1</v>
      </c>
    </row>
    <row r="115" spans="1:52">
      <c r="A115" s="75" t="s">
        <v>1179</v>
      </c>
      <c r="B115" s="79"/>
      <c r="C115" s="79"/>
      <c r="D115" s="79"/>
      <c r="E115" s="79"/>
      <c r="F115" s="79"/>
      <c r="G115" s="79"/>
      <c r="H115" s="79"/>
      <c r="I115" s="79"/>
      <c r="J115" s="79"/>
      <c r="K115" s="79"/>
      <c r="L115" s="79"/>
      <c r="M115" s="79"/>
      <c r="N115" s="79"/>
      <c r="O115" s="79"/>
      <c r="P115" s="79"/>
      <c r="Q115" s="79"/>
      <c r="R115" s="79"/>
      <c r="S115" s="79"/>
      <c r="T115" s="79"/>
      <c r="U115" s="79"/>
      <c r="V115" s="79"/>
      <c r="W115" s="156"/>
      <c r="X115" s="156"/>
      <c r="Y115" s="15"/>
      <c r="Z115" s="15"/>
      <c r="AA115" s="15">
        <v>1</v>
      </c>
      <c r="AB115" s="15"/>
      <c r="AC115" s="15"/>
      <c r="AD115" s="15"/>
      <c r="AE115" s="15"/>
      <c r="AF115" s="15"/>
      <c r="AG115" s="15"/>
      <c r="AH115" s="15"/>
      <c r="AI115" s="15"/>
      <c r="AJ115" s="15"/>
      <c r="AK115" s="15"/>
      <c r="AL115" s="15"/>
      <c r="AM115" s="15">
        <v>5</v>
      </c>
      <c r="AN115" s="15"/>
      <c r="AO115" s="15"/>
      <c r="AP115" s="15"/>
      <c r="AQ115" s="15"/>
      <c r="AR115" s="15"/>
      <c r="AS115" s="15"/>
      <c r="AT115" s="15"/>
      <c r="AU115" s="15"/>
      <c r="AV115" s="15"/>
      <c r="AW115" s="15"/>
      <c r="AX115" s="15"/>
      <c r="AY115" s="15"/>
      <c r="AZ115" s="15">
        <v>6</v>
      </c>
    </row>
    <row r="116" spans="1:52">
      <c r="A116" s="75" t="s">
        <v>44</v>
      </c>
      <c r="B116" s="79"/>
      <c r="C116" s="79"/>
      <c r="D116" s="79"/>
      <c r="E116" s="79"/>
      <c r="F116" s="79"/>
      <c r="G116" s="79"/>
      <c r="H116" s="79"/>
      <c r="I116" s="79"/>
      <c r="J116" s="79"/>
      <c r="K116" s="79"/>
      <c r="L116" s="79"/>
      <c r="M116" s="79"/>
      <c r="N116" s="79"/>
      <c r="O116" s="79"/>
      <c r="P116" s="79"/>
      <c r="Q116" s="79"/>
      <c r="R116" s="79"/>
      <c r="S116" s="79"/>
      <c r="T116" s="79"/>
      <c r="U116" s="79"/>
      <c r="V116" s="79"/>
      <c r="W116" s="156"/>
      <c r="X116" s="156"/>
      <c r="Y116" s="15"/>
      <c r="Z116" s="15"/>
      <c r="AA116" s="15"/>
      <c r="AB116" s="15"/>
      <c r="AC116" s="15">
        <v>1</v>
      </c>
      <c r="AD116" s="15"/>
      <c r="AE116" s="15"/>
      <c r="AF116" s="15"/>
      <c r="AG116" s="15"/>
      <c r="AH116" s="15"/>
      <c r="AI116" s="15"/>
      <c r="AJ116" s="15"/>
      <c r="AK116" s="15">
        <v>3</v>
      </c>
      <c r="AL116" s="15"/>
      <c r="AM116" s="15"/>
      <c r="AN116" s="15"/>
      <c r="AO116" s="15"/>
      <c r="AP116" s="15"/>
      <c r="AQ116" s="15">
        <v>1</v>
      </c>
      <c r="AR116" s="15">
        <v>1</v>
      </c>
      <c r="AS116" s="15"/>
      <c r="AT116" s="15"/>
      <c r="AU116" s="15"/>
      <c r="AV116" s="15"/>
      <c r="AW116" s="15"/>
      <c r="AX116" s="15"/>
      <c r="AY116" s="15"/>
      <c r="AZ116" s="15">
        <v>6</v>
      </c>
    </row>
    <row r="117" spans="1:52">
      <c r="A117" s="75" t="s">
        <v>312</v>
      </c>
      <c r="B117" s="79">
        <v>2</v>
      </c>
      <c r="C117" s="79">
        <v>2</v>
      </c>
      <c r="D117" s="79">
        <v>10</v>
      </c>
      <c r="E117" s="79">
        <v>2</v>
      </c>
      <c r="F117" s="79"/>
      <c r="G117" s="79">
        <v>5</v>
      </c>
      <c r="H117" s="79"/>
      <c r="I117" s="79">
        <v>1</v>
      </c>
      <c r="J117" s="79">
        <v>2</v>
      </c>
      <c r="K117" s="79">
        <v>1</v>
      </c>
      <c r="L117" s="79"/>
      <c r="M117" s="79">
        <v>1</v>
      </c>
      <c r="N117" s="79"/>
      <c r="O117" s="79"/>
      <c r="P117" s="79"/>
      <c r="Q117" s="79"/>
      <c r="R117" s="79"/>
      <c r="S117" s="79"/>
      <c r="T117" s="79"/>
      <c r="U117" s="79">
        <v>2</v>
      </c>
      <c r="V117" s="79"/>
      <c r="W117" s="156"/>
      <c r="X117" s="156">
        <v>1</v>
      </c>
      <c r="Y117" s="15"/>
      <c r="Z117" s="15"/>
      <c r="AA117" s="15"/>
      <c r="AB117" s="15"/>
      <c r="AC117" s="15">
        <v>2</v>
      </c>
      <c r="AD117" s="15"/>
      <c r="AE117" s="15"/>
      <c r="AF117" s="15">
        <v>1</v>
      </c>
      <c r="AG117" s="15"/>
      <c r="AH117" s="15">
        <v>9</v>
      </c>
      <c r="AI117" s="15"/>
      <c r="AJ117" s="15">
        <v>9</v>
      </c>
      <c r="AK117" s="15">
        <v>2</v>
      </c>
      <c r="AL117" s="15">
        <v>3</v>
      </c>
      <c r="AM117" s="15"/>
      <c r="AN117" s="15">
        <v>3</v>
      </c>
      <c r="AO117" s="15">
        <v>2</v>
      </c>
      <c r="AP117" s="15">
        <v>1</v>
      </c>
      <c r="AQ117" s="15">
        <v>3</v>
      </c>
      <c r="AR117" s="15"/>
      <c r="AS117" s="15"/>
      <c r="AT117" s="15"/>
      <c r="AU117" s="15">
        <v>1</v>
      </c>
      <c r="AV117" s="15">
        <v>5</v>
      </c>
      <c r="AW117" s="15">
        <v>4</v>
      </c>
      <c r="AX117" s="15"/>
      <c r="AY117" s="15"/>
      <c r="AZ117" s="15">
        <v>74</v>
      </c>
    </row>
    <row r="118" spans="1:52">
      <c r="A118" s="75" t="s">
        <v>1183</v>
      </c>
      <c r="B118" s="79"/>
      <c r="C118" s="79"/>
      <c r="D118" s="79"/>
      <c r="E118" s="79"/>
      <c r="F118" s="79"/>
      <c r="G118" s="79"/>
      <c r="H118" s="79"/>
      <c r="I118" s="79"/>
      <c r="J118" s="79"/>
      <c r="K118" s="79"/>
      <c r="L118" s="79"/>
      <c r="M118" s="79"/>
      <c r="N118" s="79"/>
      <c r="O118" s="79"/>
      <c r="P118" s="79"/>
      <c r="Q118" s="79"/>
      <c r="R118" s="79"/>
      <c r="S118" s="79"/>
      <c r="T118" s="79"/>
      <c r="U118" s="79"/>
      <c r="V118" s="79"/>
      <c r="W118" s="156"/>
      <c r="X118" s="156"/>
      <c r="Y118" s="15"/>
      <c r="Z118" s="15"/>
      <c r="AA118" s="15"/>
      <c r="AB118" s="15"/>
      <c r="AC118" s="15"/>
      <c r="AD118" s="15"/>
      <c r="AE118" s="15"/>
      <c r="AF118" s="15"/>
      <c r="AG118" s="15"/>
      <c r="AH118" s="15"/>
      <c r="AI118" s="15">
        <v>1</v>
      </c>
      <c r="AJ118" s="15"/>
      <c r="AK118" s="15"/>
      <c r="AL118" s="15"/>
      <c r="AM118" s="15"/>
      <c r="AN118" s="15"/>
      <c r="AO118" s="15"/>
      <c r="AP118" s="15"/>
      <c r="AQ118" s="15"/>
      <c r="AR118" s="15"/>
      <c r="AS118" s="15"/>
      <c r="AT118" s="15"/>
      <c r="AU118" s="15"/>
      <c r="AV118" s="15"/>
      <c r="AW118" s="15"/>
      <c r="AX118" s="15"/>
      <c r="AY118" s="15"/>
      <c r="AZ118" s="15">
        <v>1</v>
      </c>
    </row>
    <row r="119" spans="1:52">
      <c r="A119" s="75" t="s">
        <v>1433</v>
      </c>
      <c r="B119" s="79"/>
      <c r="C119" s="79"/>
      <c r="D119" s="79"/>
      <c r="E119" s="79"/>
      <c r="F119" s="79"/>
      <c r="G119" s="79"/>
      <c r="H119" s="79"/>
      <c r="I119" s="79"/>
      <c r="J119" s="79">
        <v>5</v>
      </c>
      <c r="K119" s="79"/>
      <c r="L119" s="79"/>
      <c r="M119" s="79"/>
      <c r="N119" s="79"/>
      <c r="O119" s="79"/>
      <c r="P119" s="79"/>
      <c r="Q119" s="79"/>
      <c r="R119" s="79"/>
      <c r="S119" s="79"/>
      <c r="T119" s="79"/>
      <c r="U119" s="79"/>
      <c r="V119" s="79"/>
      <c r="W119" s="156"/>
      <c r="X119" s="156"/>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v>5</v>
      </c>
    </row>
    <row r="120" spans="1:52">
      <c r="A120" s="75" t="s">
        <v>909</v>
      </c>
      <c r="B120" s="79">
        <v>1</v>
      </c>
      <c r="C120" s="79"/>
      <c r="D120" s="79"/>
      <c r="E120" s="79"/>
      <c r="F120" s="79">
        <v>1</v>
      </c>
      <c r="G120" s="79">
        <v>2</v>
      </c>
      <c r="H120" s="79">
        <v>1</v>
      </c>
      <c r="I120" s="79">
        <v>1</v>
      </c>
      <c r="J120" s="79"/>
      <c r="K120" s="79"/>
      <c r="L120" s="79"/>
      <c r="M120" s="79">
        <v>7</v>
      </c>
      <c r="N120" s="79"/>
      <c r="O120" s="79">
        <v>1</v>
      </c>
      <c r="P120" s="79"/>
      <c r="Q120" s="79">
        <v>5</v>
      </c>
      <c r="R120" s="79">
        <v>1</v>
      </c>
      <c r="S120" s="79">
        <v>1</v>
      </c>
      <c r="T120" s="79"/>
      <c r="U120" s="79"/>
      <c r="V120" s="79"/>
      <c r="W120" s="156"/>
      <c r="X120" s="156"/>
      <c r="Y120" s="15"/>
      <c r="Z120" s="15"/>
      <c r="AA120" s="15"/>
      <c r="AB120" s="15"/>
      <c r="AC120" s="15"/>
      <c r="AD120" s="15"/>
      <c r="AE120" s="15"/>
      <c r="AF120" s="15"/>
      <c r="AG120" s="15"/>
      <c r="AH120" s="15"/>
      <c r="AI120" s="15"/>
      <c r="AJ120" s="15"/>
      <c r="AK120" s="15"/>
      <c r="AL120" s="15">
        <v>12</v>
      </c>
      <c r="AM120" s="15"/>
      <c r="AN120" s="15"/>
      <c r="AO120" s="15"/>
      <c r="AP120" s="15"/>
      <c r="AQ120" s="15"/>
      <c r="AR120" s="15"/>
      <c r="AS120" s="15"/>
      <c r="AT120" s="15"/>
      <c r="AU120" s="15"/>
      <c r="AV120" s="15"/>
      <c r="AW120" s="15"/>
      <c r="AX120" s="15"/>
      <c r="AY120" s="15"/>
      <c r="AZ120" s="15">
        <v>33</v>
      </c>
    </row>
    <row r="121" spans="1:52">
      <c r="A121" s="75" t="s">
        <v>1274</v>
      </c>
      <c r="B121" s="79">
        <v>1</v>
      </c>
      <c r="C121" s="79"/>
      <c r="D121" s="79"/>
      <c r="E121" s="79"/>
      <c r="F121" s="79"/>
      <c r="G121" s="79"/>
      <c r="H121" s="79"/>
      <c r="I121" s="79"/>
      <c r="J121" s="79"/>
      <c r="K121" s="79"/>
      <c r="L121" s="79"/>
      <c r="M121" s="79"/>
      <c r="N121" s="79"/>
      <c r="O121" s="79"/>
      <c r="P121" s="79"/>
      <c r="Q121" s="79"/>
      <c r="R121" s="79"/>
      <c r="S121" s="79"/>
      <c r="T121" s="79">
        <v>1</v>
      </c>
      <c r="U121" s="79"/>
      <c r="V121" s="79"/>
      <c r="W121" s="156">
        <v>32</v>
      </c>
      <c r="X121" s="156">
        <v>2</v>
      </c>
      <c r="Y121" s="15"/>
      <c r="Z121" s="15"/>
      <c r="AA121" s="15"/>
      <c r="AB121" s="15"/>
      <c r="AC121" s="15">
        <v>1</v>
      </c>
      <c r="AD121" s="15">
        <v>4</v>
      </c>
      <c r="AE121" s="15"/>
      <c r="AF121" s="15"/>
      <c r="AG121" s="15"/>
      <c r="AH121" s="15"/>
      <c r="AI121" s="15"/>
      <c r="AJ121" s="15">
        <v>7</v>
      </c>
      <c r="AK121" s="15"/>
      <c r="AL121" s="15">
        <v>4</v>
      </c>
      <c r="AM121" s="15"/>
      <c r="AN121" s="15">
        <v>2</v>
      </c>
      <c r="AO121" s="15"/>
      <c r="AP121" s="15"/>
      <c r="AQ121" s="15">
        <v>1</v>
      </c>
      <c r="AR121" s="15"/>
      <c r="AS121" s="15"/>
      <c r="AT121" s="15"/>
      <c r="AU121" s="15"/>
      <c r="AV121" s="15"/>
      <c r="AW121" s="15">
        <v>1</v>
      </c>
      <c r="AX121" s="15">
        <v>7</v>
      </c>
      <c r="AY121" s="15"/>
      <c r="AZ121" s="15">
        <v>63</v>
      </c>
    </row>
    <row r="122" spans="1:52">
      <c r="A122" s="75" t="s">
        <v>1182</v>
      </c>
      <c r="B122" s="79"/>
      <c r="C122" s="79"/>
      <c r="D122" s="79"/>
      <c r="E122" s="79"/>
      <c r="F122" s="79"/>
      <c r="G122" s="79"/>
      <c r="H122" s="79"/>
      <c r="I122" s="79">
        <v>1</v>
      </c>
      <c r="J122" s="79"/>
      <c r="K122" s="79"/>
      <c r="L122" s="79">
        <v>1</v>
      </c>
      <c r="M122" s="79"/>
      <c r="N122" s="79">
        <v>1</v>
      </c>
      <c r="O122" s="79"/>
      <c r="P122" s="79"/>
      <c r="Q122" s="79"/>
      <c r="R122" s="79"/>
      <c r="S122" s="79"/>
      <c r="T122" s="79"/>
      <c r="U122" s="79"/>
      <c r="V122" s="79"/>
      <c r="W122" s="156"/>
      <c r="X122" s="156"/>
      <c r="Y122" s="15"/>
      <c r="Z122" s="15">
        <v>1</v>
      </c>
      <c r="AA122" s="15"/>
      <c r="AB122" s="15"/>
      <c r="AC122" s="15"/>
      <c r="AD122" s="15"/>
      <c r="AE122" s="15">
        <v>1</v>
      </c>
      <c r="AF122" s="15"/>
      <c r="AG122" s="15"/>
      <c r="AH122" s="15"/>
      <c r="AI122" s="15"/>
      <c r="AJ122" s="15">
        <v>6</v>
      </c>
      <c r="AK122" s="15"/>
      <c r="AL122" s="15"/>
      <c r="AM122" s="15"/>
      <c r="AN122" s="15"/>
      <c r="AO122" s="15"/>
      <c r="AP122" s="15"/>
      <c r="AQ122" s="15"/>
      <c r="AR122" s="15"/>
      <c r="AS122" s="15"/>
      <c r="AT122" s="15"/>
      <c r="AU122" s="15"/>
      <c r="AV122" s="15"/>
      <c r="AW122" s="15">
        <v>1</v>
      </c>
      <c r="AX122" s="15"/>
      <c r="AY122" s="15"/>
      <c r="AZ122" s="15">
        <v>12</v>
      </c>
    </row>
    <row r="123" spans="1:52">
      <c r="A123" s="75" t="s">
        <v>905</v>
      </c>
      <c r="B123" s="79"/>
      <c r="C123" s="79"/>
      <c r="D123" s="79"/>
      <c r="E123" s="79"/>
      <c r="F123" s="79"/>
      <c r="G123" s="79"/>
      <c r="H123" s="79"/>
      <c r="I123" s="79"/>
      <c r="J123" s="79"/>
      <c r="K123" s="79"/>
      <c r="L123" s="79"/>
      <c r="M123" s="79"/>
      <c r="N123" s="79"/>
      <c r="O123" s="79">
        <v>1</v>
      </c>
      <c r="P123" s="79">
        <v>1</v>
      </c>
      <c r="Q123" s="79"/>
      <c r="R123" s="79">
        <v>1</v>
      </c>
      <c r="S123" s="79">
        <v>2</v>
      </c>
      <c r="T123" s="79"/>
      <c r="U123" s="79">
        <v>2</v>
      </c>
      <c r="V123" s="79">
        <v>3</v>
      </c>
      <c r="W123" s="156"/>
      <c r="X123" s="156">
        <v>11</v>
      </c>
      <c r="Y123" s="15">
        <v>1</v>
      </c>
      <c r="Z123" s="15"/>
      <c r="AA123" s="15"/>
      <c r="AB123" s="15">
        <v>2</v>
      </c>
      <c r="AC123" s="15"/>
      <c r="AD123" s="15"/>
      <c r="AE123" s="15"/>
      <c r="AF123" s="15"/>
      <c r="AG123" s="15">
        <v>1</v>
      </c>
      <c r="AH123" s="15">
        <v>1</v>
      </c>
      <c r="AI123" s="15"/>
      <c r="AJ123" s="15">
        <v>38</v>
      </c>
      <c r="AK123" s="15"/>
      <c r="AL123" s="15">
        <v>1</v>
      </c>
      <c r="AM123" s="15"/>
      <c r="AN123" s="15"/>
      <c r="AO123" s="15"/>
      <c r="AP123" s="15"/>
      <c r="AQ123" s="15">
        <v>2</v>
      </c>
      <c r="AR123" s="15"/>
      <c r="AS123" s="15">
        <v>3</v>
      </c>
      <c r="AT123" s="15">
        <v>1</v>
      </c>
      <c r="AU123" s="15"/>
      <c r="AV123" s="15"/>
      <c r="AW123" s="15"/>
      <c r="AX123" s="15"/>
      <c r="AY123" s="15">
        <v>1</v>
      </c>
      <c r="AZ123" s="15">
        <v>72</v>
      </c>
    </row>
    <row r="124" spans="1:52">
      <c r="A124" s="75" t="s">
        <v>1434</v>
      </c>
      <c r="B124" s="79"/>
      <c r="C124" s="79"/>
      <c r="D124" s="79"/>
      <c r="E124" s="79"/>
      <c r="F124" s="79"/>
      <c r="G124" s="79"/>
      <c r="H124" s="79"/>
      <c r="I124" s="79"/>
      <c r="J124" s="79"/>
      <c r="K124" s="79"/>
      <c r="L124" s="79"/>
      <c r="M124" s="79"/>
      <c r="N124" s="79"/>
      <c r="O124" s="79"/>
      <c r="P124" s="79"/>
      <c r="Q124" s="79"/>
      <c r="R124" s="79"/>
      <c r="S124" s="79"/>
      <c r="T124" s="79"/>
      <c r="U124" s="79"/>
      <c r="V124" s="79"/>
      <c r="W124" s="156"/>
      <c r="X124" s="156"/>
      <c r="Y124" s="15"/>
      <c r="Z124" s="15"/>
      <c r="AA124" s="15"/>
      <c r="AB124" s="15"/>
      <c r="AC124" s="15"/>
      <c r="AD124" s="15"/>
      <c r="AE124" s="15"/>
      <c r="AF124" s="15"/>
      <c r="AG124" s="15"/>
      <c r="AH124" s="15"/>
      <c r="AI124" s="15"/>
      <c r="AJ124" s="15">
        <v>1</v>
      </c>
      <c r="AK124" s="15"/>
      <c r="AL124" s="15"/>
      <c r="AM124" s="15"/>
      <c r="AN124" s="15"/>
      <c r="AO124" s="15"/>
      <c r="AP124" s="15"/>
      <c r="AQ124" s="15"/>
      <c r="AR124" s="15"/>
      <c r="AS124" s="15"/>
      <c r="AT124" s="15"/>
      <c r="AU124" s="15"/>
      <c r="AV124" s="15"/>
      <c r="AW124" s="15"/>
      <c r="AX124" s="15"/>
      <c r="AY124" s="15"/>
      <c r="AZ124" s="15">
        <v>1</v>
      </c>
    </row>
    <row r="125" spans="1:52">
      <c r="A125" s="75" t="s">
        <v>425</v>
      </c>
      <c r="B125" s="79"/>
      <c r="C125" s="79"/>
      <c r="D125" s="79"/>
      <c r="E125" s="79"/>
      <c r="F125" s="79"/>
      <c r="G125" s="79"/>
      <c r="H125" s="79"/>
      <c r="I125" s="79"/>
      <c r="J125" s="79"/>
      <c r="K125" s="79"/>
      <c r="L125" s="79"/>
      <c r="M125" s="79"/>
      <c r="N125" s="79"/>
      <c r="O125" s="79"/>
      <c r="P125" s="79"/>
      <c r="Q125" s="79"/>
      <c r="R125" s="79">
        <v>2</v>
      </c>
      <c r="S125" s="79"/>
      <c r="T125" s="79">
        <v>4</v>
      </c>
      <c r="U125" s="79"/>
      <c r="V125" s="79"/>
      <c r="W125" s="156"/>
      <c r="X125" s="156">
        <v>1</v>
      </c>
      <c r="Y125" s="15"/>
      <c r="Z125" s="15"/>
      <c r="AA125" s="15"/>
      <c r="AB125" s="15"/>
      <c r="AC125" s="15"/>
      <c r="AD125" s="15"/>
      <c r="AE125" s="15"/>
      <c r="AF125" s="15"/>
      <c r="AG125" s="15"/>
      <c r="AH125" s="15"/>
      <c r="AI125" s="15"/>
      <c r="AJ125" s="15"/>
      <c r="AK125" s="15"/>
      <c r="AL125" s="15">
        <v>2</v>
      </c>
      <c r="AM125" s="15"/>
      <c r="AN125" s="15"/>
      <c r="AO125" s="15"/>
      <c r="AP125" s="15"/>
      <c r="AQ125" s="15"/>
      <c r="AR125" s="15"/>
      <c r="AS125" s="15"/>
      <c r="AT125" s="15"/>
      <c r="AU125" s="15"/>
      <c r="AV125" s="15"/>
      <c r="AW125" s="15"/>
      <c r="AX125" s="15"/>
      <c r="AY125" s="15"/>
      <c r="AZ125" s="15">
        <v>9</v>
      </c>
    </row>
    <row r="126" spans="1:52">
      <c r="A126" s="75" t="s">
        <v>1309</v>
      </c>
      <c r="B126" s="79"/>
      <c r="C126" s="79"/>
      <c r="D126" s="79"/>
      <c r="E126" s="79"/>
      <c r="F126" s="79"/>
      <c r="G126" s="79"/>
      <c r="H126" s="79"/>
      <c r="I126" s="79"/>
      <c r="J126" s="79"/>
      <c r="K126" s="79"/>
      <c r="L126" s="79"/>
      <c r="M126" s="79"/>
      <c r="N126" s="79"/>
      <c r="O126" s="79"/>
      <c r="P126" s="79"/>
      <c r="Q126" s="79"/>
      <c r="R126" s="79"/>
      <c r="S126" s="79">
        <v>1</v>
      </c>
      <c r="T126" s="79"/>
      <c r="U126" s="79">
        <v>1</v>
      </c>
      <c r="V126" s="79"/>
      <c r="W126" s="156"/>
      <c r="X126" s="156"/>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v>2</v>
      </c>
    </row>
    <row r="127" spans="1:52">
      <c r="A127" s="75" t="s">
        <v>343</v>
      </c>
      <c r="B127" s="15">
        <v>4</v>
      </c>
      <c r="C127" s="15">
        <v>2</v>
      </c>
      <c r="D127" s="15">
        <v>10</v>
      </c>
      <c r="E127" s="15">
        <v>2</v>
      </c>
      <c r="F127" s="15">
        <v>1</v>
      </c>
      <c r="G127" s="15">
        <v>7</v>
      </c>
      <c r="H127" s="15">
        <v>1</v>
      </c>
      <c r="I127" s="15">
        <v>3</v>
      </c>
      <c r="J127" s="15">
        <v>7</v>
      </c>
      <c r="K127" s="15">
        <v>1</v>
      </c>
      <c r="L127" s="15">
        <v>1</v>
      </c>
      <c r="M127" s="15">
        <v>8</v>
      </c>
      <c r="N127" s="15">
        <v>1</v>
      </c>
      <c r="O127" s="15">
        <v>2</v>
      </c>
      <c r="P127" s="15">
        <v>1</v>
      </c>
      <c r="Q127" s="15">
        <v>5</v>
      </c>
      <c r="R127" s="15">
        <v>5</v>
      </c>
      <c r="S127" s="15">
        <v>4</v>
      </c>
      <c r="T127" s="15">
        <v>5</v>
      </c>
      <c r="U127" s="15">
        <v>5</v>
      </c>
      <c r="V127" s="15">
        <v>3</v>
      </c>
      <c r="W127" s="15">
        <v>32</v>
      </c>
      <c r="X127" s="15">
        <v>15</v>
      </c>
      <c r="Y127" s="15">
        <v>1</v>
      </c>
      <c r="Z127" s="15">
        <v>1</v>
      </c>
      <c r="AA127" s="15">
        <v>1</v>
      </c>
      <c r="AB127" s="15">
        <v>2</v>
      </c>
      <c r="AC127" s="15">
        <v>4</v>
      </c>
      <c r="AD127" s="15">
        <v>4</v>
      </c>
      <c r="AE127" s="15">
        <v>1</v>
      </c>
      <c r="AF127" s="15">
        <v>1</v>
      </c>
      <c r="AG127" s="15">
        <v>1</v>
      </c>
      <c r="AH127" s="15">
        <v>10</v>
      </c>
      <c r="AI127" s="15">
        <v>1</v>
      </c>
      <c r="AJ127" s="15">
        <v>61</v>
      </c>
      <c r="AK127" s="15">
        <v>5</v>
      </c>
      <c r="AL127" s="15">
        <v>22</v>
      </c>
      <c r="AM127" s="15">
        <v>5</v>
      </c>
      <c r="AN127" s="15">
        <v>5</v>
      </c>
      <c r="AO127" s="15">
        <v>2</v>
      </c>
      <c r="AP127" s="15">
        <v>1</v>
      </c>
      <c r="AQ127" s="15">
        <v>7</v>
      </c>
      <c r="AR127" s="15">
        <v>1</v>
      </c>
      <c r="AS127" s="15">
        <v>3</v>
      </c>
      <c r="AT127" s="15">
        <v>1</v>
      </c>
      <c r="AU127" s="15">
        <v>1</v>
      </c>
      <c r="AV127" s="15">
        <v>5</v>
      </c>
      <c r="AW127" s="15">
        <v>6</v>
      </c>
      <c r="AX127" s="15">
        <v>7</v>
      </c>
      <c r="AY127" s="15">
        <v>1</v>
      </c>
      <c r="AZ127" s="15">
        <v>285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O601"/>
  <sheetViews>
    <sheetView topLeftCell="A6" workbookViewId="0">
      <pane ySplit="1" topLeftCell="A274" activePane="bottomLeft" state="frozen"/>
      <selection activeCell="A6" sqref="A6"/>
      <selection pane="bottomLeft" activeCell="D297" sqref="D297"/>
    </sheetView>
  </sheetViews>
  <sheetFormatPr baseColWidth="10" defaultRowHeight="15"/>
  <cols>
    <col min="2" max="2" width="10" style="1" customWidth="1"/>
    <col min="3" max="3" width="25.5703125" customWidth="1"/>
    <col min="4" max="4" width="25.28515625" customWidth="1"/>
    <col min="5" max="5" width="23.85546875" style="2" customWidth="1"/>
    <col min="6" max="6" width="29.7109375" style="1" customWidth="1"/>
    <col min="7" max="7" width="30.28515625" customWidth="1"/>
    <col min="8" max="8" width="20" customWidth="1"/>
    <col min="9" max="9" width="34.5703125" style="2" customWidth="1"/>
    <col min="10" max="10" width="15.42578125" style="1" customWidth="1"/>
    <col min="11" max="11" width="9.140625" style="1" customWidth="1"/>
    <col min="12" max="12" width="11.42578125" customWidth="1"/>
    <col min="13" max="13" width="16.5703125" customWidth="1"/>
    <col min="14" max="14" width="11.42578125" customWidth="1"/>
    <col min="15" max="15" width="48.5703125" style="3" customWidth="1"/>
    <col min="16" max="16" width="39.85546875" style="3" customWidth="1"/>
    <col min="17" max="17" width="23.85546875" style="3" customWidth="1"/>
    <col min="18" max="18" width="14.5703125" style="20" customWidth="1"/>
    <col min="19" max="19" width="12.85546875" style="21" customWidth="1"/>
    <col min="20" max="20" width="12.85546875" style="98" customWidth="1"/>
    <col min="21" max="21" width="20" customWidth="1"/>
    <col min="22" max="22" width="13.28515625" style="2" customWidth="1"/>
    <col min="23" max="23" width="12.85546875" style="2" customWidth="1"/>
    <col min="24" max="24" width="17.85546875" style="2" customWidth="1"/>
    <col min="25" max="25" width="72.7109375" style="2" customWidth="1"/>
    <col min="26" max="26" width="11.42578125" style="75"/>
    <col min="27" max="27" width="13.28515625" style="90" customWidth="1"/>
  </cols>
  <sheetData>
    <row r="1" spans="1:41" s="9" customFormat="1" ht="21" customHeight="1">
      <c r="A1" s="126"/>
      <c r="B1" s="127"/>
      <c r="C1" s="128"/>
      <c r="D1" s="129"/>
      <c r="E1" s="138" t="s">
        <v>0</v>
      </c>
      <c r="F1" s="139"/>
      <c r="G1" s="140"/>
      <c r="H1" s="141"/>
      <c r="I1" s="141"/>
      <c r="J1" s="139"/>
      <c r="K1" s="139"/>
      <c r="L1" s="139"/>
      <c r="M1" s="139"/>
      <c r="N1" s="139"/>
      <c r="O1" s="139"/>
      <c r="P1" s="142"/>
      <c r="Q1" s="142"/>
      <c r="R1" s="139"/>
      <c r="S1" s="139"/>
      <c r="T1" s="143"/>
      <c r="U1" s="144"/>
      <c r="V1" s="11"/>
      <c r="W1" s="17"/>
      <c r="X1" s="12"/>
      <c r="Z1" s="13"/>
      <c r="AA1" s="16"/>
      <c r="AB1" s="16"/>
      <c r="AC1" s="6"/>
      <c r="AD1" s="6"/>
      <c r="AE1" s="6"/>
      <c r="AF1" s="6"/>
      <c r="AG1" s="6"/>
      <c r="AH1" s="6"/>
      <c r="AI1" s="6"/>
      <c r="AJ1" s="6"/>
      <c r="AK1" s="6"/>
      <c r="AL1" s="6"/>
      <c r="AM1" s="6"/>
      <c r="AN1" s="6"/>
      <c r="AO1" s="6"/>
    </row>
    <row r="2" spans="1:41" s="9" customFormat="1" ht="21" customHeight="1">
      <c r="A2" s="130"/>
      <c r="B2" s="131"/>
      <c r="C2" s="132"/>
      <c r="D2" s="133"/>
      <c r="E2" s="138" t="s">
        <v>1</v>
      </c>
      <c r="F2" s="139"/>
      <c r="G2" s="140"/>
      <c r="H2" s="141"/>
      <c r="I2" s="141"/>
      <c r="J2" s="139"/>
      <c r="K2" s="139"/>
      <c r="L2" s="139"/>
      <c r="M2" s="139"/>
      <c r="N2" s="139"/>
      <c r="O2" s="139"/>
      <c r="P2" s="142"/>
      <c r="Q2" s="142"/>
      <c r="R2" s="139"/>
      <c r="S2" s="139"/>
      <c r="T2" s="143"/>
      <c r="U2" s="145"/>
      <c r="V2" s="11"/>
      <c r="W2" s="17"/>
      <c r="X2" s="12"/>
      <c r="Z2" s="13"/>
      <c r="AA2" s="16"/>
      <c r="AB2" s="16"/>
      <c r="AC2" s="6"/>
      <c r="AD2" s="6"/>
      <c r="AE2" s="6"/>
      <c r="AF2" s="6"/>
      <c r="AG2" s="6"/>
      <c r="AH2" s="6"/>
      <c r="AI2" s="6"/>
      <c r="AJ2" s="6"/>
      <c r="AK2" s="6"/>
      <c r="AL2" s="6"/>
      <c r="AM2" s="6"/>
      <c r="AN2" s="6"/>
      <c r="AO2" s="6"/>
    </row>
    <row r="3" spans="1:41" s="9" customFormat="1" ht="21" customHeight="1">
      <c r="A3" s="130"/>
      <c r="B3" s="131"/>
      <c r="C3" s="132"/>
      <c r="D3" s="133"/>
      <c r="E3" s="138" t="s">
        <v>2</v>
      </c>
      <c r="F3" s="139"/>
      <c r="G3" s="140"/>
      <c r="H3" s="141"/>
      <c r="I3" s="141"/>
      <c r="J3" s="139"/>
      <c r="K3" s="139"/>
      <c r="L3" s="139"/>
      <c r="M3" s="139"/>
      <c r="N3" s="139"/>
      <c r="O3" s="139"/>
      <c r="P3" s="142"/>
      <c r="Q3" s="142"/>
      <c r="R3" s="139"/>
      <c r="S3" s="139"/>
      <c r="T3" s="143"/>
      <c r="U3" s="145"/>
      <c r="V3" s="11"/>
      <c r="W3" s="17"/>
      <c r="X3" s="12"/>
      <c r="Z3" s="13"/>
      <c r="AA3" s="16"/>
      <c r="AB3" s="16"/>
      <c r="AC3" s="6"/>
      <c r="AD3" s="6"/>
      <c r="AE3" s="6"/>
      <c r="AF3" s="6"/>
      <c r="AG3" s="6"/>
      <c r="AH3" s="6"/>
      <c r="AI3" s="6"/>
      <c r="AJ3" s="6"/>
      <c r="AK3" s="6"/>
      <c r="AL3" s="6"/>
      <c r="AM3" s="6"/>
      <c r="AN3" s="6"/>
      <c r="AO3" s="6"/>
    </row>
    <row r="4" spans="1:41" s="9" customFormat="1" ht="21" customHeight="1">
      <c r="A4" s="134"/>
      <c r="B4" s="135"/>
      <c r="C4" s="136"/>
      <c r="D4" s="137"/>
      <c r="E4" s="147" t="s">
        <v>3</v>
      </c>
      <c r="F4" s="148"/>
      <c r="G4" s="149"/>
      <c r="H4" s="150"/>
      <c r="I4" s="150"/>
      <c r="J4" s="148"/>
      <c r="K4" s="148"/>
      <c r="L4" s="151"/>
      <c r="M4" s="152" t="s">
        <v>4</v>
      </c>
      <c r="N4" s="153"/>
      <c r="O4" s="153"/>
      <c r="P4" s="154"/>
      <c r="Q4" s="154"/>
      <c r="R4" s="153"/>
      <c r="S4" s="153"/>
      <c r="T4" s="155"/>
      <c r="U4" s="146"/>
      <c r="V4" s="11"/>
      <c r="W4" s="17"/>
      <c r="X4" s="12"/>
      <c r="Z4" s="13"/>
      <c r="AA4" s="16"/>
      <c r="AB4" s="16"/>
      <c r="AC4" s="6"/>
      <c r="AD4" s="6"/>
      <c r="AE4" s="6"/>
      <c r="AF4" s="6"/>
      <c r="AG4" s="6"/>
      <c r="AH4" s="6"/>
      <c r="AI4" s="6"/>
      <c r="AJ4" s="6"/>
      <c r="AK4" s="6"/>
      <c r="AL4" s="6"/>
      <c r="AM4" s="6"/>
      <c r="AN4" s="6"/>
      <c r="AO4" s="6"/>
    </row>
    <row r="5" spans="1:41" s="4" customFormat="1" ht="35.25" customHeight="1">
      <c r="A5" s="119" t="s">
        <v>5</v>
      </c>
      <c r="B5" s="120"/>
      <c r="C5" s="121"/>
      <c r="D5" s="121"/>
      <c r="E5" s="120"/>
      <c r="F5" s="120"/>
      <c r="G5" s="121"/>
      <c r="H5" s="121"/>
      <c r="I5" s="121"/>
      <c r="J5" s="120"/>
      <c r="K5" s="120"/>
      <c r="L5" s="120"/>
      <c r="M5" s="120"/>
      <c r="N5" s="120"/>
      <c r="O5" s="120"/>
      <c r="P5" s="120"/>
      <c r="Q5" s="120"/>
      <c r="R5" s="120"/>
      <c r="S5" s="122"/>
      <c r="T5" s="123" t="s">
        <v>6</v>
      </c>
      <c r="U5" s="124"/>
      <c r="V5" s="125"/>
      <c r="W5" s="116" t="s">
        <v>7</v>
      </c>
      <c r="X5" s="117"/>
      <c r="Y5" s="117"/>
      <c r="Z5" s="117"/>
      <c r="AA5" s="117"/>
      <c r="AB5" s="118"/>
      <c r="AC5" s="5"/>
      <c r="AD5" s="5"/>
      <c r="AE5" s="5"/>
      <c r="AF5" s="5"/>
      <c r="AG5" s="5"/>
      <c r="AH5" s="5"/>
      <c r="AI5" s="5"/>
      <c r="AJ5" s="5"/>
      <c r="AK5" s="5"/>
      <c r="AL5" s="5"/>
      <c r="AM5" s="5"/>
      <c r="AN5" s="5"/>
      <c r="AO5" s="5"/>
    </row>
    <row r="6" spans="1:41" s="4" customFormat="1" ht="62.25" customHeight="1">
      <c r="A6" s="10" t="s">
        <v>315</v>
      </c>
      <c r="B6" s="10" t="s">
        <v>8</v>
      </c>
      <c r="C6" s="10" t="s">
        <v>9</v>
      </c>
      <c r="D6" s="10" t="s">
        <v>10</v>
      </c>
      <c r="E6" s="10" t="s">
        <v>11</v>
      </c>
      <c r="F6" s="10" t="s">
        <v>12</v>
      </c>
      <c r="G6" s="10" t="s">
        <v>1054</v>
      </c>
      <c r="H6" s="10" t="s">
        <v>1055</v>
      </c>
      <c r="I6" s="10" t="s">
        <v>13</v>
      </c>
      <c r="J6" s="10" t="s">
        <v>14</v>
      </c>
      <c r="K6" s="10" t="s">
        <v>15</v>
      </c>
      <c r="L6" s="10" t="s">
        <v>16</v>
      </c>
      <c r="M6" s="10" t="s">
        <v>17</v>
      </c>
      <c r="N6" s="10" t="s">
        <v>18</v>
      </c>
      <c r="O6" s="10" t="s">
        <v>899</v>
      </c>
      <c r="P6" s="10" t="s">
        <v>903</v>
      </c>
      <c r="Q6" s="10" t="s">
        <v>901</v>
      </c>
      <c r="R6" s="10" t="s">
        <v>19</v>
      </c>
      <c r="S6" s="10" t="s">
        <v>20</v>
      </c>
      <c r="T6" s="10" t="s">
        <v>21</v>
      </c>
      <c r="U6" s="10" t="s">
        <v>22</v>
      </c>
      <c r="V6" s="10" t="s">
        <v>373</v>
      </c>
      <c r="W6" s="42" t="s">
        <v>23</v>
      </c>
      <c r="X6" s="10" t="s">
        <v>24</v>
      </c>
      <c r="Y6" s="10" t="s">
        <v>25</v>
      </c>
      <c r="Z6" s="10" t="s">
        <v>26</v>
      </c>
      <c r="AA6" s="43" t="s">
        <v>27</v>
      </c>
      <c r="AB6" s="43" t="s">
        <v>1297</v>
      </c>
      <c r="AC6" s="5"/>
      <c r="AD6" s="5"/>
      <c r="AE6" s="5"/>
      <c r="AF6" s="5"/>
      <c r="AG6" s="5"/>
      <c r="AH6" s="5"/>
      <c r="AI6" s="5"/>
      <c r="AJ6" s="5"/>
      <c r="AK6" s="5"/>
      <c r="AL6" s="5"/>
      <c r="AM6" s="5"/>
      <c r="AN6" s="5"/>
      <c r="AO6" s="5"/>
    </row>
    <row r="7" spans="1:41" ht="15" customHeight="1">
      <c r="A7" s="8" t="s">
        <v>28</v>
      </c>
      <c r="B7" s="24" t="s">
        <v>29</v>
      </c>
      <c r="C7" s="8" t="s">
        <v>30</v>
      </c>
      <c r="D7" s="8" t="s">
        <v>31</v>
      </c>
      <c r="E7" s="25">
        <v>40497</v>
      </c>
      <c r="F7" s="113" t="s">
        <v>32</v>
      </c>
      <c r="G7" s="8" t="s">
        <v>335</v>
      </c>
      <c r="H7" s="8" t="s">
        <v>33</v>
      </c>
      <c r="I7" s="108" t="s">
        <v>374</v>
      </c>
      <c r="J7" s="24">
        <v>1</v>
      </c>
      <c r="K7" s="24">
        <v>1</v>
      </c>
      <c r="L7" s="8" t="s">
        <v>34</v>
      </c>
      <c r="M7" s="8" t="s">
        <v>35</v>
      </c>
      <c r="N7" s="8" t="s">
        <v>36</v>
      </c>
      <c r="O7" s="8" t="s">
        <v>905</v>
      </c>
      <c r="P7" s="8" t="s">
        <v>904</v>
      </c>
      <c r="Q7" s="8" t="s">
        <v>1284</v>
      </c>
      <c r="R7" s="26">
        <v>42548</v>
      </c>
      <c r="S7" s="26">
        <v>43738</v>
      </c>
      <c r="T7" s="91">
        <v>42460</v>
      </c>
      <c r="U7" s="108" t="s">
        <v>37</v>
      </c>
      <c r="V7" s="25" t="s">
        <v>912</v>
      </c>
      <c r="W7" s="25">
        <v>43558</v>
      </c>
      <c r="X7" s="30" t="s">
        <v>1270</v>
      </c>
      <c r="Y7" s="100" t="s">
        <v>1300</v>
      </c>
      <c r="Z7" s="71" t="s">
        <v>298</v>
      </c>
      <c r="AA7" s="88">
        <v>5</v>
      </c>
      <c r="AB7" s="24">
        <v>0</v>
      </c>
    </row>
    <row r="8" spans="1:41" s="3" customFormat="1" ht="16.5" customHeight="1">
      <c r="A8" s="18" t="s">
        <v>47</v>
      </c>
      <c r="B8" s="45" t="s">
        <v>38</v>
      </c>
      <c r="C8" s="8" t="s">
        <v>48</v>
      </c>
      <c r="D8" s="18" t="s">
        <v>49</v>
      </c>
      <c r="E8" s="46">
        <v>40939</v>
      </c>
      <c r="F8" s="114" t="s">
        <v>50</v>
      </c>
      <c r="G8" s="18" t="s">
        <v>332</v>
      </c>
      <c r="H8" s="47" t="s">
        <v>1468</v>
      </c>
      <c r="I8" s="109" t="s">
        <v>1469</v>
      </c>
      <c r="J8" s="45">
        <v>1</v>
      </c>
      <c r="K8" s="45">
        <v>1</v>
      </c>
      <c r="L8" s="18" t="s">
        <v>41</v>
      </c>
      <c r="M8" s="47" t="s">
        <v>1470</v>
      </c>
      <c r="N8" s="47" t="s">
        <v>1471</v>
      </c>
      <c r="O8" s="18" t="s">
        <v>1179</v>
      </c>
      <c r="P8" s="18" t="s">
        <v>1180</v>
      </c>
      <c r="Q8" s="18" t="s">
        <v>1281</v>
      </c>
      <c r="R8" s="48">
        <v>42607</v>
      </c>
      <c r="S8" s="51">
        <v>43697</v>
      </c>
      <c r="T8" s="92">
        <v>43542</v>
      </c>
      <c r="U8" s="109" t="s">
        <v>1413</v>
      </c>
      <c r="V8" s="46" t="s">
        <v>42</v>
      </c>
      <c r="W8" s="46">
        <v>43542</v>
      </c>
      <c r="X8" s="51" t="s">
        <v>1414</v>
      </c>
      <c r="Y8" s="101" t="s">
        <v>1415</v>
      </c>
      <c r="Z8" s="72" t="s">
        <v>298</v>
      </c>
      <c r="AA8" s="45">
        <v>9</v>
      </c>
      <c r="AB8" s="45">
        <v>1</v>
      </c>
    </row>
    <row r="9" spans="1:41" s="3" customFormat="1" ht="16.5" customHeight="1">
      <c r="A9" s="8" t="s">
        <v>52</v>
      </c>
      <c r="B9" s="24" t="s">
        <v>38</v>
      </c>
      <c r="C9" s="8" t="s">
        <v>48</v>
      </c>
      <c r="D9" s="8" t="s">
        <v>49</v>
      </c>
      <c r="E9" s="25">
        <v>40939</v>
      </c>
      <c r="F9" s="113" t="s">
        <v>53</v>
      </c>
      <c r="G9" s="8" t="s">
        <v>332</v>
      </c>
      <c r="H9" s="28" t="s">
        <v>1472</v>
      </c>
      <c r="I9" s="110" t="s">
        <v>1473</v>
      </c>
      <c r="J9" s="24">
        <v>1</v>
      </c>
      <c r="K9" s="24">
        <v>1</v>
      </c>
      <c r="L9" s="8" t="s">
        <v>41</v>
      </c>
      <c r="M9" s="28" t="s">
        <v>1474</v>
      </c>
      <c r="N9" s="28" t="s">
        <v>1475</v>
      </c>
      <c r="O9" s="8" t="s">
        <v>1179</v>
      </c>
      <c r="P9" s="8" t="s">
        <v>1180</v>
      </c>
      <c r="Q9" s="8" t="s">
        <v>1281</v>
      </c>
      <c r="R9" s="26">
        <v>42607</v>
      </c>
      <c r="S9" s="51">
        <v>43697</v>
      </c>
      <c r="T9" s="92">
        <v>42916</v>
      </c>
      <c r="U9" s="111" t="s">
        <v>51</v>
      </c>
      <c r="V9" s="46" t="s">
        <v>42</v>
      </c>
      <c r="W9" s="46">
        <v>43542</v>
      </c>
      <c r="X9" s="51" t="s">
        <v>1414</v>
      </c>
      <c r="Y9" s="101" t="s">
        <v>1416</v>
      </c>
      <c r="Z9" s="72" t="s">
        <v>298</v>
      </c>
      <c r="AA9" s="45">
        <v>8</v>
      </c>
      <c r="AB9" s="24">
        <v>1</v>
      </c>
    </row>
    <row r="10" spans="1:41" s="3" customFormat="1" ht="16.5" customHeight="1">
      <c r="A10" s="8" t="s">
        <v>54</v>
      </c>
      <c r="B10" s="24" t="s">
        <v>38</v>
      </c>
      <c r="C10" s="8" t="s">
        <v>48</v>
      </c>
      <c r="D10" s="8" t="s">
        <v>49</v>
      </c>
      <c r="E10" s="25">
        <v>40939</v>
      </c>
      <c r="F10" s="113" t="s">
        <v>55</v>
      </c>
      <c r="G10" s="8" t="s">
        <v>332</v>
      </c>
      <c r="H10" s="28" t="s">
        <v>1476</v>
      </c>
      <c r="I10" s="110" t="s">
        <v>1477</v>
      </c>
      <c r="J10" s="24">
        <v>1</v>
      </c>
      <c r="K10" s="24">
        <v>1</v>
      </c>
      <c r="L10" s="8" t="s">
        <v>41</v>
      </c>
      <c r="M10" s="28" t="s">
        <v>1478</v>
      </c>
      <c r="N10" s="28" t="s">
        <v>1479</v>
      </c>
      <c r="O10" s="8" t="s">
        <v>1179</v>
      </c>
      <c r="P10" s="8" t="s">
        <v>1180</v>
      </c>
      <c r="Q10" s="8" t="s">
        <v>1281</v>
      </c>
      <c r="R10" s="26">
        <v>42607</v>
      </c>
      <c r="S10" s="51">
        <v>43697</v>
      </c>
      <c r="T10" s="92">
        <v>42916</v>
      </c>
      <c r="U10" s="111" t="s">
        <v>51</v>
      </c>
      <c r="V10" s="46" t="s">
        <v>42</v>
      </c>
      <c r="W10" s="46">
        <v>43542</v>
      </c>
      <c r="X10" s="51" t="s">
        <v>346</v>
      </c>
      <c r="Y10" s="101" t="s">
        <v>1417</v>
      </c>
      <c r="Z10" s="72" t="s">
        <v>298</v>
      </c>
      <c r="AA10" s="45">
        <v>9</v>
      </c>
      <c r="AB10" s="24">
        <v>1</v>
      </c>
    </row>
    <row r="11" spans="1:41" s="3" customFormat="1" ht="16.5" customHeight="1">
      <c r="A11" s="8" t="s">
        <v>56</v>
      </c>
      <c r="B11" s="24" t="s">
        <v>38</v>
      </c>
      <c r="C11" s="8" t="s">
        <v>48</v>
      </c>
      <c r="D11" s="8" t="s">
        <v>49</v>
      </c>
      <c r="E11" s="25">
        <v>40939</v>
      </c>
      <c r="F11" s="113" t="s">
        <v>57</v>
      </c>
      <c r="G11" s="8" t="s">
        <v>332</v>
      </c>
      <c r="H11" s="28" t="s">
        <v>1480</v>
      </c>
      <c r="I11" s="110" t="s">
        <v>1481</v>
      </c>
      <c r="J11" s="24">
        <v>1</v>
      </c>
      <c r="K11" s="24">
        <v>1</v>
      </c>
      <c r="L11" s="8" t="s">
        <v>41</v>
      </c>
      <c r="M11" s="28" t="s">
        <v>1482</v>
      </c>
      <c r="N11" s="28" t="s">
        <v>1483</v>
      </c>
      <c r="O11" s="8" t="s">
        <v>1179</v>
      </c>
      <c r="P11" s="8" t="s">
        <v>1180</v>
      </c>
      <c r="Q11" s="8" t="s">
        <v>1281</v>
      </c>
      <c r="R11" s="26">
        <v>42607</v>
      </c>
      <c r="S11" s="51">
        <v>43697</v>
      </c>
      <c r="T11" s="92">
        <v>42916</v>
      </c>
      <c r="U11" s="111" t="s">
        <v>51</v>
      </c>
      <c r="V11" s="46" t="s">
        <v>42</v>
      </c>
      <c r="W11" s="46">
        <v>43542</v>
      </c>
      <c r="X11" s="51" t="s">
        <v>1418</v>
      </c>
      <c r="Y11" s="101" t="s">
        <v>1419</v>
      </c>
      <c r="Z11" s="72" t="s">
        <v>298</v>
      </c>
      <c r="AA11" s="45">
        <v>8</v>
      </c>
      <c r="AB11" s="24">
        <v>1</v>
      </c>
    </row>
    <row r="12" spans="1:41" s="3" customFormat="1" ht="16.5" customHeight="1">
      <c r="A12" s="8" t="s">
        <v>58</v>
      </c>
      <c r="B12" s="24" t="s">
        <v>38</v>
      </c>
      <c r="C12" s="8" t="s">
        <v>48</v>
      </c>
      <c r="D12" s="8" t="s">
        <v>49</v>
      </c>
      <c r="E12" s="25">
        <v>40939</v>
      </c>
      <c r="F12" s="113" t="s">
        <v>59</v>
      </c>
      <c r="G12" s="8" t="s">
        <v>332</v>
      </c>
      <c r="H12" s="28" t="s">
        <v>1484</v>
      </c>
      <c r="I12" s="110" t="s">
        <v>1485</v>
      </c>
      <c r="J12" s="24">
        <v>1</v>
      </c>
      <c r="K12" s="24">
        <v>1</v>
      </c>
      <c r="L12" s="8" t="s">
        <v>41</v>
      </c>
      <c r="M12" s="28" t="s">
        <v>1486</v>
      </c>
      <c r="N12" s="28" t="s">
        <v>1487</v>
      </c>
      <c r="O12" s="8" t="s">
        <v>1179</v>
      </c>
      <c r="P12" s="8" t="s">
        <v>1180</v>
      </c>
      <c r="Q12" s="8" t="s">
        <v>1281</v>
      </c>
      <c r="R12" s="26">
        <v>42642</v>
      </c>
      <c r="S12" s="51">
        <v>43697</v>
      </c>
      <c r="T12" s="92">
        <v>42916</v>
      </c>
      <c r="U12" s="111" t="s">
        <v>51</v>
      </c>
      <c r="V12" s="46" t="s">
        <v>42</v>
      </c>
      <c r="W12" s="46">
        <v>43542</v>
      </c>
      <c r="X12" s="46" t="s">
        <v>346</v>
      </c>
      <c r="Y12" s="101" t="s">
        <v>1420</v>
      </c>
      <c r="Z12" s="72" t="s">
        <v>298</v>
      </c>
      <c r="AA12" s="45">
        <v>10</v>
      </c>
      <c r="AB12" s="24">
        <v>1</v>
      </c>
    </row>
    <row r="13" spans="1:41" s="3" customFormat="1" ht="16.5" customHeight="1">
      <c r="A13" s="18" t="s">
        <v>60</v>
      </c>
      <c r="B13" s="45" t="s">
        <v>38</v>
      </c>
      <c r="C13" s="18" t="s">
        <v>48</v>
      </c>
      <c r="D13" s="18" t="s">
        <v>49</v>
      </c>
      <c r="E13" s="46">
        <v>40939</v>
      </c>
      <c r="F13" s="114" t="s">
        <v>61</v>
      </c>
      <c r="G13" s="18" t="s">
        <v>332</v>
      </c>
      <c r="H13" s="47" t="s">
        <v>1488</v>
      </c>
      <c r="I13" s="109" t="s">
        <v>1489</v>
      </c>
      <c r="J13" s="45">
        <v>1</v>
      </c>
      <c r="K13" s="45">
        <v>1</v>
      </c>
      <c r="L13" s="18" t="s">
        <v>41</v>
      </c>
      <c r="M13" s="47" t="s">
        <v>1490</v>
      </c>
      <c r="N13" s="47" t="s">
        <v>1491</v>
      </c>
      <c r="O13" s="18" t="s">
        <v>1179</v>
      </c>
      <c r="P13" s="18" t="s">
        <v>1180</v>
      </c>
      <c r="Q13" s="18" t="s">
        <v>1281</v>
      </c>
      <c r="R13" s="48">
        <v>42745</v>
      </c>
      <c r="S13" s="51">
        <v>43605</v>
      </c>
      <c r="T13" s="92">
        <v>42916</v>
      </c>
      <c r="U13" s="111" t="s">
        <v>51</v>
      </c>
      <c r="V13" s="46" t="s">
        <v>42</v>
      </c>
      <c r="W13" s="46">
        <v>43542</v>
      </c>
      <c r="X13" s="46" t="s">
        <v>346</v>
      </c>
      <c r="Y13" s="101" t="s">
        <v>1421</v>
      </c>
      <c r="Z13" s="72" t="s">
        <v>298</v>
      </c>
      <c r="AA13" s="45">
        <v>8</v>
      </c>
      <c r="AB13" s="45">
        <v>1</v>
      </c>
    </row>
    <row r="14" spans="1:41" ht="15" customHeight="1">
      <c r="A14" s="8" t="s">
        <v>69</v>
      </c>
      <c r="B14" s="24" t="s">
        <v>70</v>
      </c>
      <c r="C14" s="8" t="s">
        <v>40</v>
      </c>
      <c r="D14" s="8" t="s">
        <v>67</v>
      </c>
      <c r="E14" s="25">
        <v>42283</v>
      </c>
      <c r="F14" s="113" t="s">
        <v>375</v>
      </c>
      <c r="G14" s="8" t="s">
        <v>331</v>
      </c>
      <c r="H14" s="8" t="s">
        <v>71</v>
      </c>
      <c r="I14" s="108" t="s">
        <v>73</v>
      </c>
      <c r="J14" s="24">
        <v>1</v>
      </c>
      <c r="K14" s="24">
        <v>2</v>
      </c>
      <c r="L14" s="8" t="s">
        <v>41</v>
      </c>
      <c r="M14" s="8" t="s">
        <v>74</v>
      </c>
      <c r="N14" s="8" t="s">
        <v>75</v>
      </c>
      <c r="O14" s="8" t="s">
        <v>1274</v>
      </c>
      <c r="P14" s="8" t="s">
        <v>1291</v>
      </c>
      <c r="Q14" s="8" t="s">
        <v>1292</v>
      </c>
      <c r="R14" s="26">
        <v>42339</v>
      </c>
      <c r="S14" s="26">
        <v>43707</v>
      </c>
      <c r="T14" s="91">
        <v>42642</v>
      </c>
      <c r="U14" s="108" t="s">
        <v>72</v>
      </c>
      <c r="V14" s="25" t="s">
        <v>42</v>
      </c>
      <c r="W14" s="25">
        <v>43404</v>
      </c>
      <c r="X14" s="25" t="s">
        <v>435</v>
      </c>
      <c r="Y14" s="102" t="s">
        <v>632</v>
      </c>
      <c r="Z14" s="71" t="s">
        <v>298</v>
      </c>
      <c r="AA14" s="88">
        <v>3</v>
      </c>
      <c r="AB14" s="24">
        <v>0</v>
      </c>
    </row>
    <row r="15" spans="1:41" ht="15" customHeight="1">
      <c r="A15" s="8" t="s">
        <v>69</v>
      </c>
      <c r="B15" s="24" t="s">
        <v>70</v>
      </c>
      <c r="C15" s="8" t="s">
        <v>40</v>
      </c>
      <c r="D15" s="8" t="s">
        <v>67</v>
      </c>
      <c r="E15" s="25">
        <v>42283</v>
      </c>
      <c r="F15" s="113" t="s">
        <v>375</v>
      </c>
      <c r="G15" s="8" t="s">
        <v>331</v>
      </c>
      <c r="H15" s="8" t="s">
        <v>71</v>
      </c>
      <c r="I15" s="108" t="s">
        <v>76</v>
      </c>
      <c r="J15" s="24" t="s">
        <v>912</v>
      </c>
      <c r="K15" s="24">
        <v>3</v>
      </c>
      <c r="L15" s="8" t="s">
        <v>41</v>
      </c>
      <c r="M15" s="8" t="s">
        <v>77</v>
      </c>
      <c r="N15" s="8" t="s">
        <v>78</v>
      </c>
      <c r="O15" s="8" t="s">
        <v>1274</v>
      </c>
      <c r="P15" s="8" t="s">
        <v>1291</v>
      </c>
      <c r="Q15" s="8" t="s">
        <v>1292</v>
      </c>
      <c r="R15" s="26">
        <v>42339</v>
      </c>
      <c r="S15" s="26">
        <v>43707</v>
      </c>
      <c r="T15" s="91">
        <v>42642</v>
      </c>
      <c r="U15" s="108" t="s">
        <v>72</v>
      </c>
      <c r="V15" s="25" t="s">
        <v>42</v>
      </c>
      <c r="W15" s="25">
        <v>43404</v>
      </c>
      <c r="X15" s="25" t="s">
        <v>435</v>
      </c>
      <c r="Y15" s="102" t="s">
        <v>633</v>
      </c>
      <c r="Z15" s="71" t="s">
        <v>298</v>
      </c>
      <c r="AA15" s="88">
        <v>3</v>
      </c>
      <c r="AB15" s="24">
        <v>0</v>
      </c>
    </row>
    <row r="16" spans="1:41" ht="16.5" customHeight="1">
      <c r="A16" s="8" t="s">
        <v>81</v>
      </c>
      <c r="B16" s="24">
        <v>2016</v>
      </c>
      <c r="C16" s="8" t="s">
        <v>63</v>
      </c>
      <c r="D16" s="8" t="s">
        <v>82</v>
      </c>
      <c r="E16" s="25">
        <v>42045</v>
      </c>
      <c r="F16" s="113" t="s">
        <v>83</v>
      </c>
      <c r="G16" s="8" t="s">
        <v>331</v>
      </c>
      <c r="H16" s="8" t="s">
        <v>84</v>
      </c>
      <c r="I16" s="108" t="s">
        <v>85</v>
      </c>
      <c r="J16" s="24">
        <v>1</v>
      </c>
      <c r="K16" s="24">
        <v>3</v>
      </c>
      <c r="L16" s="8" t="s">
        <v>41</v>
      </c>
      <c r="M16" s="8" t="s">
        <v>86</v>
      </c>
      <c r="N16" s="8" t="s">
        <v>86</v>
      </c>
      <c r="O16" s="8" t="s">
        <v>312</v>
      </c>
      <c r="P16" s="8" t="s">
        <v>64</v>
      </c>
      <c r="Q16" s="8" t="s">
        <v>1275</v>
      </c>
      <c r="R16" s="26">
        <v>42614</v>
      </c>
      <c r="S16" s="26">
        <v>43829</v>
      </c>
      <c r="T16" s="93">
        <v>43567</v>
      </c>
      <c r="U16" s="103" t="s">
        <v>1449</v>
      </c>
      <c r="V16" s="81" t="s">
        <v>42</v>
      </c>
      <c r="W16" s="81">
        <v>43570</v>
      </c>
      <c r="X16" s="80" t="s">
        <v>1034</v>
      </c>
      <c r="Y16" s="103" t="s">
        <v>1450</v>
      </c>
      <c r="Z16" s="82" t="s">
        <v>298</v>
      </c>
      <c r="AA16" s="89">
        <v>4</v>
      </c>
      <c r="AB16" s="89">
        <v>1</v>
      </c>
    </row>
    <row r="17" spans="1:29" ht="18" customHeight="1">
      <c r="A17" s="8" t="s">
        <v>87</v>
      </c>
      <c r="B17" s="24">
        <v>2016</v>
      </c>
      <c r="C17" s="8" t="s">
        <v>63</v>
      </c>
      <c r="D17" s="8" t="s">
        <v>82</v>
      </c>
      <c r="E17" s="25">
        <v>42045</v>
      </c>
      <c r="F17" s="113" t="s">
        <v>88</v>
      </c>
      <c r="G17" s="8" t="s">
        <v>331</v>
      </c>
      <c r="H17" s="8" t="s">
        <v>89</v>
      </c>
      <c r="I17" s="108" t="s">
        <v>90</v>
      </c>
      <c r="J17" s="24">
        <v>1</v>
      </c>
      <c r="K17" s="24">
        <v>1</v>
      </c>
      <c r="L17" s="8" t="s">
        <v>41</v>
      </c>
      <c r="M17" s="8" t="s">
        <v>91</v>
      </c>
      <c r="N17" s="8" t="s">
        <v>92</v>
      </c>
      <c r="O17" s="8" t="s">
        <v>312</v>
      </c>
      <c r="P17" s="8" t="s">
        <v>64</v>
      </c>
      <c r="Q17" s="8" t="s">
        <v>1275</v>
      </c>
      <c r="R17" s="26">
        <v>42522</v>
      </c>
      <c r="S17" s="26">
        <v>43676</v>
      </c>
      <c r="T17" s="93">
        <v>43474</v>
      </c>
      <c r="U17" s="103" t="s">
        <v>1451</v>
      </c>
      <c r="V17" s="81" t="s">
        <v>42</v>
      </c>
      <c r="W17" s="81">
        <v>43570</v>
      </c>
      <c r="X17" s="80" t="s">
        <v>1034</v>
      </c>
      <c r="Y17" s="103" t="s">
        <v>1462</v>
      </c>
      <c r="Z17" s="82" t="s">
        <v>298</v>
      </c>
      <c r="AA17" s="89">
        <v>5</v>
      </c>
      <c r="AB17" s="89">
        <v>1</v>
      </c>
    </row>
    <row r="18" spans="1:29" ht="17.25" customHeight="1">
      <c r="A18" s="8" t="s">
        <v>93</v>
      </c>
      <c r="B18" s="24">
        <v>2016</v>
      </c>
      <c r="C18" s="8" t="s">
        <v>63</v>
      </c>
      <c r="D18" s="8" t="s">
        <v>82</v>
      </c>
      <c r="E18" s="25">
        <v>42047</v>
      </c>
      <c r="F18" s="113" t="s">
        <v>94</v>
      </c>
      <c r="G18" s="8" t="s">
        <v>335</v>
      </c>
      <c r="H18" s="8" t="s">
        <v>95</v>
      </c>
      <c r="I18" s="108" t="s">
        <v>96</v>
      </c>
      <c r="J18" s="24">
        <v>1</v>
      </c>
      <c r="K18" s="24">
        <v>1</v>
      </c>
      <c r="L18" s="8" t="s">
        <v>41</v>
      </c>
      <c r="M18" s="8" t="s">
        <v>97</v>
      </c>
      <c r="N18" s="8" t="s">
        <v>98</v>
      </c>
      <c r="O18" s="8" t="s">
        <v>312</v>
      </c>
      <c r="P18" s="8" t="s">
        <v>64</v>
      </c>
      <c r="Q18" s="8" t="s">
        <v>1275</v>
      </c>
      <c r="R18" s="26">
        <v>42492</v>
      </c>
      <c r="S18" s="26">
        <v>43829</v>
      </c>
      <c r="T18" s="93">
        <v>43474</v>
      </c>
      <c r="U18" s="103" t="s">
        <v>1452</v>
      </c>
      <c r="V18" s="81" t="s">
        <v>42</v>
      </c>
      <c r="W18" s="81">
        <v>43570</v>
      </c>
      <c r="X18" s="80" t="s">
        <v>1034</v>
      </c>
      <c r="Y18" s="103" t="s">
        <v>1453</v>
      </c>
      <c r="Z18" s="82" t="s">
        <v>298</v>
      </c>
      <c r="AA18" s="89">
        <v>4</v>
      </c>
      <c r="AB18" s="89">
        <v>1</v>
      </c>
      <c r="AC18" s="3"/>
    </row>
    <row r="19" spans="1:29" ht="15" customHeight="1">
      <c r="A19" s="49" t="s">
        <v>99</v>
      </c>
      <c r="B19" s="24">
        <v>2016</v>
      </c>
      <c r="C19" s="8" t="s">
        <v>63</v>
      </c>
      <c r="D19" s="8" t="s">
        <v>82</v>
      </c>
      <c r="E19" s="25">
        <v>42046</v>
      </c>
      <c r="F19" s="113" t="s">
        <v>100</v>
      </c>
      <c r="G19" s="8" t="s">
        <v>335</v>
      </c>
      <c r="H19" s="8" t="s">
        <v>101</v>
      </c>
      <c r="I19" s="108" t="s">
        <v>102</v>
      </c>
      <c r="J19" s="24">
        <v>1</v>
      </c>
      <c r="K19" s="24">
        <v>1</v>
      </c>
      <c r="L19" s="8" t="s">
        <v>41</v>
      </c>
      <c r="M19" s="8" t="s">
        <v>103</v>
      </c>
      <c r="N19" s="8" t="s">
        <v>103</v>
      </c>
      <c r="O19" s="8" t="s">
        <v>312</v>
      </c>
      <c r="P19" s="8" t="s">
        <v>64</v>
      </c>
      <c r="Q19" s="8" t="s">
        <v>1275</v>
      </c>
      <c r="R19" s="26">
        <v>42614</v>
      </c>
      <c r="S19" s="26">
        <v>43644</v>
      </c>
      <c r="T19" s="93">
        <v>43474</v>
      </c>
      <c r="U19" s="103" t="s">
        <v>1454</v>
      </c>
      <c r="V19" s="81" t="s">
        <v>42</v>
      </c>
      <c r="W19" s="81">
        <v>43570</v>
      </c>
      <c r="X19" s="80" t="s">
        <v>1034</v>
      </c>
      <c r="Y19" s="103" t="s">
        <v>1463</v>
      </c>
      <c r="Z19" s="82" t="s">
        <v>298</v>
      </c>
      <c r="AA19" s="89">
        <v>4</v>
      </c>
      <c r="AB19" s="89">
        <v>1</v>
      </c>
      <c r="AC19" s="3"/>
    </row>
    <row r="20" spans="1:29" ht="15" customHeight="1">
      <c r="A20" s="8" t="s">
        <v>105</v>
      </c>
      <c r="B20" s="24">
        <v>2016</v>
      </c>
      <c r="C20" s="8" t="s">
        <v>80</v>
      </c>
      <c r="D20" s="8" t="s">
        <v>106</v>
      </c>
      <c r="E20" s="25">
        <v>42489</v>
      </c>
      <c r="F20" s="113" t="s">
        <v>376</v>
      </c>
      <c r="G20" s="8" t="s">
        <v>334</v>
      </c>
      <c r="H20" s="8" t="s">
        <v>107</v>
      </c>
      <c r="I20" s="108" t="s">
        <v>108</v>
      </c>
      <c r="J20" s="24">
        <v>1</v>
      </c>
      <c r="K20" s="24">
        <v>1</v>
      </c>
      <c r="L20" s="8" t="s">
        <v>43</v>
      </c>
      <c r="M20" s="8" t="s">
        <v>109</v>
      </c>
      <c r="N20" s="8">
        <v>1</v>
      </c>
      <c r="O20" s="8" t="s">
        <v>312</v>
      </c>
      <c r="P20" s="8" t="s">
        <v>1276</v>
      </c>
      <c r="Q20" s="8" t="s">
        <v>292</v>
      </c>
      <c r="R20" s="26">
        <v>42534</v>
      </c>
      <c r="S20" s="26">
        <v>43312</v>
      </c>
      <c r="T20" s="91">
        <v>42262</v>
      </c>
      <c r="U20" s="108" t="s">
        <v>110</v>
      </c>
      <c r="V20" s="25" t="s">
        <v>45</v>
      </c>
      <c r="W20" s="25">
        <v>43438</v>
      </c>
      <c r="X20" s="25" t="s">
        <v>427</v>
      </c>
      <c r="Y20" s="102" t="s">
        <v>785</v>
      </c>
      <c r="Z20" s="71" t="s">
        <v>298</v>
      </c>
      <c r="AA20" s="24">
        <v>2</v>
      </c>
      <c r="AB20" s="24">
        <v>0</v>
      </c>
      <c r="AC20" s="3"/>
    </row>
    <row r="21" spans="1:29" ht="15" customHeight="1">
      <c r="A21" s="8" t="s">
        <v>105</v>
      </c>
      <c r="B21" s="24">
        <v>2016</v>
      </c>
      <c r="C21" s="8" t="s">
        <v>80</v>
      </c>
      <c r="D21" s="8" t="s">
        <v>106</v>
      </c>
      <c r="E21" s="25">
        <v>42489</v>
      </c>
      <c r="F21" s="113" t="s">
        <v>376</v>
      </c>
      <c r="G21" s="8" t="s">
        <v>334</v>
      </c>
      <c r="H21" s="8" t="s">
        <v>107</v>
      </c>
      <c r="I21" s="108" t="s">
        <v>111</v>
      </c>
      <c r="J21" s="24" t="s">
        <v>912</v>
      </c>
      <c r="K21" s="24">
        <v>2</v>
      </c>
      <c r="L21" s="8" t="s">
        <v>43</v>
      </c>
      <c r="M21" s="8" t="s">
        <v>112</v>
      </c>
      <c r="N21" s="8">
        <v>1</v>
      </c>
      <c r="O21" s="8" t="s">
        <v>312</v>
      </c>
      <c r="P21" s="8" t="s">
        <v>1276</v>
      </c>
      <c r="Q21" s="8" t="s">
        <v>292</v>
      </c>
      <c r="R21" s="26">
        <v>42534</v>
      </c>
      <c r="S21" s="26">
        <v>43312</v>
      </c>
      <c r="T21" s="91">
        <v>42262</v>
      </c>
      <c r="U21" s="108" t="s">
        <v>113</v>
      </c>
      <c r="V21" s="25" t="s">
        <v>45</v>
      </c>
      <c r="W21" s="25">
        <v>43438</v>
      </c>
      <c r="X21" s="25" t="s">
        <v>427</v>
      </c>
      <c r="Y21" s="102" t="s">
        <v>786</v>
      </c>
      <c r="Z21" s="71" t="s">
        <v>298</v>
      </c>
      <c r="AA21" s="24">
        <v>1</v>
      </c>
      <c r="AB21" s="24">
        <v>0</v>
      </c>
    </row>
    <row r="22" spans="1:29" ht="15" customHeight="1">
      <c r="A22" s="8" t="s">
        <v>105</v>
      </c>
      <c r="B22" s="24">
        <v>2016</v>
      </c>
      <c r="C22" s="8" t="s">
        <v>80</v>
      </c>
      <c r="D22" s="8" t="s">
        <v>106</v>
      </c>
      <c r="E22" s="25">
        <v>42489</v>
      </c>
      <c r="F22" s="113" t="s">
        <v>376</v>
      </c>
      <c r="G22" s="8" t="s">
        <v>334</v>
      </c>
      <c r="H22" s="8" t="s">
        <v>114</v>
      </c>
      <c r="I22" s="108" t="s">
        <v>115</v>
      </c>
      <c r="J22" s="24" t="s">
        <v>912</v>
      </c>
      <c r="K22" s="24">
        <v>6</v>
      </c>
      <c r="L22" s="8" t="s">
        <v>41</v>
      </c>
      <c r="M22" s="8" t="s">
        <v>116</v>
      </c>
      <c r="N22" s="8">
        <v>1</v>
      </c>
      <c r="O22" s="8" t="s">
        <v>312</v>
      </c>
      <c r="P22" s="8" t="s">
        <v>1276</v>
      </c>
      <c r="Q22" s="8" t="s">
        <v>292</v>
      </c>
      <c r="R22" s="26">
        <v>42564</v>
      </c>
      <c r="S22" s="26">
        <v>43343</v>
      </c>
      <c r="T22" s="91">
        <v>42262</v>
      </c>
      <c r="U22" s="108" t="s">
        <v>117</v>
      </c>
      <c r="V22" s="25" t="s">
        <v>65</v>
      </c>
      <c r="W22" s="25">
        <v>43438</v>
      </c>
      <c r="X22" s="25" t="s">
        <v>427</v>
      </c>
      <c r="Y22" s="102" t="s">
        <v>787</v>
      </c>
      <c r="Z22" s="71" t="s">
        <v>298</v>
      </c>
      <c r="AA22" s="88">
        <v>3</v>
      </c>
      <c r="AB22" s="24">
        <v>0</v>
      </c>
    </row>
    <row r="23" spans="1:29" ht="15" customHeight="1">
      <c r="A23" s="8" t="s">
        <v>105</v>
      </c>
      <c r="B23" s="24">
        <v>2016</v>
      </c>
      <c r="C23" s="8" t="s">
        <v>80</v>
      </c>
      <c r="D23" s="8" t="s">
        <v>106</v>
      </c>
      <c r="E23" s="25">
        <v>42489</v>
      </c>
      <c r="F23" s="113" t="s">
        <v>376</v>
      </c>
      <c r="G23" s="8" t="s">
        <v>334</v>
      </c>
      <c r="H23" s="8" t="s">
        <v>114</v>
      </c>
      <c r="I23" s="108" t="s">
        <v>118</v>
      </c>
      <c r="J23" s="24" t="s">
        <v>912</v>
      </c>
      <c r="K23" s="24">
        <v>7</v>
      </c>
      <c r="L23" s="8" t="s">
        <v>41</v>
      </c>
      <c r="M23" s="8" t="s">
        <v>119</v>
      </c>
      <c r="N23" s="8">
        <v>1</v>
      </c>
      <c r="O23" s="8" t="s">
        <v>312</v>
      </c>
      <c r="P23" s="8" t="s">
        <v>1276</v>
      </c>
      <c r="Q23" s="8" t="s">
        <v>292</v>
      </c>
      <c r="R23" s="26">
        <v>42595</v>
      </c>
      <c r="S23" s="26">
        <v>43343</v>
      </c>
      <c r="T23" s="91">
        <v>42262</v>
      </c>
      <c r="U23" s="108" t="s">
        <v>65</v>
      </c>
      <c r="V23" s="25" t="s">
        <v>65</v>
      </c>
      <c r="W23" s="25">
        <v>43438</v>
      </c>
      <c r="X23" s="25" t="s">
        <v>348</v>
      </c>
      <c r="Y23" s="102" t="s">
        <v>788</v>
      </c>
      <c r="Z23" s="71" t="s">
        <v>298</v>
      </c>
      <c r="AA23" s="88">
        <v>3</v>
      </c>
      <c r="AB23" s="24">
        <v>0</v>
      </c>
    </row>
    <row r="24" spans="1:29" ht="15" customHeight="1">
      <c r="A24" s="8" t="s">
        <v>123</v>
      </c>
      <c r="B24" s="24">
        <v>2016</v>
      </c>
      <c r="C24" s="8" t="s">
        <v>80</v>
      </c>
      <c r="D24" s="8" t="s">
        <v>31</v>
      </c>
      <c r="E24" s="25">
        <v>42305</v>
      </c>
      <c r="F24" s="113" t="s">
        <v>124</v>
      </c>
      <c r="G24" s="8" t="s">
        <v>335</v>
      </c>
      <c r="H24" s="8" t="s">
        <v>125</v>
      </c>
      <c r="I24" s="108" t="s">
        <v>126</v>
      </c>
      <c r="J24" s="24">
        <v>1</v>
      </c>
      <c r="K24" s="24">
        <v>1</v>
      </c>
      <c r="L24" s="8" t="s">
        <v>41</v>
      </c>
      <c r="M24" s="8" t="s">
        <v>127</v>
      </c>
      <c r="N24" s="8" t="s">
        <v>128</v>
      </c>
      <c r="O24" s="8" t="s">
        <v>312</v>
      </c>
      <c r="P24" s="8" t="s">
        <v>1276</v>
      </c>
      <c r="Q24" s="8" t="s">
        <v>292</v>
      </c>
      <c r="R24" s="26">
        <v>42430</v>
      </c>
      <c r="S24" s="26">
        <v>43281</v>
      </c>
      <c r="T24" s="91">
        <v>42262</v>
      </c>
      <c r="U24" s="108" t="s">
        <v>129</v>
      </c>
      <c r="V24" s="25" t="s">
        <v>65</v>
      </c>
      <c r="W24" s="25">
        <v>43343</v>
      </c>
      <c r="X24" s="25" t="s">
        <v>427</v>
      </c>
      <c r="Y24" s="102" t="s">
        <v>428</v>
      </c>
      <c r="Z24" s="71" t="s">
        <v>298</v>
      </c>
      <c r="AA24" s="24">
        <v>1</v>
      </c>
      <c r="AB24" s="24">
        <v>0</v>
      </c>
      <c r="AC24" s="3"/>
    </row>
    <row r="25" spans="1:29" ht="14.25" customHeight="1">
      <c r="A25" s="8" t="s">
        <v>130</v>
      </c>
      <c r="B25" s="24">
        <v>2016</v>
      </c>
      <c r="C25" s="8" t="s">
        <v>30</v>
      </c>
      <c r="D25" s="8" t="s">
        <v>104</v>
      </c>
      <c r="E25" s="25">
        <v>42543</v>
      </c>
      <c r="F25" s="113" t="s">
        <v>131</v>
      </c>
      <c r="G25" s="8" t="s">
        <v>335</v>
      </c>
      <c r="H25" s="8" t="s">
        <v>39</v>
      </c>
      <c r="I25" s="108" t="s">
        <v>132</v>
      </c>
      <c r="J25" s="24">
        <v>1</v>
      </c>
      <c r="K25" s="24">
        <v>1</v>
      </c>
      <c r="L25" s="8" t="s">
        <v>41</v>
      </c>
      <c r="M25" s="8" t="s">
        <v>133</v>
      </c>
      <c r="N25" s="8" t="s">
        <v>134</v>
      </c>
      <c r="O25" s="8" t="s">
        <v>1274</v>
      </c>
      <c r="P25" s="8" t="s">
        <v>906</v>
      </c>
      <c r="Q25" s="8" t="s">
        <v>1285</v>
      </c>
      <c r="R25" s="26">
        <v>42548</v>
      </c>
      <c r="S25" s="26">
        <v>43830</v>
      </c>
      <c r="T25" s="91"/>
      <c r="U25" s="108"/>
      <c r="V25" s="25"/>
      <c r="W25" s="25">
        <v>43523</v>
      </c>
      <c r="X25" s="25" t="s">
        <v>433</v>
      </c>
      <c r="Y25" s="100" t="s">
        <v>1188</v>
      </c>
      <c r="Z25" s="71" t="s">
        <v>298</v>
      </c>
      <c r="AA25" s="24">
        <v>2</v>
      </c>
      <c r="AB25" s="24">
        <v>0</v>
      </c>
    </row>
    <row r="26" spans="1:29" ht="15.75" customHeight="1">
      <c r="A26" s="8" t="s">
        <v>136</v>
      </c>
      <c r="B26" s="24">
        <v>2016</v>
      </c>
      <c r="C26" s="8" t="s">
        <v>30</v>
      </c>
      <c r="D26" s="8" t="s">
        <v>135</v>
      </c>
      <c r="E26" s="25">
        <v>42562</v>
      </c>
      <c r="F26" s="113" t="s">
        <v>377</v>
      </c>
      <c r="G26" s="8" t="s">
        <v>333</v>
      </c>
      <c r="H26" s="8" t="s">
        <v>137</v>
      </c>
      <c r="I26" s="108" t="s">
        <v>138</v>
      </c>
      <c r="J26" s="24">
        <v>1</v>
      </c>
      <c r="K26" s="24">
        <v>2</v>
      </c>
      <c r="L26" s="8" t="s">
        <v>41</v>
      </c>
      <c r="M26" s="8" t="s">
        <v>139</v>
      </c>
      <c r="N26" s="8">
        <v>1</v>
      </c>
      <c r="O26" s="8" t="s">
        <v>909</v>
      </c>
      <c r="P26" s="8" t="s">
        <v>910</v>
      </c>
      <c r="Q26" s="8" t="s">
        <v>1288</v>
      </c>
      <c r="R26" s="26">
        <v>42583</v>
      </c>
      <c r="S26" s="26">
        <v>43465</v>
      </c>
      <c r="T26" s="91"/>
      <c r="U26" s="108"/>
      <c r="V26" s="25"/>
      <c r="W26" s="25">
        <v>43452</v>
      </c>
      <c r="X26" s="25" t="s">
        <v>344</v>
      </c>
      <c r="Y26" s="100" t="s">
        <v>911</v>
      </c>
      <c r="Z26" s="71" t="s">
        <v>298</v>
      </c>
      <c r="AA26" s="24">
        <v>2</v>
      </c>
      <c r="AB26" s="24">
        <v>0</v>
      </c>
    </row>
    <row r="27" spans="1:29" ht="15" customHeight="1">
      <c r="A27" s="8" t="s">
        <v>142</v>
      </c>
      <c r="B27" s="24" t="s">
        <v>70</v>
      </c>
      <c r="C27" s="8" t="s">
        <v>63</v>
      </c>
      <c r="D27" s="8" t="s">
        <v>143</v>
      </c>
      <c r="E27" s="25">
        <v>42594</v>
      </c>
      <c r="F27" s="113" t="s">
        <v>144</v>
      </c>
      <c r="G27" s="8" t="s">
        <v>331</v>
      </c>
      <c r="H27" s="8" t="s">
        <v>145</v>
      </c>
      <c r="I27" s="108" t="s">
        <v>146</v>
      </c>
      <c r="J27" s="24">
        <v>1</v>
      </c>
      <c r="K27" s="24">
        <v>1</v>
      </c>
      <c r="L27" s="8" t="s">
        <v>41</v>
      </c>
      <c r="M27" s="8" t="s">
        <v>147</v>
      </c>
      <c r="N27" s="8">
        <v>1</v>
      </c>
      <c r="O27" s="8" t="s">
        <v>312</v>
      </c>
      <c r="P27" s="8" t="s">
        <v>64</v>
      </c>
      <c r="Q27" s="8" t="s">
        <v>1275</v>
      </c>
      <c r="R27" s="26">
        <v>42594</v>
      </c>
      <c r="S27" s="26">
        <v>43646</v>
      </c>
      <c r="T27" s="91"/>
      <c r="U27" s="108" t="s">
        <v>422</v>
      </c>
      <c r="V27" s="25"/>
      <c r="W27" s="25">
        <v>43405</v>
      </c>
      <c r="X27" s="25" t="s">
        <v>429</v>
      </c>
      <c r="Y27" s="102" t="s">
        <v>637</v>
      </c>
      <c r="Z27" s="71" t="s">
        <v>298</v>
      </c>
      <c r="AA27" s="88">
        <v>3</v>
      </c>
      <c r="AB27" s="24">
        <v>0</v>
      </c>
    </row>
    <row r="28" spans="1:29" ht="15" customHeight="1">
      <c r="A28" s="8" t="s">
        <v>142</v>
      </c>
      <c r="B28" s="24" t="s">
        <v>70</v>
      </c>
      <c r="C28" s="8" t="s">
        <v>63</v>
      </c>
      <c r="D28" s="8" t="s">
        <v>143</v>
      </c>
      <c r="E28" s="25">
        <v>42594</v>
      </c>
      <c r="F28" s="113" t="s">
        <v>144</v>
      </c>
      <c r="G28" s="8" t="s">
        <v>331</v>
      </c>
      <c r="H28" s="8" t="s">
        <v>145</v>
      </c>
      <c r="I28" s="108" t="s">
        <v>148</v>
      </c>
      <c r="J28" s="24" t="s">
        <v>912</v>
      </c>
      <c r="K28" s="24">
        <v>2</v>
      </c>
      <c r="L28" s="8" t="s">
        <v>41</v>
      </c>
      <c r="M28" s="8" t="s">
        <v>149</v>
      </c>
      <c r="N28" s="8">
        <v>2</v>
      </c>
      <c r="O28" s="8" t="s">
        <v>312</v>
      </c>
      <c r="P28" s="8" t="s">
        <v>64</v>
      </c>
      <c r="Q28" s="8" t="s">
        <v>1275</v>
      </c>
      <c r="R28" s="26">
        <v>42594</v>
      </c>
      <c r="S28" s="26">
        <v>43646</v>
      </c>
      <c r="T28" s="91"/>
      <c r="U28" s="108" t="s">
        <v>422</v>
      </c>
      <c r="V28" s="25"/>
      <c r="W28" s="25">
        <v>43405</v>
      </c>
      <c r="X28" s="25" t="s">
        <v>429</v>
      </c>
      <c r="Y28" s="102" t="s">
        <v>638</v>
      </c>
      <c r="Z28" s="71" t="s">
        <v>298</v>
      </c>
      <c r="AA28" s="24">
        <v>2</v>
      </c>
      <c r="AB28" s="24">
        <v>0</v>
      </c>
      <c r="AC28" s="3"/>
    </row>
    <row r="29" spans="1:29" ht="15" customHeight="1">
      <c r="A29" s="8" t="s">
        <v>150</v>
      </c>
      <c r="B29" s="24">
        <v>2016</v>
      </c>
      <c r="C29" s="8" t="s">
        <v>63</v>
      </c>
      <c r="D29" s="8" t="s">
        <v>143</v>
      </c>
      <c r="E29" s="25">
        <v>42594</v>
      </c>
      <c r="F29" s="113" t="s">
        <v>151</v>
      </c>
      <c r="G29" s="8" t="s">
        <v>331</v>
      </c>
      <c r="H29" s="8" t="s">
        <v>152</v>
      </c>
      <c r="I29" s="108" t="s">
        <v>267</v>
      </c>
      <c r="J29" s="24">
        <v>1</v>
      </c>
      <c r="K29" s="24">
        <v>1</v>
      </c>
      <c r="L29" s="8" t="s">
        <v>41</v>
      </c>
      <c r="M29" s="8" t="s">
        <v>268</v>
      </c>
      <c r="N29" s="8">
        <v>1</v>
      </c>
      <c r="O29" s="8" t="s">
        <v>312</v>
      </c>
      <c r="P29" s="8" t="s">
        <v>64</v>
      </c>
      <c r="Q29" s="8" t="s">
        <v>1275</v>
      </c>
      <c r="R29" s="26">
        <v>42594</v>
      </c>
      <c r="S29" s="26">
        <v>43644</v>
      </c>
      <c r="T29" s="91"/>
      <c r="U29" s="108"/>
      <c r="V29" s="25"/>
      <c r="W29" s="25">
        <v>43497</v>
      </c>
      <c r="X29" s="25" t="s">
        <v>1187</v>
      </c>
      <c r="Y29" s="100" t="s">
        <v>1189</v>
      </c>
      <c r="Z29" s="71" t="s">
        <v>298</v>
      </c>
      <c r="AA29" s="88">
        <v>3</v>
      </c>
      <c r="AB29" s="24">
        <v>0</v>
      </c>
    </row>
    <row r="30" spans="1:29" ht="15.75" customHeight="1">
      <c r="A30" s="8" t="s">
        <v>150</v>
      </c>
      <c r="B30" s="24">
        <v>2016</v>
      </c>
      <c r="C30" s="8" t="s">
        <v>63</v>
      </c>
      <c r="D30" s="8" t="s">
        <v>143</v>
      </c>
      <c r="E30" s="25">
        <v>42594</v>
      </c>
      <c r="F30" s="113" t="s">
        <v>151</v>
      </c>
      <c r="G30" s="8" t="s">
        <v>331</v>
      </c>
      <c r="H30" s="8" t="s">
        <v>152</v>
      </c>
      <c r="I30" s="108" t="s">
        <v>267</v>
      </c>
      <c r="J30" s="24" t="s">
        <v>912</v>
      </c>
      <c r="K30" s="24">
        <v>2</v>
      </c>
      <c r="L30" s="8" t="s">
        <v>41</v>
      </c>
      <c r="M30" s="8" t="s">
        <v>269</v>
      </c>
      <c r="N30" s="8">
        <v>1</v>
      </c>
      <c r="O30" s="8" t="s">
        <v>312</v>
      </c>
      <c r="P30" s="8" t="s">
        <v>64</v>
      </c>
      <c r="Q30" s="8" t="s">
        <v>1275</v>
      </c>
      <c r="R30" s="26">
        <v>42594</v>
      </c>
      <c r="S30" s="26">
        <v>43707</v>
      </c>
      <c r="T30" s="91"/>
      <c r="U30" s="108"/>
      <c r="V30" s="25"/>
      <c r="W30" s="25">
        <v>43497</v>
      </c>
      <c r="X30" s="25" t="s">
        <v>1187</v>
      </c>
      <c r="Y30" s="100" t="s">
        <v>1190</v>
      </c>
      <c r="Z30" s="71" t="s">
        <v>298</v>
      </c>
      <c r="AA30" s="88">
        <v>3</v>
      </c>
      <c r="AB30" s="24">
        <v>0</v>
      </c>
      <c r="AC30" s="3"/>
    </row>
    <row r="31" spans="1:29" s="19" customFormat="1" ht="15" customHeight="1">
      <c r="A31" s="18" t="s">
        <v>153</v>
      </c>
      <c r="B31" s="24" t="s">
        <v>70</v>
      </c>
      <c r="C31" s="18" t="s">
        <v>80</v>
      </c>
      <c r="D31" s="18" t="s">
        <v>143</v>
      </c>
      <c r="E31" s="46">
        <v>42594</v>
      </c>
      <c r="F31" s="114" t="s">
        <v>154</v>
      </c>
      <c r="G31" s="18" t="s">
        <v>331</v>
      </c>
      <c r="H31" s="18" t="s">
        <v>155</v>
      </c>
      <c r="I31" s="111" t="s">
        <v>156</v>
      </c>
      <c r="J31" s="45">
        <v>1</v>
      </c>
      <c r="K31" s="45">
        <v>1</v>
      </c>
      <c r="L31" s="18" t="s">
        <v>41</v>
      </c>
      <c r="M31" s="18" t="s">
        <v>157</v>
      </c>
      <c r="N31" s="18">
        <v>1</v>
      </c>
      <c r="O31" s="8" t="s">
        <v>312</v>
      </c>
      <c r="P31" s="8" t="s">
        <v>1276</v>
      </c>
      <c r="Q31" s="8" t="s">
        <v>292</v>
      </c>
      <c r="R31" s="48">
        <v>42594</v>
      </c>
      <c r="S31" s="48">
        <v>43251</v>
      </c>
      <c r="T31" s="92"/>
      <c r="U31" s="111"/>
      <c r="V31" s="46"/>
      <c r="W31" s="46">
        <v>43453</v>
      </c>
      <c r="X31" s="46" t="s">
        <v>1029</v>
      </c>
      <c r="Y31" s="99" t="s">
        <v>1030</v>
      </c>
      <c r="Z31" s="72" t="s">
        <v>298</v>
      </c>
      <c r="AA31" s="45">
        <v>2</v>
      </c>
      <c r="AB31" s="24">
        <v>0</v>
      </c>
    </row>
    <row r="32" spans="1:29" ht="15" customHeight="1">
      <c r="A32" s="8" t="s">
        <v>158</v>
      </c>
      <c r="B32" s="24" t="s">
        <v>70</v>
      </c>
      <c r="C32" s="8" t="s">
        <v>63</v>
      </c>
      <c r="D32" s="8" t="s">
        <v>547</v>
      </c>
      <c r="E32" s="25">
        <v>42724</v>
      </c>
      <c r="F32" s="113" t="s">
        <v>159</v>
      </c>
      <c r="G32" s="8" t="s">
        <v>331</v>
      </c>
      <c r="H32" s="8" t="s">
        <v>160</v>
      </c>
      <c r="I32" s="108" t="s">
        <v>1298</v>
      </c>
      <c r="J32" s="24">
        <v>1</v>
      </c>
      <c r="K32" s="24">
        <v>1</v>
      </c>
      <c r="L32" s="8" t="s">
        <v>41</v>
      </c>
      <c r="M32" s="8" t="s">
        <v>161</v>
      </c>
      <c r="N32" s="8" t="s">
        <v>162</v>
      </c>
      <c r="O32" s="8" t="s">
        <v>1183</v>
      </c>
      <c r="P32" s="28" t="s">
        <v>1441</v>
      </c>
      <c r="Q32" s="8" t="s">
        <v>1279</v>
      </c>
      <c r="R32" s="26">
        <v>42781</v>
      </c>
      <c r="S32" s="26">
        <v>43645</v>
      </c>
      <c r="T32" s="91"/>
      <c r="U32" s="108" t="s">
        <v>122</v>
      </c>
      <c r="V32" s="25"/>
      <c r="W32" s="25">
        <v>43343</v>
      </c>
      <c r="X32" s="25" t="s">
        <v>430</v>
      </c>
      <c r="Y32" s="102" t="s">
        <v>431</v>
      </c>
      <c r="Z32" s="71" t="s">
        <v>298</v>
      </c>
      <c r="AA32" s="24">
        <v>2</v>
      </c>
      <c r="AB32" s="24">
        <v>0</v>
      </c>
    </row>
    <row r="33" spans="1:28" ht="15" customHeight="1">
      <c r="A33" s="8" t="s">
        <v>163</v>
      </c>
      <c r="B33" s="24">
        <v>2017</v>
      </c>
      <c r="C33" s="8" t="s">
        <v>62</v>
      </c>
      <c r="D33" s="8" t="s">
        <v>164</v>
      </c>
      <c r="E33" s="25">
        <v>42765</v>
      </c>
      <c r="F33" s="113" t="s">
        <v>378</v>
      </c>
      <c r="G33" s="8" t="s">
        <v>331</v>
      </c>
      <c r="H33" s="8" t="s">
        <v>165</v>
      </c>
      <c r="I33" s="108" t="s">
        <v>379</v>
      </c>
      <c r="J33" s="24">
        <v>1</v>
      </c>
      <c r="K33" s="24">
        <v>6</v>
      </c>
      <c r="L33" s="8" t="s">
        <v>41</v>
      </c>
      <c r="M33" s="8" t="s">
        <v>265</v>
      </c>
      <c r="N33" s="8" t="s">
        <v>266</v>
      </c>
      <c r="O33" s="8" t="s">
        <v>312</v>
      </c>
      <c r="P33" s="8" t="s">
        <v>64</v>
      </c>
      <c r="Q33" s="8" t="s">
        <v>1275</v>
      </c>
      <c r="R33" s="26">
        <v>42737</v>
      </c>
      <c r="S33" s="26">
        <v>43636</v>
      </c>
      <c r="T33" s="91"/>
      <c r="U33" s="108"/>
      <c r="V33" s="25"/>
      <c r="W33" s="25">
        <v>43543</v>
      </c>
      <c r="X33" s="25" t="s">
        <v>1187</v>
      </c>
      <c r="Y33" s="100" t="s">
        <v>1424</v>
      </c>
      <c r="Z33" s="71" t="s">
        <v>298</v>
      </c>
      <c r="AA33" s="24">
        <v>2</v>
      </c>
      <c r="AB33" s="24">
        <v>0</v>
      </c>
    </row>
    <row r="34" spans="1:28" ht="15" customHeight="1">
      <c r="A34" s="8" t="s">
        <v>167</v>
      </c>
      <c r="B34" s="24" t="s">
        <v>140</v>
      </c>
      <c r="C34" s="8" t="s">
        <v>63</v>
      </c>
      <c r="D34" s="8" t="s">
        <v>166</v>
      </c>
      <c r="E34" s="25">
        <v>42646</v>
      </c>
      <c r="F34" s="113" t="s">
        <v>168</v>
      </c>
      <c r="G34" s="8" t="s">
        <v>331</v>
      </c>
      <c r="H34" s="8" t="s">
        <v>169</v>
      </c>
      <c r="I34" s="108" t="s">
        <v>170</v>
      </c>
      <c r="J34" s="24">
        <v>1</v>
      </c>
      <c r="K34" s="24">
        <v>1</v>
      </c>
      <c r="L34" s="8" t="s">
        <v>41</v>
      </c>
      <c r="M34" s="8" t="s">
        <v>171</v>
      </c>
      <c r="N34" s="8" t="s">
        <v>172</v>
      </c>
      <c r="O34" s="8" t="s">
        <v>312</v>
      </c>
      <c r="P34" s="8" t="s">
        <v>64</v>
      </c>
      <c r="Q34" s="8" t="s">
        <v>1275</v>
      </c>
      <c r="R34" s="26">
        <v>42850</v>
      </c>
      <c r="S34" s="26">
        <v>43554</v>
      </c>
      <c r="T34" s="91"/>
      <c r="U34" s="108"/>
      <c r="V34" s="25"/>
      <c r="W34" s="25">
        <v>43312</v>
      </c>
      <c r="X34" s="25" t="s">
        <v>348</v>
      </c>
      <c r="Y34" s="102" t="s">
        <v>432</v>
      </c>
      <c r="Z34" s="71" t="s">
        <v>298</v>
      </c>
      <c r="AA34" s="24">
        <v>2</v>
      </c>
      <c r="AB34" s="24">
        <v>0</v>
      </c>
    </row>
    <row r="35" spans="1:28" ht="15" customHeight="1">
      <c r="A35" s="8" t="s">
        <v>173</v>
      </c>
      <c r="B35" s="24">
        <v>2017</v>
      </c>
      <c r="C35" s="8" t="s">
        <v>63</v>
      </c>
      <c r="D35" s="8" t="s">
        <v>166</v>
      </c>
      <c r="E35" s="25">
        <v>42646</v>
      </c>
      <c r="F35" s="113" t="s">
        <v>174</v>
      </c>
      <c r="G35" s="8" t="s">
        <v>331</v>
      </c>
      <c r="H35" s="8" t="s">
        <v>175</v>
      </c>
      <c r="I35" s="108" t="s">
        <v>1205</v>
      </c>
      <c r="J35" s="24">
        <v>1</v>
      </c>
      <c r="K35" s="24">
        <v>1</v>
      </c>
      <c r="L35" s="8" t="s">
        <v>41</v>
      </c>
      <c r="M35" s="8" t="s">
        <v>176</v>
      </c>
      <c r="N35" s="8" t="s">
        <v>1206</v>
      </c>
      <c r="O35" s="8" t="s">
        <v>312</v>
      </c>
      <c r="P35" s="8" t="s">
        <v>64</v>
      </c>
      <c r="Q35" s="8" t="s">
        <v>1275</v>
      </c>
      <c r="R35" s="26">
        <v>43008</v>
      </c>
      <c r="S35" s="26">
        <v>43829</v>
      </c>
      <c r="T35" s="91"/>
      <c r="U35" s="108"/>
      <c r="V35" s="25"/>
      <c r="W35" s="25">
        <v>43497</v>
      </c>
      <c r="X35" s="25" t="s">
        <v>433</v>
      </c>
      <c r="Y35" s="100" t="s">
        <v>1207</v>
      </c>
      <c r="Z35" s="71" t="s">
        <v>298</v>
      </c>
      <c r="AA35" s="88">
        <v>3</v>
      </c>
      <c r="AB35" s="24">
        <v>0</v>
      </c>
    </row>
    <row r="36" spans="1:28" ht="15" customHeight="1">
      <c r="A36" s="8" t="s">
        <v>177</v>
      </c>
      <c r="B36" s="24" t="s">
        <v>140</v>
      </c>
      <c r="C36" s="8" t="s">
        <v>63</v>
      </c>
      <c r="D36" s="8" t="s">
        <v>166</v>
      </c>
      <c r="E36" s="25">
        <v>42646</v>
      </c>
      <c r="F36" s="113" t="s">
        <v>178</v>
      </c>
      <c r="G36" s="8" t="s">
        <v>331</v>
      </c>
      <c r="H36" s="8" t="s">
        <v>179</v>
      </c>
      <c r="I36" s="108" t="s">
        <v>180</v>
      </c>
      <c r="J36" s="24">
        <v>1</v>
      </c>
      <c r="K36" s="24">
        <v>1</v>
      </c>
      <c r="L36" s="8" t="s">
        <v>41</v>
      </c>
      <c r="M36" s="8" t="s">
        <v>181</v>
      </c>
      <c r="N36" s="8" t="s">
        <v>182</v>
      </c>
      <c r="O36" s="8" t="s">
        <v>312</v>
      </c>
      <c r="P36" s="8" t="s">
        <v>64</v>
      </c>
      <c r="Q36" s="8" t="s">
        <v>1275</v>
      </c>
      <c r="R36" s="26">
        <v>42850</v>
      </c>
      <c r="S36" s="26">
        <v>43644</v>
      </c>
      <c r="T36" s="91"/>
      <c r="U36" s="108"/>
      <c r="V36" s="25"/>
      <c r="W36" s="25">
        <v>43405</v>
      </c>
      <c r="X36" s="25" t="s">
        <v>429</v>
      </c>
      <c r="Y36" s="102" t="s">
        <v>639</v>
      </c>
      <c r="Z36" s="71" t="s">
        <v>298</v>
      </c>
      <c r="AA36" s="24">
        <v>2</v>
      </c>
      <c r="AB36" s="24">
        <v>0</v>
      </c>
    </row>
    <row r="37" spans="1:28" s="19" customFormat="1" ht="15" customHeight="1">
      <c r="A37" s="18" t="s">
        <v>184</v>
      </c>
      <c r="B37" s="45">
        <v>2017</v>
      </c>
      <c r="C37" s="18" t="s">
        <v>80</v>
      </c>
      <c r="D37" s="18" t="s">
        <v>183</v>
      </c>
      <c r="E37" s="46">
        <v>42880</v>
      </c>
      <c r="F37" s="114" t="s">
        <v>185</v>
      </c>
      <c r="G37" s="18" t="s">
        <v>331</v>
      </c>
      <c r="H37" s="18" t="s">
        <v>186</v>
      </c>
      <c r="I37" s="111" t="s">
        <v>187</v>
      </c>
      <c r="J37" s="45">
        <v>1</v>
      </c>
      <c r="K37" s="45">
        <v>1</v>
      </c>
      <c r="L37" s="18" t="s">
        <v>41</v>
      </c>
      <c r="M37" s="18" t="s">
        <v>188</v>
      </c>
      <c r="N37" s="18" t="s">
        <v>189</v>
      </c>
      <c r="O37" s="8" t="s">
        <v>312</v>
      </c>
      <c r="P37" s="8" t="s">
        <v>1276</v>
      </c>
      <c r="Q37" s="8" t="s">
        <v>292</v>
      </c>
      <c r="R37" s="48">
        <v>42917</v>
      </c>
      <c r="S37" s="48">
        <v>43281</v>
      </c>
      <c r="T37" s="92"/>
      <c r="U37" s="111"/>
      <c r="V37" s="46"/>
      <c r="W37" s="46">
        <v>43453</v>
      </c>
      <c r="X37" s="46" t="s">
        <v>1029</v>
      </c>
      <c r="Y37" s="99" t="s">
        <v>1031</v>
      </c>
      <c r="Z37" s="72" t="s">
        <v>298</v>
      </c>
      <c r="AA37" s="45">
        <v>1</v>
      </c>
      <c r="AB37" s="24">
        <v>0</v>
      </c>
    </row>
    <row r="38" spans="1:28" s="19" customFormat="1" ht="15" customHeight="1">
      <c r="A38" s="18" t="s">
        <v>184</v>
      </c>
      <c r="B38" s="45">
        <v>2017</v>
      </c>
      <c r="C38" s="18" t="s">
        <v>80</v>
      </c>
      <c r="D38" s="18" t="s">
        <v>183</v>
      </c>
      <c r="E38" s="46">
        <v>42880</v>
      </c>
      <c r="F38" s="114" t="s">
        <v>185</v>
      </c>
      <c r="G38" s="18" t="s">
        <v>331</v>
      </c>
      <c r="H38" s="18" t="s">
        <v>190</v>
      </c>
      <c r="I38" s="111" t="s">
        <v>191</v>
      </c>
      <c r="J38" s="45" t="s">
        <v>912</v>
      </c>
      <c r="K38" s="45">
        <v>2</v>
      </c>
      <c r="L38" s="18" t="s">
        <v>41</v>
      </c>
      <c r="M38" s="18" t="s">
        <v>192</v>
      </c>
      <c r="N38" s="18" t="s">
        <v>193</v>
      </c>
      <c r="O38" s="8" t="s">
        <v>312</v>
      </c>
      <c r="P38" s="8" t="s">
        <v>1276</v>
      </c>
      <c r="Q38" s="8" t="s">
        <v>292</v>
      </c>
      <c r="R38" s="48">
        <v>42917</v>
      </c>
      <c r="S38" s="48">
        <v>43281</v>
      </c>
      <c r="T38" s="92"/>
      <c r="U38" s="111"/>
      <c r="V38" s="46"/>
      <c r="W38" s="46">
        <v>43209</v>
      </c>
      <c r="X38" s="46" t="s">
        <v>429</v>
      </c>
      <c r="Y38" s="99" t="s">
        <v>1032</v>
      </c>
      <c r="Z38" s="72" t="s">
        <v>298</v>
      </c>
      <c r="AA38" s="45">
        <v>1</v>
      </c>
      <c r="AB38" s="24">
        <v>0</v>
      </c>
    </row>
    <row r="39" spans="1:28" s="19" customFormat="1" ht="15" customHeight="1">
      <c r="A39" s="18" t="s">
        <v>194</v>
      </c>
      <c r="B39" s="45">
        <v>2017</v>
      </c>
      <c r="C39" s="18" t="s">
        <v>80</v>
      </c>
      <c r="D39" s="18" t="s">
        <v>183</v>
      </c>
      <c r="E39" s="46">
        <v>42880</v>
      </c>
      <c r="F39" s="114" t="s">
        <v>195</v>
      </c>
      <c r="G39" s="18" t="s">
        <v>331</v>
      </c>
      <c r="H39" s="18" t="s">
        <v>196</v>
      </c>
      <c r="I39" s="111" t="s">
        <v>197</v>
      </c>
      <c r="J39" s="45">
        <v>1</v>
      </c>
      <c r="K39" s="45">
        <v>1</v>
      </c>
      <c r="L39" s="18" t="s">
        <v>41</v>
      </c>
      <c r="M39" s="18" t="s">
        <v>198</v>
      </c>
      <c r="N39" s="18" t="s">
        <v>199</v>
      </c>
      <c r="O39" s="8" t="s">
        <v>312</v>
      </c>
      <c r="P39" s="8" t="s">
        <v>1276</v>
      </c>
      <c r="Q39" s="8" t="s">
        <v>292</v>
      </c>
      <c r="R39" s="48">
        <v>42917</v>
      </c>
      <c r="S39" s="48">
        <v>43281</v>
      </c>
      <c r="T39" s="92"/>
      <c r="U39" s="111"/>
      <c r="V39" s="46"/>
      <c r="W39" s="46">
        <v>43438</v>
      </c>
      <c r="X39" s="46" t="s">
        <v>429</v>
      </c>
      <c r="Y39" s="99" t="s">
        <v>789</v>
      </c>
      <c r="Z39" s="72" t="s">
        <v>298</v>
      </c>
      <c r="AA39" s="45">
        <v>1</v>
      </c>
      <c r="AB39" s="24">
        <v>0</v>
      </c>
    </row>
    <row r="40" spans="1:28" s="19" customFormat="1" ht="15" customHeight="1">
      <c r="A40" s="18" t="s">
        <v>200</v>
      </c>
      <c r="B40" s="45">
        <v>2017</v>
      </c>
      <c r="C40" s="18" t="s">
        <v>80</v>
      </c>
      <c r="D40" s="18" t="s">
        <v>183</v>
      </c>
      <c r="E40" s="46">
        <v>42880</v>
      </c>
      <c r="F40" s="114" t="s">
        <v>195</v>
      </c>
      <c r="G40" s="18" t="s">
        <v>331</v>
      </c>
      <c r="H40" s="18" t="s">
        <v>196</v>
      </c>
      <c r="I40" s="111" t="s">
        <v>201</v>
      </c>
      <c r="J40" s="45">
        <v>1</v>
      </c>
      <c r="K40" s="45">
        <v>1</v>
      </c>
      <c r="L40" s="18" t="s">
        <v>41</v>
      </c>
      <c r="M40" s="18" t="s">
        <v>202</v>
      </c>
      <c r="N40" s="18" t="s">
        <v>203</v>
      </c>
      <c r="O40" s="8" t="s">
        <v>312</v>
      </c>
      <c r="P40" s="8" t="s">
        <v>1276</v>
      </c>
      <c r="Q40" s="8" t="s">
        <v>292</v>
      </c>
      <c r="R40" s="48">
        <v>42917</v>
      </c>
      <c r="S40" s="48">
        <v>43281</v>
      </c>
      <c r="T40" s="92"/>
      <c r="U40" s="111"/>
      <c r="V40" s="46"/>
      <c r="W40" s="46">
        <v>43438</v>
      </c>
      <c r="X40" s="46" t="s">
        <v>429</v>
      </c>
      <c r="Y40" s="99" t="s">
        <v>790</v>
      </c>
      <c r="Z40" s="72" t="s">
        <v>298</v>
      </c>
      <c r="AA40" s="45">
        <v>1</v>
      </c>
      <c r="AB40" s="24">
        <v>0</v>
      </c>
    </row>
    <row r="41" spans="1:28" s="19" customFormat="1" ht="15" customHeight="1">
      <c r="A41" s="18" t="s">
        <v>204</v>
      </c>
      <c r="B41" s="45">
        <v>2017</v>
      </c>
      <c r="C41" s="18" t="s">
        <v>80</v>
      </c>
      <c r="D41" s="18" t="s">
        <v>183</v>
      </c>
      <c r="E41" s="46">
        <v>42880</v>
      </c>
      <c r="F41" s="114" t="s">
        <v>205</v>
      </c>
      <c r="G41" s="18" t="s">
        <v>331</v>
      </c>
      <c r="H41" s="18" t="s">
        <v>206</v>
      </c>
      <c r="I41" s="111" t="s">
        <v>207</v>
      </c>
      <c r="J41" s="45">
        <v>1</v>
      </c>
      <c r="K41" s="45">
        <v>1</v>
      </c>
      <c r="L41" s="18" t="s">
        <v>41</v>
      </c>
      <c r="M41" s="18" t="s">
        <v>208</v>
      </c>
      <c r="N41" s="18" t="s">
        <v>209</v>
      </c>
      <c r="O41" s="8" t="s">
        <v>312</v>
      </c>
      <c r="P41" s="8" t="s">
        <v>1276</v>
      </c>
      <c r="Q41" s="8" t="s">
        <v>292</v>
      </c>
      <c r="R41" s="48">
        <v>42917</v>
      </c>
      <c r="S41" s="48">
        <v>43281</v>
      </c>
      <c r="T41" s="92"/>
      <c r="U41" s="111"/>
      <c r="V41" s="46"/>
      <c r="W41" s="46">
        <v>43438</v>
      </c>
      <c r="X41" s="46" t="s">
        <v>429</v>
      </c>
      <c r="Y41" s="99" t="s">
        <v>791</v>
      </c>
      <c r="Z41" s="72" t="s">
        <v>298</v>
      </c>
      <c r="AA41" s="45">
        <v>1</v>
      </c>
      <c r="AB41" s="24">
        <v>0</v>
      </c>
    </row>
    <row r="42" spans="1:28" ht="15" customHeight="1">
      <c r="A42" s="8" t="s">
        <v>210</v>
      </c>
      <c r="B42" s="24">
        <v>2017</v>
      </c>
      <c r="C42" s="8" t="s">
        <v>63</v>
      </c>
      <c r="D42" s="8" t="s">
        <v>183</v>
      </c>
      <c r="E42" s="25">
        <v>42888</v>
      </c>
      <c r="F42" s="113"/>
      <c r="G42" s="8" t="s">
        <v>331</v>
      </c>
      <c r="H42" s="8" t="s">
        <v>211</v>
      </c>
      <c r="I42" s="108" t="s">
        <v>212</v>
      </c>
      <c r="J42" s="24">
        <v>1</v>
      </c>
      <c r="K42" s="24">
        <v>2</v>
      </c>
      <c r="L42" s="8" t="s">
        <v>41</v>
      </c>
      <c r="M42" s="8" t="s">
        <v>213</v>
      </c>
      <c r="N42" s="8">
        <v>1</v>
      </c>
      <c r="O42" s="8" t="s">
        <v>312</v>
      </c>
      <c r="P42" s="8" t="s">
        <v>64</v>
      </c>
      <c r="Q42" s="8" t="s">
        <v>1275</v>
      </c>
      <c r="R42" s="26">
        <v>42979</v>
      </c>
      <c r="S42" s="26">
        <v>43585</v>
      </c>
      <c r="T42" s="91"/>
      <c r="U42" s="108"/>
      <c r="V42" s="25"/>
      <c r="W42" s="25">
        <v>43497</v>
      </c>
      <c r="X42" s="25" t="s">
        <v>1187</v>
      </c>
      <c r="Y42" s="100" t="s">
        <v>1191</v>
      </c>
      <c r="Z42" s="71" t="s">
        <v>298</v>
      </c>
      <c r="AA42" s="88">
        <v>3</v>
      </c>
      <c r="AB42" s="24">
        <v>0</v>
      </c>
    </row>
    <row r="43" spans="1:28" ht="15" customHeight="1">
      <c r="A43" s="8" t="s">
        <v>214</v>
      </c>
      <c r="B43" s="24">
        <v>2017</v>
      </c>
      <c r="C43" s="8" t="s">
        <v>63</v>
      </c>
      <c r="D43" s="8" t="s">
        <v>183</v>
      </c>
      <c r="E43" s="25">
        <v>42888</v>
      </c>
      <c r="F43" s="113" t="s">
        <v>215</v>
      </c>
      <c r="G43" s="8" t="s">
        <v>331</v>
      </c>
      <c r="H43" s="8" t="s">
        <v>216</v>
      </c>
      <c r="I43" s="108" t="s">
        <v>1208</v>
      </c>
      <c r="J43" s="24">
        <v>1</v>
      </c>
      <c r="K43" s="24">
        <v>1</v>
      </c>
      <c r="L43" s="8" t="s">
        <v>41</v>
      </c>
      <c r="M43" s="41" t="s">
        <v>1209</v>
      </c>
      <c r="N43" s="41" t="s">
        <v>1210</v>
      </c>
      <c r="O43" s="8" t="s">
        <v>312</v>
      </c>
      <c r="P43" s="8" t="s">
        <v>64</v>
      </c>
      <c r="Q43" s="8" t="s">
        <v>1275</v>
      </c>
      <c r="R43" s="26">
        <v>42906</v>
      </c>
      <c r="S43" s="26">
        <v>43554</v>
      </c>
      <c r="T43" s="91"/>
      <c r="U43" s="108"/>
      <c r="V43" s="25"/>
      <c r="W43" s="25">
        <v>43497</v>
      </c>
      <c r="X43" s="25" t="s">
        <v>1192</v>
      </c>
      <c r="Y43" s="100" t="s">
        <v>1211</v>
      </c>
      <c r="Z43" s="71" t="s">
        <v>298</v>
      </c>
      <c r="AA43" s="24">
        <v>2</v>
      </c>
      <c r="AB43" s="24">
        <v>0</v>
      </c>
    </row>
    <row r="44" spans="1:28" ht="15" customHeight="1">
      <c r="A44" s="8" t="s">
        <v>214</v>
      </c>
      <c r="B44" s="24">
        <v>2017</v>
      </c>
      <c r="C44" s="8" t="s">
        <v>63</v>
      </c>
      <c r="D44" s="8" t="s">
        <v>183</v>
      </c>
      <c r="E44" s="25">
        <v>42888</v>
      </c>
      <c r="F44" s="113" t="s">
        <v>215</v>
      </c>
      <c r="G44" s="8" t="s">
        <v>331</v>
      </c>
      <c r="H44" s="8" t="s">
        <v>216</v>
      </c>
      <c r="I44" s="108" t="s">
        <v>217</v>
      </c>
      <c r="J44" s="24" t="s">
        <v>912</v>
      </c>
      <c r="K44" s="24">
        <v>3</v>
      </c>
      <c r="L44" s="8" t="s">
        <v>41</v>
      </c>
      <c r="M44" s="8" t="s">
        <v>218</v>
      </c>
      <c r="N44" s="8" t="s">
        <v>219</v>
      </c>
      <c r="O44" s="8" t="s">
        <v>312</v>
      </c>
      <c r="P44" s="8" t="s">
        <v>64</v>
      </c>
      <c r="Q44" s="8" t="s">
        <v>1275</v>
      </c>
      <c r="R44" s="26">
        <v>43010</v>
      </c>
      <c r="S44" s="26">
        <v>43646</v>
      </c>
      <c r="T44" s="91"/>
      <c r="U44" s="108"/>
      <c r="V44" s="25"/>
      <c r="W44" s="25">
        <v>43497</v>
      </c>
      <c r="X44" s="25" t="s">
        <v>1192</v>
      </c>
      <c r="Y44" s="100" t="s">
        <v>1212</v>
      </c>
      <c r="Z44" s="71" t="s">
        <v>298</v>
      </c>
      <c r="AA44" s="24">
        <v>2</v>
      </c>
      <c r="AB44" s="24">
        <v>0</v>
      </c>
    </row>
    <row r="45" spans="1:28" ht="14.25" customHeight="1">
      <c r="A45" s="8" t="s">
        <v>220</v>
      </c>
      <c r="B45" s="24">
        <v>2017</v>
      </c>
      <c r="C45" s="8" t="s">
        <v>30</v>
      </c>
      <c r="D45" s="8" t="s">
        <v>183</v>
      </c>
      <c r="E45" s="25">
        <v>42893</v>
      </c>
      <c r="F45" s="113" t="s">
        <v>221</v>
      </c>
      <c r="G45" s="8" t="s">
        <v>331</v>
      </c>
      <c r="H45" s="8" t="s">
        <v>222</v>
      </c>
      <c r="I45" s="108" t="s">
        <v>223</v>
      </c>
      <c r="J45" s="24">
        <v>1</v>
      </c>
      <c r="K45" s="24">
        <v>1</v>
      </c>
      <c r="L45" s="8" t="s">
        <v>41</v>
      </c>
      <c r="M45" s="8" t="s">
        <v>224</v>
      </c>
      <c r="N45" s="8">
        <v>3</v>
      </c>
      <c r="O45" s="8" t="s">
        <v>905</v>
      </c>
      <c r="P45" s="8" t="s">
        <v>904</v>
      </c>
      <c r="Q45" s="8" t="s">
        <v>1284</v>
      </c>
      <c r="R45" s="26">
        <v>42996</v>
      </c>
      <c r="S45" s="26">
        <v>43585</v>
      </c>
      <c r="T45" s="91"/>
      <c r="U45" s="108"/>
      <c r="V45" s="25"/>
      <c r="W45" s="25">
        <v>43489</v>
      </c>
      <c r="X45" s="25" t="s">
        <v>344</v>
      </c>
      <c r="Y45" s="100" t="s">
        <v>1048</v>
      </c>
      <c r="Z45" s="71" t="s">
        <v>298</v>
      </c>
      <c r="AA45" s="88">
        <v>3</v>
      </c>
      <c r="AB45" s="24">
        <v>0</v>
      </c>
    </row>
    <row r="46" spans="1:28" ht="13.5" customHeight="1">
      <c r="A46" s="8" t="s">
        <v>225</v>
      </c>
      <c r="B46" s="24">
        <v>2017</v>
      </c>
      <c r="C46" s="8" t="s">
        <v>30</v>
      </c>
      <c r="D46" s="8" t="s">
        <v>183</v>
      </c>
      <c r="E46" s="25">
        <v>42893</v>
      </c>
      <c r="F46" s="113" t="s">
        <v>226</v>
      </c>
      <c r="G46" s="8" t="s">
        <v>331</v>
      </c>
      <c r="H46" s="8" t="s">
        <v>227</v>
      </c>
      <c r="I46" s="108" t="s">
        <v>229</v>
      </c>
      <c r="J46" s="24">
        <v>1</v>
      </c>
      <c r="K46" s="24">
        <v>3</v>
      </c>
      <c r="L46" s="8" t="s">
        <v>41</v>
      </c>
      <c r="M46" s="8" t="s">
        <v>228</v>
      </c>
      <c r="N46" s="8">
        <v>1</v>
      </c>
      <c r="O46" s="8" t="s">
        <v>909</v>
      </c>
      <c r="P46" s="8" t="s">
        <v>1437</v>
      </c>
      <c r="Q46" s="8" t="s">
        <v>1287</v>
      </c>
      <c r="R46" s="26">
        <v>42920</v>
      </c>
      <c r="S46" s="26">
        <v>43465</v>
      </c>
      <c r="T46" s="91"/>
      <c r="U46" s="108"/>
      <c r="V46" s="25"/>
      <c r="W46" s="25">
        <v>43482</v>
      </c>
      <c r="X46" s="25" t="s">
        <v>344</v>
      </c>
      <c r="Y46" s="100" t="s">
        <v>1022</v>
      </c>
      <c r="Z46" s="71" t="s">
        <v>298</v>
      </c>
      <c r="AA46" s="24">
        <v>2</v>
      </c>
      <c r="AB46" s="24">
        <v>0</v>
      </c>
    </row>
    <row r="47" spans="1:28" s="53" customFormat="1" ht="14.25" customHeight="1">
      <c r="A47" s="8" t="s">
        <v>230</v>
      </c>
      <c r="B47" s="24">
        <v>2017</v>
      </c>
      <c r="C47" s="8" t="s">
        <v>30</v>
      </c>
      <c r="D47" s="8" t="s">
        <v>183</v>
      </c>
      <c r="E47" s="25">
        <v>42893</v>
      </c>
      <c r="F47" s="113" t="s">
        <v>231</v>
      </c>
      <c r="G47" s="8" t="s">
        <v>331</v>
      </c>
      <c r="H47" s="8" t="s">
        <v>232</v>
      </c>
      <c r="I47" s="108" t="s">
        <v>233</v>
      </c>
      <c r="J47" s="24">
        <v>1</v>
      </c>
      <c r="K47" s="24">
        <v>2</v>
      </c>
      <c r="L47" s="8" t="s">
        <v>41</v>
      </c>
      <c r="M47" s="8" t="s">
        <v>234</v>
      </c>
      <c r="N47" s="8">
        <v>1</v>
      </c>
      <c r="O47" s="8" t="s">
        <v>905</v>
      </c>
      <c r="P47" s="28" t="s">
        <v>1185</v>
      </c>
      <c r="Q47" s="8" t="s">
        <v>1283</v>
      </c>
      <c r="R47" s="26">
        <v>43010</v>
      </c>
      <c r="S47" s="26">
        <v>43539</v>
      </c>
      <c r="T47" s="91">
        <v>43431</v>
      </c>
      <c r="U47" s="108" t="s">
        <v>661</v>
      </c>
      <c r="V47" s="25" t="s">
        <v>912</v>
      </c>
      <c r="W47" s="25">
        <v>43558</v>
      </c>
      <c r="X47" s="80" t="s">
        <v>1270</v>
      </c>
      <c r="Y47" s="100" t="s">
        <v>1299</v>
      </c>
      <c r="Z47" s="71" t="s">
        <v>298</v>
      </c>
      <c r="AA47" s="88">
        <v>3</v>
      </c>
      <c r="AB47" s="24">
        <v>0</v>
      </c>
    </row>
    <row r="48" spans="1:28" s="19" customFormat="1" ht="14.25" customHeight="1">
      <c r="A48" s="8" t="s">
        <v>230</v>
      </c>
      <c r="B48" s="24">
        <v>2017</v>
      </c>
      <c r="C48" s="8" t="s">
        <v>30</v>
      </c>
      <c r="D48" s="8" t="s">
        <v>183</v>
      </c>
      <c r="E48" s="25">
        <v>42893</v>
      </c>
      <c r="F48" s="113" t="s">
        <v>231</v>
      </c>
      <c r="G48" s="8" t="s">
        <v>331</v>
      </c>
      <c r="H48" s="8" t="s">
        <v>232</v>
      </c>
      <c r="I48" s="108" t="s">
        <v>233</v>
      </c>
      <c r="J48" s="24" t="s">
        <v>912</v>
      </c>
      <c r="K48" s="24">
        <v>2</v>
      </c>
      <c r="L48" s="8" t="s">
        <v>41</v>
      </c>
      <c r="M48" s="8" t="s">
        <v>234</v>
      </c>
      <c r="N48" s="8">
        <v>1</v>
      </c>
      <c r="O48" s="8" t="s">
        <v>905</v>
      </c>
      <c r="P48" s="28" t="s">
        <v>1442</v>
      </c>
      <c r="Q48" s="19" t="s">
        <v>1061</v>
      </c>
      <c r="R48" s="26">
        <v>43010</v>
      </c>
      <c r="S48" s="26">
        <v>43539</v>
      </c>
      <c r="T48" s="91">
        <v>43431</v>
      </c>
      <c r="U48" s="108" t="s">
        <v>661</v>
      </c>
      <c r="V48" s="25" t="s">
        <v>912</v>
      </c>
      <c r="W48" s="25">
        <v>43489</v>
      </c>
      <c r="X48" s="25" t="s">
        <v>344</v>
      </c>
      <c r="Y48" s="100" t="s">
        <v>1106</v>
      </c>
      <c r="Z48" s="71" t="s">
        <v>298</v>
      </c>
      <c r="AA48" s="88">
        <v>3</v>
      </c>
      <c r="AB48" s="24">
        <v>0</v>
      </c>
    </row>
    <row r="49" spans="1:28" s="19" customFormat="1" ht="15" customHeight="1">
      <c r="A49" s="18" t="s">
        <v>260</v>
      </c>
      <c r="B49" s="45">
        <v>2017</v>
      </c>
      <c r="C49" s="18" t="s">
        <v>62</v>
      </c>
      <c r="D49" s="18" t="s">
        <v>263</v>
      </c>
      <c r="E49" s="46">
        <v>42947</v>
      </c>
      <c r="F49" s="114" t="s">
        <v>380</v>
      </c>
      <c r="G49" s="18" t="s">
        <v>331</v>
      </c>
      <c r="H49" s="18" t="s">
        <v>235</v>
      </c>
      <c r="I49" s="111" t="s">
        <v>236</v>
      </c>
      <c r="J49" s="45">
        <v>1</v>
      </c>
      <c r="K49" s="45">
        <v>3</v>
      </c>
      <c r="L49" s="18" t="s">
        <v>41</v>
      </c>
      <c r="M49" s="18" t="s">
        <v>237</v>
      </c>
      <c r="N49" s="18" t="s">
        <v>238</v>
      </c>
      <c r="O49" s="18" t="s">
        <v>312</v>
      </c>
      <c r="P49" s="18" t="s">
        <v>64</v>
      </c>
      <c r="Q49" s="18" t="s">
        <v>1275</v>
      </c>
      <c r="R49" s="48">
        <v>42989</v>
      </c>
      <c r="S49" s="48">
        <v>43343</v>
      </c>
      <c r="T49" s="92"/>
      <c r="U49" s="111"/>
      <c r="V49" s="46"/>
      <c r="W49" s="46">
        <v>43497</v>
      </c>
      <c r="X49" s="46" t="s">
        <v>1192</v>
      </c>
      <c r="Y49" s="101" t="s">
        <v>1193</v>
      </c>
      <c r="Z49" s="72" t="s">
        <v>298</v>
      </c>
      <c r="AA49" s="45">
        <v>1</v>
      </c>
      <c r="AB49" s="24">
        <v>0</v>
      </c>
    </row>
    <row r="50" spans="1:28" s="19" customFormat="1" ht="17.25" customHeight="1">
      <c r="A50" s="18" t="s">
        <v>260</v>
      </c>
      <c r="B50" s="45">
        <v>2017</v>
      </c>
      <c r="C50" s="18" t="s">
        <v>62</v>
      </c>
      <c r="D50" s="18" t="s">
        <v>263</v>
      </c>
      <c r="E50" s="46">
        <v>42947</v>
      </c>
      <c r="F50" s="114" t="s">
        <v>380</v>
      </c>
      <c r="G50" s="18" t="s">
        <v>331</v>
      </c>
      <c r="H50" s="18" t="s">
        <v>235</v>
      </c>
      <c r="I50" s="111" t="s">
        <v>236</v>
      </c>
      <c r="J50" s="45" t="s">
        <v>912</v>
      </c>
      <c r="K50" s="45">
        <v>8</v>
      </c>
      <c r="L50" s="18" t="s">
        <v>41</v>
      </c>
      <c r="M50" s="18" t="s">
        <v>239</v>
      </c>
      <c r="N50" s="18" t="s">
        <v>238</v>
      </c>
      <c r="O50" s="18" t="s">
        <v>909</v>
      </c>
      <c r="P50" s="8" t="s">
        <v>1437</v>
      </c>
      <c r="Q50" s="18" t="s">
        <v>1287</v>
      </c>
      <c r="R50" s="48">
        <v>42989</v>
      </c>
      <c r="S50" s="48">
        <v>43343</v>
      </c>
      <c r="T50" s="92"/>
      <c r="U50" s="111"/>
      <c r="V50" s="46"/>
      <c r="W50" s="46">
        <v>43482</v>
      </c>
      <c r="X50" s="46" t="s">
        <v>345</v>
      </c>
      <c r="Y50" s="101" t="s">
        <v>1023</v>
      </c>
      <c r="Z50" s="72" t="s">
        <v>298</v>
      </c>
      <c r="AA50" s="45">
        <v>1</v>
      </c>
      <c r="AB50" s="24">
        <v>0</v>
      </c>
    </row>
    <row r="51" spans="1:28" s="19" customFormat="1" ht="12.75" customHeight="1">
      <c r="A51" s="18" t="s">
        <v>260</v>
      </c>
      <c r="B51" s="45">
        <v>2017</v>
      </c>
      <c r="C51" s="18" t="s">
        <v>62</v>
      </c>
      <c r="D51" s="18" t="s">
        <v>263</v>
      </c>
      <c r="E51" s="46">
        <v>42947</v>
      </c>
      <c r="F51" s="114" t="s">
        <v>380</v>
      </c>
      <c r="G51" s="18" t="s">
        <v>331</v>
      </c>
      <c r="H51" s="18" t="s">
        <v>235</v>
      </c>
      <c r="I51" s="111" t="s">
        <v>945</v>
      </c>
      <c r="J51" s="45" t="s">
        <v>912</v>
      </c>
      <c r="K51" s="45">
        <v>19</v>
      </c>
      <c r="L51" s="18" t="s">
        <v>43</v>
      </c>
      <c r="M51" s="18" t="s">
        <v>242</v>
      </c>
      <c r="N51" s="18">
        <v>1</v>
      </c>
      <c r="O51" s="18" t="s">
        <v>1274</v>
      </c>
      <c r="P51" s="18" t="s">
        <v>906</v>
      </c>
      <c r="Q51" s="18" t="s">
        <v>1285</v>
      </c>
      <c r="R51" s="48">
        <v>43147</v>
      </c>
      <c r="S51" s="48">
        <v>43251</v>
      </c>
      <c r="T51" s="92"/>
      <c r="U51" s="111"/>
      <c r="V51" s="46"/>
      <c r="W51" s="46">
        <v>43538</v>
      </c>
      <c r="X51" s="51" t="s">
        <v>1192</v>
      </c>
      <c r="Y51" s="104" t="s">
        <v>1425</v>
      </c>
      <c r="Z51" s="72" t="s">
        <v>298</v>
      </c>
      <c r="AA51" s="45">
        <v>0</v>
      </c>
      <c r="AB51" s="24">
        <v>0</v>
      </c>
    </row>
    <row r="52" spans="1:28" s="19" customFormat="1" ht="15.75" customHeight="1">
      <c r="A52" s="18" t="s">
        <v>260</v>
      </c>
      <c r="B52" s="45">
        <v>2017</v>
      </c>
      <c r="C52" s="18" t="s">
        <v>62</v>
      </c>
      <c r="D52" s="18" t="s">
        <v>263</v>
      </c>
      <c r="E52" s="46">
        <v>42947</v>
      </c>
      <c r="F52" s="114" t="s">
        <v>380</v>
      </c>
      <c r="G52" s="18" t="s">
        <v>331</v>
      </c>
      <c r="H52" s="18" t="s">
        <v>235</v>
      </c>
      <c r="I52" s="111" t="s">
        <v>241</v>
      </c>
      <c r="J52" s="45" t="s">
        <v>912</v>
      </c>
      <c r="K52" s="45">
        <v>20</v>
      </c>
      <c r="L52" s="18" t="s">
        <v>43</v>
      </c>
      <c r="M52" s="18" t="s">
        <v>242</v>
      </c>
      <c r="N52" s="18">
        <v>1</v>
      </c>
      <c r="O52" s="18" t="s">
        <v>909</v>
      </c>
      <c r="P52" s="8" t="s">
        <v>1437</v>
      </c>
      <c r="Q52" s="18" t="s">
        <v>1287</v>
      </c>
      <c r="R52" s="48">
        <v>43147</v>
      </c>
      <c r="S52" s="48">
        <v>43251</v>
      </c>
      <c r="T52" s="92"/>
      <c r="U52" s="111"/>
      <c r="V52" s="46"/>
      <c r="W52" s="46">
        <v>43482</v>
      </c>
      <c r="X52" s="46" t="s">
        <v>345</v>
      </c>
      <c r="Y52" s="101" t="s">
        <v>1024</v>
      </c>
      <c r="Z52" s="72" t="s">
        <v>298</v>
      </c>
      <c r="AA52" s="45">
        <v>0</v>
      </c>
      <c r="AB52" s="24">
        <v>0</v>
      </c>
    </row>
    <row r="53" spans="1:28" ht="15" customHeight="1">
      <c r="A53" s="8" t="s">
        <v>261</v>
      </c>
      <c r="B53" s="24">
        <v>2017</v>
      </c>
      <c r="C53" s="8" t="s">
        <v>62</v>
      </c>
      <c r="D53" s="8" t="s">
        <v>263</v>
      </c>
      <c r="E53" s="25">
        <v>42947</v>
      </c>
      <c r="F53" s="113" t="s">
        <v>381</v>
      </c>
      <c r="G53" s="8" t="s">
        <v>331</v>
      </c>
      <c r="H53" s="8" t="s">
        <v>243</v>
      </c>
      <c r="I53" s="108" t="s">
        <v>244</v>
      </c>
      <c r="J53" s="24">
        <v>1</v>
      </c>
      <c r="K53" s="24">
        <v>1</v>
      </c>
      <c r="L53" s="8" t="s">
        <v>41</v>
      </c>
      <c r="M53" s="8" t="s">
        <v>245</v>
      </c>
      <c r="N53" s="8">
        <v>0.9</v>
      </c>
      <c r="O53" s="8" t="s">
        <v>312</v>
      </c>
      <c r="P53" s="8" t="s">
        <v>64</v>
      </c>
      <c r="Q53" s="8" t="s">
        <v>1275</v>
      </c>
      <c r="R53" s="26">
        <v>43102</v>
      </c>
      <c r="S53" s="26">
        <v>43281</v>
      </c>
      <c r="T53" s="91"/>
      <c r="U53" s="108"/>
      <c r="V53" s="25"/>
      <c r="W53" s="25">
        <v>43439</v>
      </c>
      <c r="X53" s="25" t="s">
        <v>434</v>
      </c>
      <c r="Y53" s="102" t="s">
        <v>794</v>
      </c>
      <c r="Z53" s="71" t="s">
        <v>298</v>
      </c>
      <c r="AA53" s="24">
        <v>0</v>
      </c>
      <c r="AB53" s="24">
        <v>0</v>
      </c>
    </row>
    <row r="54" spans="1:28" s="19" customFormat="1" ht="15" customHeight="1">
      <c r="A54" s="18" t="s">
        <v>261</v>
      </c>
      <c r="B54" s="45">
        <v>2017</v>
      </c>
      <c r="C54" s="18" t="s">
        <v>62</v>
      </c>
      <c r="D54" s="18" t="s">
        <v>263</v>
      </c>
      <c r="E54" s="46">
        <v>42947</v>
      </c>
      <c r="F54" s="114" t="s">
        <v>381</v>
      </c>
      <c r="G54" s="18" t="s">
        <v>331</v>
      </c>
      <c r="H54" s="18" t="s">
        <v>246</v>
      </c>
      <c r="I54" s="111" t="s">
        <v>247</v>
      </c>
      <c r="J54" s="45" t="s">
        <v>912</v>
      </c>
      <c r="K54" s="45">
        <v>2</v>
      </c>
      <c r="L54" s="18" t="s">
        <v>41</v>
      </c>
      <c r="M54" s="18" t="s">
        <v>248</v>
      </c>
      <c r="N54" s="18" t="s">
        <v>249</v>
      </c>
      <c r="O54" s="8" t="s">
        <v>312</v>
      </c>
      <c r="P54" s="8" t="s">
        <v>1276</v>
      </c>
      <c r="Q54" s="8" t="s">
        <v>292</v>
      </c>
      <c r="R54" s="48">
        <v>43102</v>
      </c>
      <c r="S54" s="48">
        <v>43281</v>
      </c>
      <c r="T54" s="92"/>
      <c r="U54" s="111"/>
      <c r="V54" s="46"/>
      <c r="W54" s="46">
        <v>43070</v>
      </c>
      <c r="X54" s="46" t="s">
        <v>66</v>
      </c>
      <c r="Y54" s="99" t="s">
        <v>264</v>
      </c>
      <c r="Z54" s="72" t="s">
        <v>298</v>
      </c>
      <c r="AA54" s="45">
        <v>0</v>
      </c>
      <c r="AB54" s="24">
        <v>0</v>
      </c>
    </row>
    <row r="55" spans="1:28" s="19" customFormat="1" ht="15" customHeight="1">
      <c r="A55" s="18" t="s">
        <v>261</v>
      </c>
      <c r="B55" s="45">
        <v>2017</v>
      </c>
      <c r="C55" s="18" t="s">
        <v>62</v>
      </c>
      <c r="D55" s="18" t="s">
        <v>263</v>
      </c>
      <c r="E55" s="46">
        <v>42947</v>
      </c>
      <c r="F55" s="114" t="s">
        <v>381</v>
      </c>
      <c r="G55" s="18" t="s">
        <v>331</v>
      </c>
      <c r="H55" s="18" t="s">
        <v>250</v>
      </c>
      <c r="I55" s="111" t="s">
        <v>251</v>
      </c>
      <c r="J55" s="45" t="s">
        <v>912</v>
      </c>
      <c r="K55" s="45">
        <v>4</v>
      </c>
      <c r="L55" s="18" t="s">
        <v>41</v>
      </c>
      <c r="M55" s="18" t="s">
        <v>252</v>
      </c>
      <c r="N55" s="18" t="s">
        <v>249</v>
      </c>
      <c r="O55" s="8" t="s">
        <v>312</v>
      </c>
      <c r="P55" s="8" t="s">
        <v>1276</v>
      </c>
      <c r="Q55" s="8" t="s">
        <v>292</v>
      </c>
      <c r="R55" s="50">
        <v>42979</v>
      </c>
      <c r="S55" s="48">
        <v>43281</v>
      </c>
      <c r="T55" s="92"/>
      <c r="U55" s="111"/>
      <c r="V55" s="46"/>
      <c r="W55" s="46">
        <v>43497</v>
      </c>
      <c r="X55" s="46" t="s">
        <v>1192</v>
      </c>
      <c r="Y55" s="101" t="s">
        <v>1194</v>
      </c>
      <c r="Z55" s="72" t="s">
        <v>298</v>
      </c>
      <c r="AA55" s="45">
        <v>0</v>
      </c>
      <c r="AB55" s="24">
        <v>0</v>
      </c>
    </row>
    <row r="56" spans="1:28" ht="15" customHeight="1">
      <c r="A56" s="8" t="s">
        <v>261</v>
      </c>
      <c r="B56" s="24">
        <v>2017</v>
      </c>
      <c r="C56" s="8" t="s">
        <v>62</v>
      </c>
      <c r="D56" s="8" t="s">
        <v>263</v>
      </c>
      <c r="E56" s="25">
        <v>42947</v>
      </c>
      <c r="F56" s="113" t="s">
        <v>381</v>
      </c>
      <c r="G56" s="8" t="s">
        <v>331</v>
      </c>
      <c r="H56" s="8" t="s">
        <v>253</v>
      </c>
      <c r="I56" s="108" t="s">
        <v>254</v>
      </c>
      <c r="J56" s="24" t="s">
        <v>912</v>
      </c>
      <c r="K56" s="24">
        <v>10</v>
      </c>
      <c r="L56" s="8" t="s">
        <v>43</v>
      </c>
      <c r="M56" s="8" t="s">
        <v>255</v>
      </c>
      <c r="N56" s="8" t="s">
        <v>256</v>
      </c>
      <c r="O56" s="8" t="s">
        <v>312</v>
      </c>
      <c r="P56" s="8" t="s">
        <v>64</v>
      </c>
      <c r="Q56" s="8" t="s">
        <v>1275</v>
      </c>
      <c r="R56" s="29">
        <v>42979</v>
      </c>
      <c r="S56" s="26">
        <v>43343</v>
      </c>
      <c r="T56" s="91"/>
      <c r="U56" s="108"/>
      <c r="V56" s="25"/>
      <c r="W56" s="25">
        <v>43543</v>
      </c>
      <c r="X56" s="25" t="s">
        <v>1192</v>
      </c>
      <c r="Y56" s="100" t="s">
        <v>1426</v>
      </c>
      <c r="Z56" s="71" t="s">
        <v>298</v>
      </c>
      <c r="AA56" s="24">
        <v>1</v>
      </c>
      <c r="AB56" s="24">
        <v>0</v>
      </c>
    </row>
    <row r="57" spans="1:28" ht="14.25" customHeight="1">
      <c r="A57" s="8" t="s">
        <v>261</v>
      </c>
      <c r="B57" s="24">
        <v>2017</v>
      </c>
      <c r="C57" s="8" t="s">
        <v>62</v>
      </c>
      <c r="D57" s="8" t="s">
        <v>263</v>
      </c>
      <c r="E57" s="25">
        <v>42947</v>
      </c>
      <c r="F57" s="113" t="s">
        <v>381</v>
      </c>
      <c r="G57" s="8" t="s">
        <v>331</v>
      </c>
      <c r="H57" s="8" t="s">
        <v>253</v>
      </c>
      <c r="I57" s="108" t="s">
        <v>254</v>
      </c>
      <c r="J57" s="24" t="s">
        <v>912</v>
      </c>
      <c r="K57" s="24">
        <v>11</v>
      </c>
      <c r="L57" s="8" t="s">
        <v>43</v>
      </c>
      <c r="M57" s="8" t="s">
        <v>255</v>
      </c>
      <c r="N57" s="8" t="s">
        <v>256</v>
      </c>
      <c r="O57" s="8" t="s">
        <v>909</v>
      </c>
      <c r="P57" s="8" t="s">
        <v>1437</v>
      </c>
      <c r="Q57" s="8" t="s">
        <v>1287</v>
      </c>
      <c r="R57" s="26">
        <v>42979</v>
      </c>
      <c r="S57" s="26">
        <v>43343</v>
      </c>
      <c r="T57" s="91"/>
      <c r="U57" s="108"/>
      <c r="V57" s="25"/>
      <c r="W57" s="25">
        <v>43482</v>
      </c>
      <c r="X57" s="25" t="s">
        <v>345</v>
      </c>
      <c r="Y57" s="100" t="s">
        <v>1025</v>
      </c>
      <c r="Z57" s="71" t="s">
        <v>298</v>
      </c>
      <c r="AA57" s="24">
        <v>1</v>
      </c>
      <c r="AB57" s="24">
        <v>0</v>
      </c>
    </row>
    <row r="58" spans="1:28" ht="15" customHeight="1">
      <c r="A58" s="8" t="s">
        <v>262</v>
      </c>
      <c r="B58" s="24">
        <v>2017</v>
      </c>
      <c r="C58" s="8" t="s">
        <v>62</v>
      </c>
      <c r="D58" s="8" t="s">
        <v>263</v>
      </c>
      <c r="E58" s="25">
        <v>42947</v>
      </c>
      <c r="F58" s="113" t="s">
        <v>382</v>
      </c>
      <c r="G58" s="8" t="s">
        <v>331</v>
      </c>
      <c r="H58" s="8" t="s">
        <v>257</v>
      </c>
      <c r="I58" s="108" t="s">
        <v>258</v>
      </c>
      <c r="J58" s="24">
        <v>1</v>
      </c>
      <c r="K58" s="24">
        <v>1</v>
      </c>
      <c r="L58" s="8" t="s">
        <v>41</v>
      </c>
      <c r="M58" s="8" t="s">
        <v>259</v>
      </c>
      <c r="N58" s="8">
        <v>1</v>
      </c>
      <c r="O58" s="8" t="s">
        <v>909</v>
      </c>
      <c r="P58" s="8" t="s">
        <v>1437</v>
      </c>
      <c r="Q58" s="8" t="s">
        <v>1287</v>
      </c>
      <c r="R58" s="26">
        <v>42979</v>
      </c>
      <c r="S58" s="26">
        <v>43465</v>
      </c>
      <c r="T58" s="91"/>
      <c r="U58" s="108"/>
      <c r="V58" s="25"/>
      <c r="W58" s="25">
        <v>43482</v>
      </c>
      <c r="X58" s="25" t="s">
        <v>345</v>
      </c>
      <c r="Y58" s="100" t="s">
        <v>1026</v>
      </c>
      <c r="Z58" s="71" t="s">
        <v>298</v>
      </c>
      <c r="AA58" s="24">
        <v>2</v>
      </c>
      <c r="AB58" s="24">
        <v>0</v>
      </c>
    </row>
    <row r="59" spans="1:28" ht="15" customHeight="1">
      <c r="A59" s="8" t="s">
        <v>293</v>
      </c>
      <c r="B59" s="24">
        <v>2017</v>
      </c>
      <c r="C59" s="8" t="s">
        <v>316</v>
      </c>
      <c r="D59" s="8" t="s">
        <v>294</v>
      </c>
      <c r="E59" s="25">
        <v>42962</v>
      </c>
      <c r="F59" s="113" t="s">
        <v>271</v>
      </c>
      <c r="G59" s="8" t="s">
        <v>331</v>
      </c>
      <c r="H59" s="8" t="s">
        <v>273</v>
      </c>
      <c r="I59" s="108" t="s">
        <v>341</v>
      </c>
      <c r="J59" s="24">
        <v>1</v>
      </c>
      <c r="K59" s="24">
        <v>1</v>
      </c>
      <c r="L59" s="8" t="s">
        <v>41</v>
      </c>
      <c r="M59" s="8" t="s">
        <v>285</v>
      </c>
      <c r="N59" s="8" t="s">
        <v>286</v>
      </c>
      <c r="O59" s="8" t="s">
        <v>312</v>
      </c>
      <c r="P59" s="8" t="s">
        <v>64</v>
      </c>
      <c r="Q59" s="8" t="s">
        <v>1275</v>
      </c>
      <c r="R59" s="26">
        <v>42962</v>
      </c>
      <c r="S59" s="26">
        <v>43738</v>
      </c>
      <c r="T59" s="91"/>
      <c r="U59" s="108"/>
      <c r="V59" s="25"/>
      <c r="W59" s="25">
        <v>43497</v>
      </c>
      <c r="X59" s="25" t="s">
        <v>1192</v>
      </c>
      <c r="Y59" s="100" t="s">
        <v>1195</v>
      </c>
      <c r="Z59" s="71" t="s">
        <v>298</v>
      </c>
      <c r="AA59" s="24">
        <v>2</v>
      </c>
      <c r="AB59" s="24">
        <v>0</v>
      </c>
    </row>
    <row r="60" spans="1:28" ht="15" customHeight="1">
      <c r="A60" s="8" t="s">
        <v>295</v>
      </c>
      <c r="B60" s="24">
        <v>2017</v>
      </c>
      <c r="C60" s="8" t="s">
        <v>63</v>
      </c>
      <c r="D60" s="8" t="s">
        <v>272</v>
      </c>
      <c r="E60" s="25">
        <v>43069</v>
      </c>
      <c r="F60" s="113" t="s">
        <v>383</v>
      </c>
      <c r="G60" s="8" t="s">
        <v>338</v>
      </c>
      <c r="H60" s="8" t="s">
        <v>274</v>
      </c>
      <c r="I60" s="108" t="s">
        <v>275</v>
      </c>
      <c r="J60" s="24">
        <v>1</v>
      </c>
      <c r="K60" s="24">
        <v>1</v>
      </c>
      <c r="L60" s="8" t="s">
        <v>121</v>
      </c>
      <c r="M60" s="8" t="s">
        <v>287</v>
      </c>
      <c r="N60" s="8">
        <v>1</v>
      </c>
      <c r="O60" s="8" t="s">
        <v>312</v>
      </c>
      <c r="P60" s="8" t="s">
        <v>64</v>
      </c>
      <c r="Q60" s="8" t="s">
        <v>1275</v>
      </c>
      <c r="R60" s="26">
        <v>43069</v>
      </c>
      <c r="S60" s="26">
        <v>43644</v>
      </c>
      <c r="T60" s="91"/>
      <c r="U60" s="108"/>
      <c r="V60" s="25"/>
      <c r="W60" s="25">
        <v>43497</v>
      </c>
      <c r="X60" s="25" t="s">
        <v>1192</v>
      </c>
      <c r="Y60" s="100" t="s">
        <v>1196</v>
      </c>
      <c r="Z60" s="71" t="s">
        <v>298</v>
      </c>
      <c r="AA60" s="88">
        <v>3</v>
      </c>
      <c r="AB60" s="24">
        <v>0</v>
      </c>
    </row>
    <row r="61" spans="1:28" ht="15" customHeight="1">
      <c r="A61" s="8" t="s">
        <v>295</v>
      </c>
      <c r="B61" s="24">
        <v>2017</v>
      </c>
      <c r="C61" s="8" t="s">
        <v>63</v>
      </c>
      <c r="D61" s="8" t="s">
        <v>272</v>
      </c>
      <c r="E61" s="25">
        <v>43069</v>
      </c>
      <c r="F61" s="113" t="s">
        <v>383</v>
      </c>
      <c r="G61" s="8" t="s">
        <v>336</v>
      </c>
      <c r="H61" s="8" t="s">
        <v>276</v>
      </c>
      <c r="I61" s="108" t="s">
        <v>277</v>
      </c>
      <c r="J61" s="24" t="s">
        <v>912</v>
      </c>
      <c r="K61" s="24">
        <v>2</v>
      </c>
      <c r="L61" s="8" t="s">
        <v>41</v>
      </c>
      <c r="M61" s="8" t="s">
        <v>288</v>
      </c>
      <c r="N61" s="8">
        <v>2</v>
      </c>
      <c r="O61" s="8" t="s">
        <v>312</v>
      </c>
      <c r="P61" s="8" t="s">
        <v>64</v>
      </c>
      <c r="Q61" s="8" t="s">
        <v>1275</v>
      </c>
      <c r="R61" s="26">
        <v>43069</v>
      </c>
      <c r="S61" s="26">
        <v>43707</v>
      </c>
      <c r="T61" s="91"/>
      <c r="U61" s="108"/>
      <c r="V61" s="25"/>
      <c r="W61" s="25">
        <v>43497</v>
      </c>
      <c r="X61" s="25" t="s">
        <v>1192</v>
      </c>
      <c r="Y61" s="100" t="s">
        <v>1197</v>
      </c>
      <c r="Z61" s="71" t="s">
        <v>298</v>
      </c>
      <c r="AA61" s="24">
        <v>1</v>
      </c>
      <c r="AB61" s="24">
        <v>0</v>
      </c>
    </row>
    <row r="62" spans="1:28" ht="15" customHeight="1">
      <c r="A62" s="8" t="s">
        <v>295</v>
      </c>
      <c r="B62" s="24">
        <v>2017</v>
      </c>
      <c r="C62" s="8" t="s">
        <v>63</v>
      </c>
      <c r="D62" s="8" t="s">
        <v>272</v>
      </c>
      <c r="E62" s="25">
        <v>43069</v>
      </c>
      <c r="F62" s="113" t="s">
        <v>383</v>
      </c>
      <c r="G62" s="8" t="s">
        <v>340</v>
      </c>
      <c r="H62" s="8" t="s">
        <v>278</v>
      </c>
      <c r="I62" s="108" t="s">
        <v>279</v>
      </c>
      <c r="J62" s="24" t="s">
        <v>912</v>
      </c>
      <c r="K62" s="24">
        <v>3</v>
      </c>
      <c r="L62" s="8" t="s">
        <v>41</v>
      </c>
      <c r="M62" s="8" t="s">
        <v>289</v>
      </c>
      <c r="N62" s="8">
        <v>1</v>
      </c>
      <c r="O62" s="8" t="s">
        <v>312</v>
      </c>
      <c r="P62" s="8" t="s">
        <v>64</v>
      </c>
      <c r="Q62" s="8" t="s">
        <v>1275</v>
      </c>
      <c r="R62" s="26">
        <v>43069</v>
      </c>
      <c r="S62" s="26">
        <v>43707</v>
      </c>
      <c r="T62" s="91"/>
      <c r="U62" s="108"/>
      <c r="V62" s="25"/>
      <c r="W62" s="25">
        <v>43497</v>
      </c>
      <c r="X62" s="25" t="s">
        <v>1192</v>
      </c>
      <c r="Y62" s="100" t="s">
        <v>1198</v>
      </c>
      <c r="Z62" s="71" t="s">
        <v>298</v>
      </c>
      <c r="AA62" s="24">
        <v>1</v>
      </c>
      <c r="AB62" s="24">
        <v>0</v>
      </c>
    </row>
    <row r="63" spans="1:28" ht="15" customHeight="1">
      <c r="A63" s="8" t="s">
        <v>296</v>
      </c>
      <c r="B63" s="24">
        <v>2017</v>
      </c>
      <c r="C63" s="8" t="s">
        <v>63</v>
      </c>
      <c r="D63" s="8" t="s">
        <v>272</v>
      </c>
      <c r="E63" s="25">
        <v>43069</v>
      </c>
      <c r="F63" s="113" t="s">
        <v>384</v>
      </c>
      <c r="G63" s="8" t="s">
        <v>337</v>
      </c>
      <c r="H63" s="8" t="s">
        <v>280</v>
      </c>
      <c r="I63" s="108" t="s">
        <v>281</v>
      </c>
      <c r="J63" s="24">
        <v>1</v>
      </c>
      <c r="K63" s="24">
        <v>1</v>
      </c>
      <c r="L63" s="8" t="s">
        <v>43</v>
      </c>
      <c r="M63" s="8" t="s">
        <v>290</v>
      </c>
      <c r="N63" s="8">
        <v>1</v>
      </c>
      <c r="O63" s="8" t="s">
        <v>312</v>
      </c>
      <c r="P63" s="8" t="s">
        <v>64</v>
      </c>
      <c r="Q63" s="8" t="s">
        <v>1275</v>
      </c>
      <c r="R63" s="26">
        <v>43069</v>
      </c>
      <c r="S63" s="26">
        <v>43676</v>
      </c>
      <c r="T63" s="91"/>
      <c r="U63" s="108"/>
      <c r="V63" s="25"/>
      <c r="W63" s="25">
        <v>43497</v>
      </c>
      <c r="X63" s="25" t="s">
        <v>1199</v>
      </c>
      <c r="Y63" s="100" t="s">
        <v>1200</v>
      </c>
      <c r="Z63" s="71" t="s">
        <v>298</v>
      </c>
      <c r="AA63" s="88">
        <v>3</v>
      </c>
      <c r="AB63" s="24">
        <v>0</v>
      </c>
    </row>
    <row r="64" spans="1:28" ht="15" customHeight="1">
      <c r="A64" s="8" t="s">
        <v>296</v>
      </c>
      <c r="B64" s="24">
        <v>2017</v>
      </c>
      <c r="C64" s="8" t="s">
        <v>63</v>
      </c>
      <c r="D64" s="8" t="s">
        <v>272</v>
      </c>
      <c r="E64" s="25">
        <v>43069</v>
      </c>
      <c r="F64" s="113" t="s">
        <v>384</v>
      </c>
      <c r="G64" s="8" t="s">
        <v>331</v>
      </c>
      <c r="H64" s="8" t="s">
        <v>342</v>
      </c>
      <c r="I64" s="108" t="s">
        <v>282</v>
      </c>
      <c r="J64" s="24" t="s">
        <v>912</v>
      </c>
      <c r="K64" s="24">
        <v>2</v>
      </c>
      <c r="L64" s="8" t="s">
        <v>41</v>
      </c>
      <c r="M64" s="8" t="s">
        <v>288</v>
      </c>
      <c r="N64" s="8">
        <v>2</v>
      </c>
      <c r="O64" s="8" t="s">
        <v>312</v>
      </c>
      <c r="P64" s="8" t="s">
        <v>64</v>
      </c>
      <c r="Q64" s="8" t="s">
        <v>1275</v>
      </c>
      <c r="R64" s="26">
        <v>43069</v>
      </c>
      <c r="S64" s="26">
        <v>43738</v>
      </c>
      <c r="T64" s="91"/>
      <c r="U64" s="108"/>
      <c r="V64" s="25"/>
      <c r="W64" s="25">
        <v>43497</v>
      </c>
      <c r="X64" s="25" t="s">
        <v>1192</v>
      </c>
      <c r="Y64" s="100" t="s">
        <v>1201</v>
      </c>
      <c r="Z64" s="71" t="s">
        <v>298</v>
      </c>
      <c r="AA64" s="24">
        <v>2</v>
      </c>
      <c r="AB64" s="24">
        <v>0</v>
      </c>
    </row>
    <row r="65" spans="1:29" ht="15" customHeight="1">
      <c r="A65" s="8" t="s">
        <v>297</v>
      </c>
      <c r="B65" s="24">
        <v>2017</v>
      </c>
      <c r="C65" s="8" t="s">
        <v>63</v>
      </c>
      <c r="D65" s="8" t="s">
        <v>272</v>
      </c>
      <c r="E65" s="25">
        <v>43069</v>
      </c>
      <c r="F65" s="113" t="s">
        <v>385</v>
      </c>
      <c r="G65" s="8" t="s">
        <v>339</v>
      </c>
      <c r="H65" s="8" t="s">
        <v>283</v>
      </c>
      <c r="I65" s="108" t="s">
        <v>284</v>
      </c>
      <c r="J65" s="24">
        <v>1</v>
      </c>
      <c r="K65" s="24">
        <v>1</v>
      </c>
      <c r="L65" s="8" t="s">
        <v>41</v>
      </c>
      <c r="M65" s="8" t="s">
        <v>291</v>
      </c>
      <c r="N65" s="8">
        <v>4</v>
      </c>
      <c r="O65" s="8" t="s">
        <v>312</v>
      </c>
      <c r="P65" s="8" t="s">
        <v>64</v>
      </c>
      <c r="Q65" s="8" t="s">
        <v>1275</v>
      </c>
      <c r="R65" s="26">
        <v>43069</v>
      </c>
      <c r="S65" s="26">
        <v>43455</v>
      </c>
      <c r="T65" s="91"/>
      <c r="U65" s="108"/>
      <c r="V65" s="25"/>
      <c r="W65" s="25">
        <v>43497</v>
      </c>
      <c r="X65" s="25" t="s">
        <v>1192</v>
      </c>
      <c r="Y65" s="100" t="s">
        <v>1202</v>
      </c>
      <c r="Z65" s="71" t="s">
        <v>298</v>
      </c>
      <c r="AA65" s="24">
        <v>0</v>
      </c>
      <c r="AB65" s="24">
        <v>0</v>
      </c>
    </row>
    <row r="66" spans="1:29" ht="15" customHeight="1">
      <c r="A66" s="8" t="s">
        <v>313</v>
      </c>
      <c r="B66" s="24">
        <v>2018</v>
      </c>
      <c r="C66" s="8" t="s">
        <v>63</v>
      </c>
      <c r="D66" s="8" t="s">
        <v>415</v>
      </c>
      <c r="E66" s="25">
        <v>43157</v>
      </c>
      <c r="F66" s="113" t="s">
        <v>386</v>
      </c>
      <c r="G66" s="8" t="s">
        <v>336</v>
      </c>
      <c r="H66" s="8" t="s">
        <v>301</v>
      </c>
      <c r="I66" s="108" t="s">
        <v>302</v>
      </c>
      <c r="J66" s="24">
        <v>1</v>
      </c>
      <c r="K66" s="24">
        <v>1</v>
      </c>
      <c r="L66" s="8" t="s">
        <v>41</v>
      </c>
      <c r="M66" s="8" t="s">
        <v>303</v>
      </c>
      <c r="N66" s="8" t="s">
        <v>304</v>
      </c>
      <c r="O66" s="8" t="s">
        <v>1433</v>
      </c>
      <c r="P66" s="8" t="s">
        <v>1276</v>
      </c>
      <c r="Q66" s="8" t="s">
        <v>292</v>
      </c>
      <c r="R66" s="26">
        <v>43160</v>
      </c>
      <c r="S66" s="26">
        <v>43448</v>
      </c>
      <c r="T66" s="91"/>
      <c r="U66" s="108"/>
      <c r="V66" s="25"/>
      <c r="W66" s="25">
        <v>43220</v>
      </c>
      <c r="X66" s="25" t="s">
        <v>348</v>
      </c>
      <c r="Y66" s="102" t="s">
        <v>349</v>
      </c>
      <c r="Z66" s="71" t="s">
        <v>298</v>
      </c>
      <c r="AA66" s="24">
        <v>0</v>
      </c>
      <c r="AB66" s="24">
        <v>0</v>
      </c>
    </row>
    <row r="67" spans="1:29" ht="15" customHeight="1">
      <c r="A67" s="8" t="s">
        <v>313</v>
      </c>
      <c r="B67" s="24">
        <v>2018</v>
      </c>
      <c r="C67" s="8" t="s">
        <v>63</v>
      </c>
      <c r="D67" s="8" t="s">
        <v>415</v>
      </c>
      <c r="E67" s="25">
        <v>43157</v>
      </c>
      <c r="F67" s="113" t="s">
        <v>386</v>
      </c>
      <c r="G67" s="8" t="s">
        <v>340</v>
      </c>
      <c r="H67" s="8" t="s">
        <v>305</v>
      </c>
      <c r="I67" s="108" t="s">
        <v>306</v>
      </c>
      <c r="J67" s="24" t="s">
        <v>912</v>
      </c>
      <c r="K67" s="24">
        <v>2</v>
      </c>
      <c r="L67" s="8" t="s">
        <v>41</v>
      </c>
      <c r="M67" s="8" t="s">
        <v>307</v>
      </c>
      <c r="N67" s="8">
        <v>1</v>
      </c>
      <c r="O67" s="8" t="s">
        <v>312</v>
      </c>
      <c r="P67" s="8" t="s">
        <v>1276</v>
      </c>
      <c r="Q67" s="8" t="s">
        <v>292</v>
      </c>
      <c r="R67" s="26">
        <v>43160</v>
      </c>
      <c r="S67" s="26">
        <v>43266</v>
      </c>
      <c r="T67" s="91"/>
      <c r="U67" s="108"/>
      <c r="V67" s="25"/>
      <c r="W67" s="25">
        <v>43405</v>
      </c>
      <c r="X67" s="25" t="s">
        <v>427</v>
      </c>
      <c r="Y67" s="102" t="s">
        <v>634</v>
      </c>
      <c r="Z67" s="71" t="s">
        <v>298</v>
      </c>
      <c r="AA67" s="24">
        <v>0</v>
      </c>
      <c r="AB67" s="24">
        <v>0</v>
      </c>
    </row>
    <row r="68" spans="1:29" ht="15.75" customHeight="1">
      <c r="A68" s="49" t="s">
        <v>314</v>
      </c>
      <c r="B68" s="24">
        <v>2018</v>
      </c>
      <c r="C68" s="8" t="s">
        <v>63</v>
      </c>
      <c r="D68" s="8" t="s">
        <v>415</v>
      </c>
      <c r="E68" s="25">
        <v>43157</v>
      </c>
      <c r="F68" s="113" t="s">
        <v>387</v>
      </c>
      <c r="G68" s="8" t="s">
        <v>336</v>
      </c>
      <c r="H68" s="8" t="s">
        <v>283</v>
      </c>
      <c r="I68" s="100" t="s">
        <v>308</v>
      </c>
      <c r="J68" s="24">
        <v>1</v>
      </c>
      <c r="K68" s="24">
        <v>1</v>
      </c>
      <c r="L68" s="8" t="s">
        <v>41</v>
      </c>
      <c r="M68" s="8" t="s">
        <v>309</v>
      </c>
      <c r="N68" s="8">
        <v>1</v>
      </c>
      <c r="O68" s="8" t="s">
        <v>312</v>
      </c>
      <c r="P68" s="8" t="s">
        <v>1276</v>
      </c>
      <c r="Q68" s="8" t="s">
        <v>292</v>
      </c>
      <c r="R68" s="26">
        <v>43160</v>
      </c>
      <c r="S68" s="26">
        <v>43266</v>
      </c>
      <c r="T68" s="91"/>
      <c r="U68" s="108"/>
      <c r="V68" s="25"/>
      <c r="W68" s="25">
        <v>43405</v>
      </c>
      <c r="X68" s="25" t="s">
        <v>427</v>
      </c>
      <c r="Y68" s="102" t="s">
        <v>635</v>
      </c>
      <c r="Z68" s="71" t="s">
        <v>298</v>
      </c>
      <c r="AA68" s="24">
        <v>0</v>
      </c>
      <c r="AB68" s="24">
        <v>0</v>
      </c>
    </row>
    <row r="69" spans="1:29" ht="15" customHeight="1">
      <c r="A69" s="49" t="s">
        <v>314</v>
      </c>
      <c r="B69" s="24">
        <v>2018</v>
      </c>
      <c r="C69" s="8" t="s">
        <v>63</v>
      </c>
      <c r="D69" s="8" t="s">
        <v>415</v>
      </c>
      <c r="E69" s="25">
        <v>43157</v>
      </c>
      <c r="F69" s="113" t="s">
        <v>387</v>
      </c>
      <c r="G69" s="8" t="s">
        <v>336</v>
      </c>
      <c r="H69" s="8" t="s">
        <v>283</v>
      </c>
      <c r="I69" s="108" t="s">
        <v>310</v>
      </c>
      <c r="J69" s="24" t="s">
        <v>912</v>
      </c>
      <c r="K69" s="24">
        <v>2</v>
      </c>
      <c r="L69" s="8" t="s">
        <v>41</v>
      </c>
      <c r="M69" s="8" t="s">
        <v>291</v>
      </c>
      <c r="N69" s="8" t="s">
        <v>311</v>
      </c>
      <c r="O69" s="8" t="s">
        <v>1433</v>
      </c>
      <c r="P69" s="8" t="s">
        <v>1276</v>
      </c>
      <c r="Q69" s="8" t="s">
        <v>292</v>
      </c>
      <c r="R69" s="26">
        <v>43160</v>
      </c>
      <c r="S69" s="26">
        <v>43448</v>
      </c>
      <c r="T69" s="91"/>
      <c r="U69" s="108"/>
      <c r="V69" s="25"/>
      <c r="W69" s="25">
        <v>43251</v>
      </c>
      <c r="X69" s="25"/>
      <c r="Y69" s="102"/>
      <c r="Z69" s="71" t="s">
        <v>298</v>
      </c>
      <c r="AA69" s="24">
        <v>0</v>
      </c>
      <c r="AB69" s="24">
        <v>0</v>
      </c>
    </row>
    <row r="70" spans="1:29" ht="15" customHeight="1">
      <c r="A70" s="8" t="s">
        <v>329</v>
      </c>
      <c r="B70" s="24">
        <v>2018</v>
      </c>
      <c r="C70" s="8" t="s">
        <v>316</v>
      </c>
      <c r="D70" s="8" t="s">
        <v>317</v>
      </c>
      <c r="E70" s="25">
        <v>43144</v>
      </c>
      <c r="F70" s="113" t="s">
        <v>318</v>
      </c>
      <c r="G70" s="8" t="s">
        <v>339</v>
      </c>
      <c r="H70" s="8" t="s">
        <v>319</v>
      </c>
      <c r="I70" s="108" t="s">
        <v>321</v>
      </c>
      <c r="J70" s="24">
        <v>1</v>
      </c>
      <c r="K70" s="24">
        <v>3</v>
      </c>
      <c r="L70" s="8" t="s">
        <v>41</v>
      </c>
      <c r="M70" s="8" t="s">
        <v>320</v>
      </c>
      <c r="N70" s="8">
        <v>1</v>
      </c>
      <c r="O70" s="8" t="s">
        <v>312</v>
      </c>
      <c r="P70" s="8" t="s">
        <v>64</v>
      </c>
      <c r="Q70" s="8" t="s">
        <v>1275</v>
      </c>
      <c r="R70" s="26">
        <v>43144</v>
      </c>
      <c r="S70" s="26">
        <v>43465</v>
      </c>
      <c r="T70" s="91"/>
      <c r="U70" s="108"/>
      <c r="V70" s="25"/>
      <c r="W70" s="25">
        <v>43497</v>
      </c>
      <c r="X70" s="25" t="s">
        <v>1192</v>
      </c>
      <c r="Y70" s="100" t="s">
        <v>1203</v>
      </c>
      <c r="Z70" s="71" t="s">
        <v>298</v>
      </c>
      <c r="AA70" s="24">
        <v>0</v>
      </c>
      <c r="AB70" s="24">
        <v>0</v>
      </c>
      <c r="AC70" s="3"/>
    </row>
    <row r="71" spans="1:29" ht="15" customHeight="1">
      <c r="A71" s="8" t="s">
        <v>330</v>
      </c>
      <c r="B71" s="24">
        <v>2018</v>
      </c>
      <c r="C71" s="8" t="s">
        <v>316</v>
      </c>
      <c r="D71" s="8" t="s">
        <v>317</v>
      </c>
      <c r="E71" s="25">
        <v>43144</v>
      </c>
      <c r="F71" s="113" t="s">
        <v>388</v>
      </c>
      <c r="G71" s="8" t="s">
        <v>337</v>
      </c>
      <c r="H71" s="8" t="s">
        <v>322</v>
      </c>
      <c r="I71" s="108" t="s">
        <v>323</v>
      </c>
      <c r="J71" s="24">
        <v>1</v>
      </c>
      <c r="K71" s="24">
        <v>2</v>
      </c>
      <c r="L71" s="8" t="s">
        <v>43</v>
      </c>
      <c r="M71" s="8" t="s">
        <v>324</v>
      </c>
      <c r="N71" s="8">
        <v>1</v>
      </c>
      <c r="O71" s="8" t="s">
        <v>312</v>
      </c>
      <c r="P71" s="8" t="s">
        <v>1276</v>
      </c>
      <c r="Q71" s="8" t="s">
        <v>292</v>
      </c>
      <c r="R71" s="26">
        <v>43200</v>
      </c>
      <c r="S71" s="26">
        <v>43251</v>
      </c>
      <c r="T71" s="91"/>
      <c r="U71" s="108"/>
      <c r="V71" s="25"/>
      <c r="W71" s="25">
        <v>43405</v>
      </c>
      <c r="X71" s="25" t="s">
        <v>427</v>
      </c>
      <c r="Y71" s="102" t="s">
        <v>634</v>
      </c>
      <c r="Z71" s="71" t="s">
        <v>298</v>
      </c>
      <c r="AA71" s="24">
        <v>0</v>
      </c>
      <c r="AB71" s="24">
        <v>0</v>
      </c>
      <c r="AC71" s="3"/>
    </row>
    <row r="72" spans="1:29" ht="15" customHeight="1">
      <c r="A72" s="8" t="s">
        <v>330</v>
      </c>
      <c r="B72" s="24">
        <v>2018</v>
      </c>
      <c r="C72" s="8" t="s">
        <v>316</v>
      </c>
      <c r="D72" s="8" t="s">
        <v>317</v>
      </c>
      <c r="E72" s="25">
        <v>43144</v>
      </c>
      <c r="F72" s="113" t="s">
        <v>388</v>
      </c>
      <c r="G72" s="8" t="s">
        <v>337</v>
      </c>
      <c r="H72" s="8" t="s">
        <v>325</v>
      </c>
      <c r="I72" s="108" t="s">
        <v>326</v>
      </c>
      <c r="J72" s="24" t="s">
        <v>912</v>
      </c>
      <c r="K72" s="24">
        <v>3</v>
      </c>
      <c r="L72" s="8" t="s">
        <v>327</v>
      </c>
      <c r="M72" s="8" t="s">
        <v>328</v>
      </c>
      <c r="N72" s="8">
        <v>1</v>
      </c>
      <c r="O72" s="8" t="s">
        <v>312</v>
      </c>
      <c r="P72" s="8" t="s">
        <v>1276</v>
      </c>
      <c r="Q72" s="8" t="s">
        <v>292</v>
      </c>
      <c r="R72" s="26">
        <v>43189</v>
      </c>
      <c r="S72" s="26">
        <v>43281</v>
      </c>
      <c r="T72" s="91"/>
      <c r="U72" s="108"/>
      <c r="V72" s="25"/>
      <c r="W72" s="25">
        <v>43405</v>
      </c>
      <c r="X72" s="25" t="s">
        <v>427</v>
      </c>
      <c r="Y72" s="102" t="s">
        <v>634</v>
      </c>
      <c r="Z72" s="71" t="s">
        <v>298</v>
      </c>
      <c r="AA72" s="24">
        <v>0</v>
      </c>
      <c r="AB72" s="24">
        <v>0</v>
      </c>
      <c r="AC72" s="3"/>
    </row>
    <row r="73" spans="1:29" ht="15" customHeight="1">
      <c r="A73" s="8" t="s">
        <v>350</v>
      </c>
      <c r="B73" s="24">
        <v>2018</v>
      </c>
      <c r="C73" s="8" t="s">
        <v>316</v>
      </c>
      <c r="D73" s="8" t="s">
        <v>416</v>
      </c>
      <c r="E73" s="25">
        <v>43241</v>
      </c>
      <c r="F73" s="113" t="s">
        <v>389</v>
      </c>
      <c r="G73" s="8" t="s">
        <v>351</v>
      </c>
      <c r="H73" s="8" t="s">
        <v>301</v>
      </c>
      <c r="I73" s="108" t="s">
        <v>302</v>
      </c>
      <c r="J73" s="24">
        <v>1</v>
      </c>
      <c r="K73" s="24">
        <v>1</v>
      </c>
      <c r="L73" s="8" t="s">
        <v>41</v>
      </c>
      <c r="M73" s="8" t="s">
        <v>303</v>
      </c>
      <c r="N73" s="8" t="s">
        <v>304</v>
      </c>
      <c r="O73" s="8" t="s">
        <v>1433</v>
      </c>
      <c r="P73" s="28" t="s">
        <v>1276</v>
      </c>
      <c r="Q73" s="8" t="s">
        <v>292</v>
      </c>
      <c r="R73" s="26">
        <v>43282</v>
      </c>
      <c r="S73" s="26">
        <v>43448</v>
      </c>
      <c r="T73" s="91"/>
      <c r="U73" s="108"/>
      <c r="V73" s="25"/>
      <c r="W73" s="25">
        <v>43251</v>
      </c>
      <c r="X73" s="25"/>
      <c r="Y73" s="102"/>
      <c r="Z73" s="71" t="s">
        <v>298</v>
      </c>
      <c r="AA73" s="24">
        <v>0</v>
      </c>
      <c r="AB73" s="24">
        <v>0</v>
      </c>
    </row>
    <row r="74" spans="1:29" ht="15" customHeight="1">
      <c r="A74" s="8" t="s">
        <v>350</v>
      </c>
      <c r="B74" s="24">
        <v>2018</v>
      </c>
      <c r="C74" s="8" t="s">
        <v>316</v>
      </c>
      <c r="D74" s="8" t="s">
        <v>416</v>
      </c>
      <c r="E74" s="25">
        <v>43241</v>
      </c>
      <c r="F74" s="113" t="s">
        <v>389</v>
      </c>
      <c r="G74" s="8" t="s">
        <v>351</v>
      </c>
      <c r="H74" s="8" t="s">
        <v>305</v>
      </c>
      <c r="I74" s="108" t="s">
        <v>306</v>
      </c>
      <c r="J74" s="24" t="s">
        <v>912</v>
      </c>
      <c r="K74" s="24">
        <v>2</v>
      </c>
      <c r="L74" s="8" t="s">
        <v>41</v>
      </c>
      <c r="M74" s="8" t="s">
        <v>307</v>
      </c>
      <c r="N74" s="8">
        <v>1</v>
      </c>
      <c r="O74" s="8" t="s">
        <v>1433</v>
      </c>
      <c r="P74" s="28" t="s">
        <v>1276</v>
      </c>
      <c r="Q74" s="8" t="s">
        <v>292</v>
      </c>
      <c r="R74" s="26">
        <v>43282</v>
      </c>
      <c r="S74" s="26">
        <v>43448</v>
      </c>
      <c r="T74" s="91"/>
      <c r="U74" s="108"/>
      <c r="V74" s="25"/>
      <c r="W74" s="25">
        <v>43251</v>
      </c>
      <c r="X74" s="25"/>
      <c r="Y74" s="102"/>
      <c r="Z74" s="71" t="s">
        <v>298</v>
      </c>
      <c r="AA74" s="24">
        <v>0</v>
      </c>
      <c r="AB74" s="24">
        <v>0</v>
      </c>
    </row>
    <row r="75" spans="1:29" ht="15" customHeight="1">
      <c r="A75" s="8" t="s">
        <v>350</v>
      </c>
      <c r="B75" s="24">
        <v>2018</v>
      </c>
      <c r="C75" s="8" t="s">
        <v>316</v>
      </c>
      <c r="D75" s="8" t="s">
        <v>416</v>
      </c>
      <c r="E75" s="25">
        <v>43241</v>
      </c>
      <c r="F75" s="113" t="s">
        <v>389</v>
      </c>
      <c r="G75" s="8" t="s">
        <v>351</v>
      </c>
      <c r="H75" s="8" t="s">
        <v>352</v>
      </c>
      <c r="I75" s="108" t="s">
        <v>310</v>
      </c>
      <c r="J75" s="24" t="s">
        <v>912</v>
      </c>
      <c r="K75" s="24">
        <v>3</v>
      </c>
      <c r="L75" s="8" t="s">
        <v>41</v>
      </c>
      <c r="M75" s="8" t="s">
        <v>291</v>
      </c>
      <c r="N75" s="8" t="s">
        <v>311</v>
      </c>
      <c r="O75" s="8" t="s">
        <v>1433</v>
      </c>
      <c r="P75" s="28" t="s">
        <v>1276</v>
      </c>
      <c r="Q75" s="8" t="s">
        <v>292</v>
      </c>
      <c r="R75" s="26">
        <v>43282</v>
      </c>
      <c r="S75" s="26">
        <v>43448</v>
      </c>
      <c r="T75" s="91"/>
      <c r="U75" s="108"/>
      <c r="V75" s="25"/>
      <c r="W75" s="25">
        <v>43251</v>
      </c>
      <c r="X75" s="25"/>
      <c r="Y75" s="102"/>
      <c r="Z75" s="71" t="s">
        <v>298</v>
      </c>
      <c r="AA75" s="24">
        <v>0</v>
      </c>
      <c r="AB75" s="24">
        <v>0</v>
      </c>
    </row>
    <row r="76" spans="1:29" ht="15" customHeight="1">
      <c r="A76" s="8" t="s">
        <v>350</v>
      </c>
      <c r="B76" s="24">
        <v>2018</v>
      </c>
      <c r="C76" s="8" t="s">
        <v>316</v>
      </c>
      <c r="D76" s="8" t="s">
        <v>416</v>
      </c>
      <c r="E76" s="25">
        <v>43241</v>
      </c>
      <c r="F76" s="113" t="s">
        <v>389</v>
      </c>
      <c r="G76" s="8" t="s">
        <v>351</v>
      </c>
      <c r="H76" s="8" t="s">
        <v>353</v>
      </c>
      <c r="I76" s="108" t="s">
        <v>354</v>
      </c>
      <c r="J76" s="24" t="s">
        <v>912</v>
      </c>
      <c r="K76" s="24">
        <v>4</v>
      </c>
      <c r="L76" s="8" t="s">
        <v>41</v>
      </c>
      <c r="M76" s="8" t="s">
        <v>355</v>
      </c>
      <c r="N76" s="8">
        <v>1</v>
      </c>
      <c r="O76" s="8" t="s">
        <v>312</v>
      </c>
      <c r="P76" s="28" t="s">
        <v>1276</v>
      </c>
      <c r="Q76" s="8" t="s">
        <v>292</v>
      </c>
      <c r="R76" s="26">
        <v>43282</v>
      </c>
      <c r="S76" s="26">
        <v>43448</v>
      </c>
      <c r="T76" s="91"/>
      <c r="U76" s="108"/>
      <c r="V76" s="25"/>
      <c r="W76" s="25">
        <v>43251</v>
      </c>
      <c r="X76" s="25"/>
      <c r="Y76" s="102"/>
      <c r="Z76" s="71" t="s">
        <v>298</v>
      </c>
      <c r="AA76" s="24">
        <v>0</v>
      </c>
      <c r="AB76" s="24">
        <v>0</v>
      </c>
    </row>
    <row r="77" spans="1:29" ht="15.75" customHeight="1">
      <c r="A77" s="8" t="s">
        <v>350</v>
      </c>
      <c r="B77" s="24">
        <v>2018</v>
      </c>
      <c r="C77" s="8" t="s">
        <v>316</v>
      </c>
      <c r="D77" s="8" t="s">
        <v>416</v>
      </c>
      <c r="E77" s="25">
        <v>43241</v>
      </c>
      <c r="F77" s="113" t="s">
        <v>389</v>
      </c>
      <c r="G77" s="8" t="s">
        <v>351</v>
      </c>
      <c r="H77" s="8" t="s">
        <v>390</v>
      </c>
      <c r="I77" s="108" t="s">
        <v>391</v>
      </c>
      <c r="J77" s="24" t="s">
        <v>912</v>
      </c>
      <c r="K77" s="24">
        <v>5</v>
      </c>
      <c r="L77" s="8" t="s">
        <v>41</v>
      </c>
      <c r="M77" s="8" t="s">
        <v>356</v>
      </c>
      <c r="N77" s="8">
        <v>1</v>
      </c>
      <c r="O77" s="8" t="s">
        <v>312</v>
      </c>
      <c r="P77" s="47" t="s">
        <v>1276</v>
      </c>
      <c r="Q77" s="8" t="s">
        <v>292</v>
      </c>
      <c r="R77" s="26">
        <v>43282</v>
      </c>
      <c r="S77" s="26">
        <v>43448</v>
      </c>
      <c r="T77" s="91"/>
      <c r="U77" s="108"/>
      <c r="V77" s="25"/>
      <c r="W77" s="25">
        <v>43251</v>
      </c>
      <c r="X77" s="25"/>
      <c r="Y77" s="102"/>
      <c r="Z77" s="71" t="s">
        <v>298</v>
      </c>
      <c r="AA77" s="24">
        <v>0</v>
      </c>
      <c r="AB77" s="24">
        <v>0</v>
      </c>
    </row>
    <row r="78" spans="1:29" s="7" customFormat="1" ht="16.5" customHeight="1">
      <c r="A78" s="8" t="s">
        <v>369</v>
      </c>
      <c r="B78" s="24">
        <v>2018</v>
      </c>
      <c r="C78" s="8" t="s">
        <v>30</v>
      </c>
      <c r="D78" s="8" t="s">
        <v>371</v>
      </c>
      <c r="E78" s="25">
        <v>43251</v>
      </c>
      <c r="F78" s="113" t="s">
        <v>357</v>
      </c>
      <c r="G78" s="8" t="s">
        <v>358</v>
      </c>
      <c r="H78" s="8" t="s">
        <v>361</v>
      </c>
      <c r="I78" s="110" t="s">
        <v>1036</v>
      </c>
      <c r="J78" s="24">
        <v>1</v>
      </c>
      <c r="K78" s="24">
        <v>1</v>
      </c>
      <c r="L78" s="8" t="s">
        <v>41</v>
      </c>
      <c r="M78" s="8" t="s">
        <v>366</v>
      </c>
      <c r="N78" s="8">
        <v>1</v>
      </c>
      <c r="O78" s="8" t="s">
        <v>905</v>
      </c>
      <c r="P78" s="28" t="s">
        <v>1185</v>
      </c>
      <c r="Q78" s="8" t="s">
        <v>1283</v>
      </c>
      <c r="R78" s="26">
        <v>43271</v>
      </c>
      <c r="S78" s="26">
        <v>43585</v>
      </c>
      <c r="T78" s="91">
        <v>43399</v>
      </c>
      <c r="U78" s="108" t="s">
        <v>627</v>
      </c>
      <c r="V78" s="25" t="s">
        <v>912</v>
      </c>
      <c r="W78" s="25">
        <v>43489</v>
      </c>
      <c r="X78" s="25" t="s">
        <v>344</v>
      </c>
      <c r="Y78" s="100" t="s">
        <v>1037</v>
      </c>
      <c r="Z78" s="71" t="s">
        <v>298</v>
      </c>
      <c r="AA78" s="24">
        <v>1</v>
      </c>
      <c r="AB78" s="24">
        <v>0</v>
      </c>
    </row>
    <row r="79" spans="1:29" s="7" customFormat="1" ht="16.5" customHeight="1">
      <c r="A79" s="8" t="s">
        <v>369</v>
      </c>
      <c r="B79" s="24">
        <v>2018</v>
      </c>
      <c r="C79" s="8" t="s">
        <v>30</v>
      </c>
      <c r="D79" s="8" t="s">
        <v>371</v>
      </c>
      <c r="E79" s="25">
        <v>43251</v>
      </c>
      <c r="F79" s="113" t="s">
        <v>357</v>
      </c>
      <c r="G79" s="8" t="s">
        <v>358</v>
      </c>
      <c r="H79" s="8" t="s">
        <v>361</v>
      </c>
      <c r="I79" s="108" t="s">
        <v>362</v>
      </c>
      <c r="J79" s="24" t="s">
        <v>912</v>
      </c>
      <c r="K79" s="24">
        <v>1</v>
      </c>
      <c r="L79" s="8" t="s">
        <v>41</v>
      </c>
      <c r="M79" s="8" t="s">
        <v>366</v>
      </c>
      <c r="N79" s="8">
        <v>1</v>
      </c>
      <c r="O79" s="8" t="s">
        <v>905</v>
      </c>
      <c r="P79" s="8" t="s">
        <v>904</v>
      </c>
      <c r="Q79" s="8" t="s">
        <v>1284</v>
      </c>
      <c r="R79" s="26">
        <v>43271</v>
      </c>
      <c r="S79" s="26">
        <v>43585</v>
      </c>
      <c r="T79" s="91">
        <v>43399</v>
      </c>
      <c r="U79" s="108" t="s">
        <v>627</v>
      </c>
      <c r="V79" s="25" t="s">
        <v>912</v>
      </c>
      <c r="W79" s="25">
        <v>43489</v>
      </c>
      <c r="X79" s="25" t="s">
        <v>344</v>
      </c>
      <c r="Y79" s="100" t="s">
        <v>1046</v>
      </c>
      <c r="Z79" s="71" t="s">
        <v>298</v>
      </c>
      <c r="AA79" s="24">
        <v>1</v>
      </c>
      <c r="AB79" s="24">
        <v>0</v>
      </c>
    </row>
    <row r="80" spans="1:29" s="7" customFormat="1" ht="13.5" customHeight="1">
      <c r="A80" s="8" t="s">
        <v>370</v>
      </c>
      <c r="B80" s="24">
        <v>2018</v>
      </c>
      <c r="C80" s="8" t="s">
        <v>30</v>
      </c>
      <c r="D80" s="8" t="s">
        <v>371</v>
      </c>
      <c r="E80" s="25">
        <v>43251</v>
      </c>
      <c r="F80" s="113" t="s">
        <v>359</v>
      </c>
      <c r="G80" s="8" t="s">
        <v>360</v>
      </c>
      <c r="H80" s="8" t="s">
        <v>363</v>
      </c>
      <c r="I80" s="108" t="s">
        <v>364</v>
      </c>
      <c r="J80" s="24">
        <v>1</v>
      </c>
      <c r="K80" s="24">
        <v>1</v>
      </c>
      <c r="L80" s="8" t="s">
        <v>41</v>
      </c>
      <c r="M80" s="8" t="s">
        <v>367</v>
      </c>
      <c r="N80" s="8" t="s">
        <v>368</v>
      </c>
      <c r="O80" s="8" t="s">
        <v>909</v>
      </c>
      <c r="P80" s="8" t="s">
        <v>1437</v>
      </c>
      <c r="Q80" s="8" t="s">
        <v>1287</v>
      </c>
      <c r="R80" s="26">
        <v>43271</v>
      </c>
      <c r="S80" s="26">
        <v>43404</v>
      </c>
      <c r="T80" s="91">
        <v>43431</v>
      </c>
      <c r="U80" s="108" t="s">
        <v>661</v>
      </c>
      <c r="V80" s="25" t="s">
        <v>912</v>
      </c>
      <c r="W80" s="25">
        <v>43482</v>
      </c>
      <c r="X80" s="25" t="s">
        <v>344</v>
      </c>
      <c r="Y80" s="100" t="s">
        <v>1021</v>
      </c>
      <c r="Z80" s="71" t="s">
        <v>298</v>
      </c>
      <c r="AA80" s="24">
        <v>1</v>
      </c>
      <c r="AB80" s="24">
        <v>0</v>
      </c>
    </row>
    <row r="81" spans="1:29" s="19" customFormat="1" ht="14.25" customHeight="1">
      <c r="A81" s="18" t="s">
        <v>370</v>
      </c>
      <c r="B81" s="45">
        <v>2018</v>
      </c>
      <c r="C81" s="18" t="s">
        <v>30</v>
      </c>
      <c r="D81" s="18" t="s">
        <v>371</v>
      </c>
      <c r="E81" s="46">
        <v>43251</v>
      </c>
      <c r="F81" s="114" t="s">
        <v>359</v>
      </c>
      <c r="G81" s="18" t="s">
        <v>360</v>
      </c>
      <c r="H81" s="18" t="s">
        <v>363</v>
      </c>
      <c r="I81" s="111" t="s">
        <v>365</v>
      </c>
      <c r="J81" s="45" t="s">
        <v>912</v>
      </c>
      <c r="K81" s="45">
        <v>2</v>
      </c>
      <c r="L81" s="18" t="s">
        <v>41</v>
      </c>
      <c r="M81" s="18" t="s">
        <v>1290</v>
      </c>
      <c r="N81" s="18"/>
      <c r="O81" s="8" t="s">
        <v>909</v>
      </c>
      <c r="P81" s="8" t="s">
        <v>1437</v>
      </c>
      <c r="Q81" s="18" t="s">
        <v>1287</v>
      </c>
      <c r="R81" s="48">
        <v>43271</v>
      </c>
      <c r="S81" s="48">
        <v>43332</v>
      </c>
      <c r="T81" s="92">
        <v>43431</v>
      </c>
      <c r="U81" s="111" t="s">
        <v>662</v>
      </c>
      <c r="V81" s="46" t="s">
        <v>912</v>
      </c>
      <c r="W81" s="46">
        <v>43481</v>
      </c>
      <c r="X81" s="46" t="s">
        <v>344</v>
      </c>
      <c r="Y81" s="101" t="s">
        <v>1020</v>
      </c>
      <c r="Z81" s="72" t="s">
        <v>298</v>
      </c>
      <c r="AA81" s="45">
        <v>0</v>
      </c>
      <c r="AB81" s="24">
        <v>0</v>
      </c>
    </row>
    <row r="82" spans="1:29" ht="15" customHeight="1">
      <c r="A82" s="8" t="s">
        <v>399</v>
      </c>
      <c r="B82" s="24">
        <v>2018</v>
      </c>
      <c r="C82" s="8" t="s">
        <v>394</v>
      </c>
      <c r="D82" s="8" t="s">
        <v>371</v>
      </c>
      <c r="E82" s="25">
        <v>43263</v>
      </c>
      <c r="F82" s="113" t="s">
        <v>423</v>
      </c>
      <c r="G82" s="8" t="s">
        <v>395</v>
      </c>
      <c r="H82" s="8" t="s">
        <v>396</v>
      </c>
      <c r="I82" s="108" t="s">
        <v>397</v>
      </c>
      <c r="J82" s="24">
        <v>1</v>
      </c>
      <c r="K82" s="24">
        <v>1</v>
      </c>
      <c r="L82" s="8" t="s">
        <v>41</v>
      </c>
      <c r="M82" s="8" t="s">
        <v>398</v>
      </c>
      <c r="N82" s="8">
        <v>1</v>
      </c>
      <c r="O82" s="8" t="s">
        <v>312</v>
      </c>
      <c r="P82" s="18" t="s">
        <v>1276</v>
      </c>
      <c r="Q82" s="8" t="s">
        <v>292</v>
      </c>
      <c r="R82" s="26">
        <v>43304</v>
      </c>
      <c r="S82" s="26">
        <v>43343</v>
      </c>
      <c r="T82" s="91"/>
      <c r="U82" s="108"/>
      <c r="V82" s="25"/>
      <c r="W82" s="25">
        <v>43405</v>
      </c>
      <c r="X82" s="25" t="s">
        <v>427</v>
      </c>
      <c r="Y82" s="102" t="s">
        <v>636</v>
      </c>
      <c r="Z82" s="71" t="s">
        <v>298</v>
      </c>
      <c r="AA82" s="24">
        <v>0</v>
      </c>
      <c r="AB82" s="24">
        <v>0</v>
      </c>
    </row>
    <row r="83" spans="1:29" ht="15" customHeight="1">
      <c r="A83" s="8" t="s">
        <v>410</v>
      </c>
      <c r="B83" s="24">
        <v>2018</v>
      </c>
      <c r="C83" s="8" t="s">
        <v>79</v>
      </c>
      <c r="D83" s="8" t="s">
        <v>371</v>
      </c>
      <c r="E83" s="25">
        <v>43259</v>
      </c>
      <c r="F83" s="113" t="s">
        <v>400</v>
      </c>
      <c r="G83" s="8" t="s">
        <v>401</v>
      </c>
      <c r="H83" s="8" t="s">
        <v>402</v>
      </c>
      <c r="I83" s="108" t="s">
        <v>403</v>
      </c>
      <c r="J83" s="24">
        <v>1</v>
      </c>
      <c r="K83" s="24">
        <v>1</v>
      </c>
      <c r="L83" s="8" t="s">
        <v>41</v>
      </c>
      <c r="M83" s="8" t="s">
        <v>404</v>
      </c>
      <c r="N83" s="8">
        <v>1</v>
      </c>
      <c r="O83" s="8" t="s">
        <v>1182</v>
      </c>
      <c r="P83" s="8" t="s">
        <v>1184</v>
      </c>
      <c r="Q83" s="8" t="s">
        <v>1282</v>
      </c>
      <c r="R83" s="26">
        <v>43296</v>
      </c>
      <c r="S83" s="26">
        <v>43434</v>
      </c>
      <c r="T83" s="91"/>
      <c r="U83" s="108"/>
      <c r="V83" s="25"/>
      <c r="W83" s="25">
        <v>43465</v>
      </c>
      <c r="X83" s="25" t="s">
        <v>347</v>
      </c>
      <c r="Y83" s="102" t="s">
        <v>1027</v>
      </c>
      <c r="Z83" s="71" t="s">
        <v>298</v>
      </c>
      <c r="AA83" s="24">
        <v>2</v>
      </c>
      <c r="AB83" s="24">
        <v>0</v>
      </c>
    </row>
    <row r="84" spans="1:29" ht="15" customHeight="1">
      <c r="A84" s="8" t="s">
        <v>411</v>
      </c>
      <c r="B84" s="24">
        <v>2018</v>
      </c>
      <c r="C84" s="8" t="s">
        <v>79</v>
      </c>
      <c r="D84" s="8" t="s">
        <v>371</v>
      </c>
      <c r="E84" s="25">
        <v>43259</v>
      </c>
      <c r="F84" s="113" t="s">
        <v>405</v>
      </c>
      <c r="G84" s="8" t="s">
        <v>331</v>
      </c>
      <c r="H84" s="8" t="s">
        <v>406</v>
      </c>
      <c r="I84" s="108" t="s">
        <v>407</v>
      </c>
      <c r="J84" s="24">
        <v>1</v>
      </c>
      <c r="K84" s="24">
        <v>1</v>
      </c>
      <c r="L84" s="8" t="s">
        <v>41</v>
      </c>
      <c r="M84" s="8" t="s">
        <v>408</v>
      </c>
      <c r="N84" s="8">
        <v>1</v>
      </c>
      <c r="O84" s="8" t="s">
        <v>1182</v>
      </c>
      <c r="P84" s="8" t="s">
        <v>1184</v>
      </c>
      <c r="Q84" s="8" t="s">
        <v>1282</v>
      </c>
      <c r="R84" s="26">
        <v>43296</v>
      </c>
      <c r="S84" s="26">
        <v>43464</v>
      </c>
      <c r="T84" s="91"/>
      <c r="U84" s="108"/>
      <c r="V84" s="25"/>
      <c r="W84" s="25">
        <v>43465</v>
      </c>
      <c r="X84" s="25" t="s">
        <v>347</v>
      </c>
      <c r="Y84" s="102" t="s">
        <v>1028</v>
      </c>
      <c r="Z84" s="71" t="s">
        <v>298</v>
      </c>
      <c r="AA84" s="24">
        <v>2</v>
      </c>
      <c r="AB84" s="24">
        <v>0</v>
      </c>
    </row>
    <row r="85" spans="1:29" ht="15" customHeight="1">
      <c r="A85" s="8" t="s">
        <v>414</v>
      </c>
      <c r="B85" s="24">
        <v>2018</v>
      </c>
      <c r="C85" s="8" t="s">
        <v>417</v>
      </c>
      <c r="D85" s="8" t="s">
        <v>371</v>
      </c>
      <c r="E85" s="25">
        <v>43263</v>
      </c>
      <c r="F85" s="113" t="s">
        <v>640</v>
      </c>
      <c r="G85" s="8" t="s">
        <v>412</v>
      </c>
      <c r="H85" s="8" t="s">
        <v>418</v>
      </c>
      <c r="I85" s="108" t="s">
        <v>419</v>
      </c>
      <c r="J85" s="24">
        <v>1</v>
      </c>
      <c r="K85" s="24">
        <v>1</v>
      </c>
      <c r="L85" s="8" t="s">
        <v>121</v>
      </c>
      <c r="M85" s="8" t="s">
        <v>420</v>
      </c>
      <c r="N85" s="8" t="s">
        <v>413</v>
      </c>
      <c r="O85" s="8" t="s">
        <v>312</v>
      </c>
      <c r="P85" s="8" t="s">
        <v>64</v>
      </c>
      <c r="Q85" s="8" t="s">
        <v>1275</v>
      </c>
      <c r="R85" s="26">
        <v>43304</v>
      </c>
      <c r="S85" s="26">
        <v>43677</v>
      </c>
      <c r="T85" s="91"/>
      <c r="U85" s="108"/>
      <c r="V85" s="25"/>
      <c r="W85" s="25">
        <v>43539</v>
      </c>
      <c r="X85" s="25" t="s">
        <v>1033</v>
      </c>
      <c r="Y85" s="102" t="s">
        <v>1427</v>
      </c>
      <c r="Z85" s="71" t="s">
        <v>298</v>
      </c>
      <c r="AA85" s="24">
        <v>1</v>
      </c>
      <c r="AB85" s="24">
        <v>0</v>
      </c>
    </row>
    <row r="86" spans="1:29" ht="15" customHeight="1">
      <c r="A86" s="8" t="s">
        <v>414</v>
      </c>
      <c r="B86" s="24">
        <v>2018</v>
      </c>
      <c r="C86" s="8" t="s">
        <v>417</v>
      </c>
      <c r="D86" s="8" t="s">
        <v>371</v>
      </c>
      <c r="E86" s="25">
        <v>43263</v>
      </c>
      <c r="F86" s="113" t="s">
        <v>640</v>
      </c>
      <c r="G86" s="8" t="s">
        <v>412</v>
      </c>
      <c r="H86" s="8" t="s">
        <v>418</v>
      </c>
      <c r="I86" s="108" t="s">
        <v>424</v>
      </c>
      <c r="J86" s="24" t="s">
        <v>912</v>
      </c>
      <c r="K86" s="24">
        <v>3</v>
      </c>
      <c r="L86" s="8" t="s">
        <v>41</v>
      </c>
      <c r="M86" s="8" t="s">
        <v>421</v>
      </c>
      <c r="N86" s="8" t="s">
        <v>120</v>
      </c>
      <c r="O86" s="8" t="s">
        <v>312</v>
      </c>
      <c r="P86" s="8" t="s">
        <v>64</v>
      </c>
      <c r="Q86" s="8" t="s">
        <v>1275</v>
      </c>
      <c r="R86" s="26">
        <v>43304</v>
      </c>
      <c r="S86" s="26">
        <v>43434</v>
      </c>
      <c r="T86" s="91"/>
      <c r="U86" s="108"/>
      <c r="V86" s="25"/>
      <c r="W86" s="25">
        <v>43543</v>
      </c>
      <c r="X86" s="25" t="s">
        <v>435</v>
      </c>
      <c r="Y86" s="102" t="s">
        <v>1428</v>
      </c>
      <c r="Z86" s="71" t="s">
        <v>298</v>
      </c>
      <c r="AA86" s="24">
        <v>1</v>
      </c>
      <c r="AB86" s="24">
        <v>0</v>
      </c>
    </row>
    <row r="87" spans="1:29" ht="15" customHeight="1">
      <c r="A87" s="8" t="s">
        <v>456</v>
      </c>
      <c r="B87" s="24">
        <v>2018</v>
      </c>
      <c r="C87" s="8" t="s">
        <v>62</v>
      </c>
      <c r="D87" s="8" t="s">
        <v>548</v>
      </c>
      <c r="E87" s="25">
        <v>43357</v>
      </c>
      <c r="F87" s="113" t="s">
        <v>539</v>
      </c>
      <c r="G87" s="8" t="s">
        <v>392</v>
      </c>
      <c r="H87" s="8" t="s">
        <v>393</v>
      </c>
      <c r="I87" s="108" t="s">
        <v>436</v>
      </c>
      <c r="J87" s="24">
        <v>1</v>
      </c>
      <c r="K87" s="24">
        <v>2</v>
      </c>
      <c r="L87" s="8" t="s">
        <v>41</v>
      </c>
      <c r="M87" s="8" t="s">
        <v>437</v>
      </c>
      <c r="N87" s="8">
        <v>1</v>
      </c>
      <c r="O87" s="8" t="s">
        <v>905</v>
      </c>
      <c r="P87" s="8" t="s">
        <v>907</v>
      </c>
      <c r="Q87" s="8"/>
      <c r="R87" s="26">
        <v>43405</v>
      </c>
      <c r="S87" s="26">
        <v>43646</v>
      </c>
      <c r="T87" s="91">
        <v>43403</v>
      </c>
      <c r="U87" s="108" t="s">
        <v>685</v>
      </c>
      <c r="V87" s="25"/>
      <c r="W87" s="25">
        <v>43482</v>
      </c>
      <c r="X87" s="25" t="s">
        <v>684</v>
      </c>
      <c r="Y87" s="102" t="s">
        <v>1017</v>
      </c>
      <c r="Z87" s="71" t="s">
        <v>298</v>
      </c>
      <c r="AA87" s="24">
        <v>0</v>
      </c>
      <c r="AB87" s="24">
        <v>0</v>
      </c>
    </row>
    <row r="88" spans="1:29" ht="15" customHeight="1">
      <c r="A88" s="8" t="s">
        <v>457</v>
      </c>
      <c r="B88" s="24">
        <v>2018</v>
      </c>
      <c r="C88" s="8" t="s">
        <v>62</v>
      </c>
      <c r="D88" s="8" t="s">
        <v>548</v>
      </c>
      <c r="E88" s="25">
        <v>43357</v>
      </c>
      <c r="F88" s="113" t="s">
        <v>540</v>
      </c>
      <c r="G88" s="8" t="s">
        <v>438</v>
      </c>
      <c r="H88" s="8" t="s">
        <v>439</v>
      </c>
      <c r="I88" s="108" t="s">
        <v>440</v>
      </c>
      <c r="J88" s="24">
        <v>1</v>
      </c>
      <c r="K88" s="24">
        <v>5</v>
      </c>
      <c r="L88" s="8" t="s">
        <v>41</v>
      </c>
      <c r="M88" s="8" t="s">
        <v>441</v>
      </c>
      <c r="N88" s="8">
        <v>1</v>
      </c>
      <c r="O88" s="8" t="s">
        <v>905</v>
      </c>
      <c r="P88" s="8" t="s">
        <v>907</v>
      </c>
      <c r="Q88" s="8"/>
      <c r="R88" s="26">
        <v>43403</v>
      </c>
      <c r="S88" s="26">
        <v>43768</v>
      </c>
      <c r="T88" s="91"/>
      <c r="U88" s="108"/>
      <c r="V88" s="25"/>
      <c r="W88" s="25">
        <v>43482</v>
      </c>
      <c r="X88" s="25" t="s">
        <v>684</v>
      </c>
      <c r="Y88" s="102" t="s">
        <v>1018</v>
      </c>
      <c r="Z88" s="71" t="s">
        <v>298</v>
      </c>
      <c r="AA88" s="24">
        <v>0</v>
      </c>
      <c r="AB88" s="24">
        <v>0</v>
      </c>
      <c r="AC88" s="3"/>
    </row>
    <row r="89" spans="1:29" ht="15" customHeight="1">
      <c r="A89" s="8" t="s">
        <v>458</v>
      </c>
      <c r="B89" s="24">
        <v>2018</v>
      </c>
      <c r="C89" s="8" t="s">
        <v>62</v>
      </c>
      <c r="D89" s="8" t="s">
        <v>549</v>
      </c>
      <c r="E89" s="25">
        <v>43284</v>
      </c>
      <c r="F89" s="113" t="s">
        <v>541</v>
      </c>
      <c r="G89" s="8" t="s">
        <v>442</v>
      </c>
      <c r="H89" s="8" t="s">
        <v>542</v>
      </c>
      <c r="I89" s="108" t="s">
        <v>443</v>
      </c>
      <c r="J89" s="24">
        <v>1</v>
      </c>
      <c r="K89" s="24">
        <v>2</v>
      </c>
      <c r="L89" s="8" t="s">
        <v>41</v>
      </c>
      <c r="M89" s="8" t="s">
        <v>444</v>
      </c>
      <c r="N89" s="8">
        <v>1</v>
      </c>
      <c r="O89" s="8" t="s">
        <v>905</v>
      </c>
      <c r="P89" s="8" t="s">
        <v>907</v>
      </c>
      <c r="Q89" s="8"/>
      <c r="R89" s="26">
        <v>43365</v>
      </c>
      <c r="S89" s="26">
        <v>43646</v>
      </c>
      <c r="T89" s="91">
        <v>43403</v>
      </c>
      <c r="U89" s="108" t="s">
        <v>686</v>
      </c>
      <c r="V89" s="25"/>
      <c r="W89" s="25"/>
      <c r="X89" s="25"/>
      <c r="Y89" s="102"/>
      <c r="Z89" s="71" t="s">
        <v>298</v>
      </c>
      <c r="AA89" s="24">
        <v>0</v>
      </c>
      <c r="AB89" s="24">
        <v>0</v>
      </c>
      <c r="AC89" s="3"/>
    </row>
    <row r="90" spans="1:29" ht="15" customHeight="1">
      <c r="A90" s="8" t="s">
        <v>458</v>
      </c>
      <c r="B90" s="24">
        <v>2018</v>
      </c>
      <c r="C90" s="8" t="s">
        <v>62</v>
      </c>
      <c r="D90" s="8" t="s">
        <v>549</v>
      </c>
      <c r="E90" s="25">
        <v>43284</v>
      </c>
      <c r="F90" s="113" t="s">
        <v>541</v>
      </c>
      <c r="G90" s="8" t="s">
        <v>442</v>
      </c>
      <c r="H90" s="8" t="s">
        <v>542</v>
      </c>
      <c r="I90" s="108" t="s">
        <v>543</v>
      </c>
      <c r="J90" s="24" t="s">
        <v>912</v>
      </c>
      <c r="K90" s="24">
        <v>3</v>
      </c>
      <c r="L90" s="8" t="s">
        <v>41</v>
      </c>
      <c r="M90" s="8" t="s">
        <v>445</v>
      </c>
      <c r="N90" s="8">
        <v>0</v>
      </c>
      <c r="O90" s="8" t="s">
        <v>905</v>
      </c>
      <c r="P90" s="8" t="s">
        <v>907</v>
      </c>
      <c r="Q90" s="8"/>
      <c r="R90" s="26">
        <v>43365</v>
      </c>
      <c r="S90" s="26">
        <v>43646</v>
      </c>
      <c r="T90" s="91">
        <v>43403</v>
      </c>
      <c r="U90" s="108" t="s">
        <v>687</v>
      </c>
      <c r="V90" s="25"/>
      <c r="W90" s="25"/>
      <c r="X90" s="25"/>
      <c r="Y90" s="102"/>
      <c r="Z90" s="71" t="s">
        <v>298</v>
      </c>
      <c r="AA90" s="24">
        <v>0</v>
      </c>
      <c r="AB90" s="24">
        <v>0</v>
      </c>
    </row>
    <row r="91" spans="1:29" ht="15" customHeight="1">
      <c r="A91" s="8" t="s">
        <v>459</v>
      </c>
      <c r="B91" s="24">
        <v>2018</v>
      </c>
      <c r="C91" s="8" t="s">
        <v>62</v>
      </c>
      <c r="D91" s="8" t="s">
        <v>449</v>
      </c>
      <c r="E91" s="25">
        <v>43296</v>
      </c>
      <c r="F91" s="113" t="s">
        <v>544</v>
      </c>
      <c r="G91" s="8" t="s">
        <v>450</v>
      </c>
      <c r="H91" s="8" t="s">
        <v>451</v>
      </c>
      <c r="I91" s="108" t="s">
        <v>452</v>
      </c>
      <c r="J91" s="24">
        <v>1</v>
      </c>
      <c r="K91" s="24">
        <v>3</v>
      </c>
      <c r="L91" s="8" t="s">
        <v>448</v>
      </c>
      <c r="M91" s="8" t="s">
        <v>453</v>
      </c>
      <c r="N91" s="8" t="s">
        <v>447</v>
      </c>
      <c r="O91" s="8" t="s">
        <v>905</v>
      </c>
      <c r="P91" s="8" t="s">
        <v>907</v>
      </c>
      <c r="Q91" s="8"/>
      <c r="R91" s="26">
        <v>43296</v>
      </c>
      <c r="S91" s="26">
        <v>43646</v>
      </c>
      <c r="T91" s="91">
        <v>43403</v>
      </c>
      <c r="U91" s="108" t="s">
        <v>688</v>
      </c>
      <c r="V91" s="25"/>
      <c r="W91" s="25"/>
      <c r="X91" s="25"/>
      <c r="Y91" s="102" t="s">
        <v>1272</v>
      </c>
      <c r="Z91" s="71" t="s">
        <v>298</v>
      </c>
      <c r="AA91" s="24">
        <v>1</v>
      </c>
      <c r="AB91" s="24">
        <v>0</v>
      </c>
    </row>
    <row r="92" spans="1:29" ht="15" customHeight="1">
      <c r="A92" s="8" t="s">
        <v>459</v>
      </c>
      <c r="B92" s="24">
        <v>2018</v>
      </c>
      <c r="C92" s="8" t="s">
        <v>62</v>
      </c>
      <c r="D92" s="8" t="s">
        <v>449</v>
      </c>
      <c r="E92" s="25">
        <v>43296</v>
      </c>
      <c r="F92" s="113" t="s">
        <v>544</v>
      </c>
      <c r="G92" s="8" t="s">
        <v>450</v>
      </c>
      <c r="H92" s="8" t="s">
        <v>454</v>
      </c>
      <c r="I92" s="108" t="s">
        <v>545</v>
      </c>
      <c r="J92" s="24" t="s">
        <v>912</v>
      </c>
      <c r="K92" s="24">
        <v>4</v>
      </c>
      <c r="L92" s="8" t="s">
        <v>446</v>
      </c>
      <c r="M92" s="8" t="s">
        <v>455</v>
      </c>
      <c r="N92" s="8">
        <v>1</v>
      </c>
      <c r="O92" s="8" t="s">
        <v>905</v>
      </c>
      <c r="P92" s="8" t="s">
        <v>907</v>
      </c>
      <c r="Q92" s="8"/>
      <c r="R92" s="26">
        <v>43346</v>
      </c>
      <c r="S92" s="26">
        <v>43615</v>
      </c>
      <c r="T92" s="91">
        <v>43403</v>
      </c>
      <c r="U92" s="108" t="s">
        <v>689</v>
      </c>
      <c r="V92" s="25"/>
      <c r="W92" s="25"/>
      <c r="X92" s="25"/>
      <c r="Y92" s="102"/>
      <c r="Z92" s="71" t="s">
        <v>298</v>
      </c>
      <c r="AA92" s="24">
        <v>0</v>
      </c>
      <c r="AB92" s="24">
        <v>0</v>
      </c>
    </row>
    <row r="93" spans="1:29" ht="15" customHeight="1">
      <c r="A93" s="8" t="s">
        <v>461</v>
      </c>
      <c r="B93" s="24">
        <v>2018</v>
      </c>
      <c r="C93" s="8" t="s">
        <v>546</v>
      </c>
      <c r="D93" s="8" t="s">
        <v>449</v>
      </c>
      <c r="E93" s="25">
        <v>43371</v>
      </c>
      <c r="F93" s="113" t="s">
        <v>466</v>
      </c>
      <c r="G93" s="8" t="s">
        <v>462</v>
      </c>
      <c r="H93" s="8" t="s">
        <v>470</v>
      </c>
      <c r="I93" s="108" t="s">
        <v>463</v>
      </c>
      <c r="J93" s="24">
        <v>1</v>
      </c>
      <c r="K93" s="24">
        <v>1</v>
      </c>
      <c r="L93" s="8" t="s">
        <v>41</v>
      </c>
      <c r="M93" s="8" t="s">
        <v>469</v>
      </c>
      <c r="N93" s="8">
        <v>0.9</v>
      </c>
      <c r="O93" s="8" t="s">
        <v>44</v>
      </c>
      <c r="P93" s="8" t="s">
        <v>44</v>
      </c>
      <c r="Q93" s="8" t="s">
        <v>1278</v>
      </c>
      <c r="R93" s="26">
        <v>43405</v>
      </c>
      <c r="S93" s="26">
        <v>43676</v>
      </c>
      <c r="T93" s="91">
        <v>43462</v>
      </c>
      <c r="U93" s="108" t="s">
        <v>1035</v>
      </c>
      <c r="V93" s="25" t="s">
        <v>46</v>
      </c>
      <c r="W93" s="25">
        <v>43462</v>
      </c>
      <c r="X93" s="25" t="s">
        <v>460</v>
      </c>
      <c r="Y93" s="100" t="s">
        <v>792</v>
      </c>
      <c r="Z93" s="71" t="s">
        <v>298</v>
      </c>
      <c r="AA93" s="24">
        <v>0</v>
      </c>
      <c r="AB93" s="24">
        <v>0</v>
      </c>
      <c r="AC93" s="3"/>
    </row>
    <row r="94" spans="1:29" ht="15" customHeight="1">
      <c r="A94" s="8" t="s">
        <v>461</v>
      </c>
      <c r="B94" s="24">
        <v>2018</v>
      </c>
      <c r="C94" s="8" t="s">
        <v>546</v>
      </c>
      <c r="D94" s="8" t="s">
        <v>449</v>
      </c>
      <c r="E94" s="25">
        <v>43371</v>
      </c>
      <c r="F94" s="113" t="s">
        <v>466</v>
      </c>
      <c r="G94" s="8" t="s">
        <v>462</v>
      </c>
      <c r="H94" s="8" t="s">
        <v>471</v>
      </c>
      <c r="I94" s="108" t="s">
        <v>464</v>
      </c>
      <c r="J94" s="24" t="s">
        <v>912</v>
      </c>
      <c r="K94" s="24">
        <v>2</v>
      </c>
      <c r="L94" s="8" t="s">
        <v>41</v>
      </c>
      <c r="M94" s="8" t="s">
        <v>467</v>
      </c>
      <c r="N94" s="8">
        <v>0.9</v>
      </c>
      <c r="O94" s="8" t="s">
        <v>44</v>
      </c>
      <c r="P94" s="8" t="s">
        <v>44</v>
      </c>
      <c r="Q94" s="8" t="s">
        <v>1278</v>
      </c>
      <c r="R94" s="26">
        <v>43405</v>
      </c>
      <c r="S94" s="26">
        <v>43676</v>
      </c>
      <c r="T94" s="91">
        <v>43462</v>
      </c>
      <c r="U94" s="108" t="s">
        <v>1035</v>
      </c>
      <c r="V94" s="25" t="s">
        <v>46</v>
      </c>
      <c r="W94" s="25">
        <v>43462</v>
      </c>
      <c r="X94" s="25" t="s">
        <v>460</v>
      </c>
      <c r="Y94" s="100" t="s">
        <v>792</v>
      </c>
      <c r="Z94" s="71" t="s">
        <v>298</v>
      </c>
      <c r="AA94" s="24">
        <v>0</v>
      </c>
      <c r="AB94" s="24">
        <v>0</v>
      </c>
      <c r="AC94" s="3"/>
    </row>
    <row r="95" spans="1:29" ht="15" customHeight="1">
      <c r="A95" s="8" t="s">
        <v>461</v>
      </c>
      <c r="B95" s="24">
        <v>2018</v>
      </c>
      <c r="C95" s="8" t="s">
        <v>546</v>
      </c>
      <c r="D95" s="8" t="s">
        <v>449</v>
      </c>
      <c r="E95" s="25">
        <v>43371</v>
      </c>
      <c r="F95" s="113" t="s">
        <v>466</v>
      </c>
      <c r="G95" s="8" t="s">
        <v>462</v>
      </c>
      <c r="H95" s="8" t="s">
        <v>472</v>
      </c>
      <c r="I95" s="108" t="s">
        <v>465</v>
      </c>
      <c r="J95" s="24" t="s">
        <v>912</v>
      </c>
      <c r="K95" s="24">
        <v>3</v>
      </c>
      <c r="L95" s="8" t="s">
        <v>41</v>
      </c>
      <c r="M95" s="8" t="s">
        <v>468</v>
      </c>
      <c r="N95" s="8">
        <v>1</v>
      </c>
      <c r="O95" s="8" t="s">
        <v>44</v>
      </c>
      <c r="P95" s="8" t="s">
        <v>44</v>
      </c>
      <c r="Q95" s="8" t="s">
        <v>1278</v>
      </c>
      <c r="R95" s="26">
        <v>43405</v>
      </c>
      <c r="S95" s="26">
        <v>43676</v>
      </c>
      <c r="T95" s="91">
        <v>43462</v>
      </c>
      <c r="U95" s="108" t="s">
        <v>1035</v>
      </c>
      <c r="V95" s="25" t="s">
        <v>46</v>
      </c>
      <c r="W95" s="25">
        <v>43462</v>
      </c>
      <c r="X95" s="25" t="s">
        <v>460</v>
      </c>
      <c r="Y95" s="100" t="s">
        <v>792</v>
      </c>
      <c r="Z95" s="71" t="s">
        <v>298</v>
      </c>
      <c r="AA95" s="24">
        <v>0</v>
      </c>
      <c r="AB95" s="24">
        <v>0</v>
      </c>
      <c r="AC95" s="3"/>
    </row>
    <row r="96" spans="1:29" ht="15" customHeight="1">
      <c r="A96" s="8" t="s">
        <v>533</v>
      </c>
      <c r="B96" s="24">
        <v>2018</v>
      </c>
      <c r="C96" s="8" t="s">
        <v>62</v>
      </c>
      <c r="D96" s="8" t="s">
        <v>473</v>
      </c>
      <c r="E96" s="25">
        <v>43325</v>
      </c>
      <c r="F96" s="113" t="s">
        <v>474</v>
      </c>
      <c r="G96" s="8" t="s">
        <v>475</v>
      </c>
      <c r="H96" s="8" t="s">
        <v>393</v>
      </c>
      <c r="I96" s="108" t="s">
        <v>476</v>
      </c>
      <c r="J96" s="24">
        <v>1</v>
      </c>
      <c r="K96" s="24">
        <v>1</v>
      </c>
      <c r="L96" s="8" t="s">
        <v>41</v>
      </c>
      <c r="M96" s="8" t="s">
        <v>477</v>
      </c>
      <c r="N96" s="8">
        <v>1</v>
      </c>
      <c r="O96" s="8" t="s">
        <v>1434</v>
      </c>
      <c r="P96" s="28" t="s">
        <v>1436</v>
      </c>
      <c r="Q96" s="8"/>
      <c r="R96" s="26">
        <v>43374</v>
      </c>
      <c r="S96" s="26">
        <v>43646</v>
      </c>
      <c r="T96" s="91"/>
      <c r="U96" s="108"/>
      <c r="V96" s="25"/>
      <c r="W96" s="25"/>
      <c r="X96" s="25"/>
      <c r="Y96" s="100"/>
      <c r="Z96" s="71" t="s">
        <v>298</v>
      </c>
      <c r="AA96" s="24">
        <v>0</v>
      </c>
      <c r="AB96" s="24">
        <v>0</v>
      </c>
    </row>
    <row r="97" spans="1:28" ht="17.25" customHeight="1">
      <c r="A97" s="8" t="s">
        <v>534</v>
      </c>
      <c r="B97" s="24">
        <v>2018</v>
      </c>
      <c r="C97" s="8" t="s">
        <v>30</v>
      </c>
      <c r="D97" s="8" t="s">
        <v>473</v>
      </c>
      <c r="E97" s="25">
        <v>43325</v>
      </c>
      <c r="F97" s="113" t="s">
        <v>478</v>
      </c>
      <c r="G97" s="8" t="s">
        <v>489</v>
      </c>
      <c r="H97" s="8" t="s">
        <v>479</v>
      </c>
      <c r="I97" s="108" t="s">
        <v>628</v>
      </c>
      <c r="J97" s="24">
        <v>1</v>
      </c>
      <c r="K97" s="24">
        <v>1</v>
      </c>
      <c r="L97" s="8" t="s">
        <v>43</v>
      </c>
      <c r="M97" s="8" t="s">
        <v>629</v>
      </c>
      <c r="N97" s="8">
        <v>1</v>
      </c>
      <c r="O97" s="8" t="s">
        <v>1274</v>
      </c>
      <c r="P97" s="8" t="s">
        <v>906</v>
      </c>
      <c r="Q97" s="8" t="s">
        <v>1285</v>
      </c>
      <c r="R97" s="26">
        <v>43374</v>
      </c>
      <c r="S97" s="26">
        <v>43646</v>
      </c>
      <c r="T97" s="91"/>
      <c r="U97" s="108"/>
      <c r="V97" s="25"/>
      <c r="W97" s="25">
        <v>43404</v>
      </c>
      <c r="X97" s="25" t="s">
        <v>630</v>
      </c>
      <c r="Y97" s="100" t="s">
        <v>631</v>
      </c>
      <c r="Z97" s="71" t="s">
        <v>298</v>
      </c>
      <c r="AA97" s="24">
        <v>0</v>
      </c>
      <c r="AB97" s="24">
        <v>0</v>
      </c>
    </row>
    <row r="98" spans="1:28" ht="18" customHeight="1">
      <c r="A98" s="8" t="s">
        <v>534</v>
      </c>
      <c r="B98" s="24">
        <v>2018</v>
      </c>
      <c r="C98" s="8" t="s">
        <v>30</v>
      </c>
      <c r="D98" s="8" t="s">
        <v>473</v>
      </c>
      <c r="E98" s="25">
        <v>43325</v>
      </c>
      <c r="F98" s="113" t="s">
        <v>480</v>
      </c>
      <c r="G98" s="8" t="s">
        <v>489</v>
      </c>
      <c r="H98" s="8" t="s">
        <v>481</v>
      </c>
      <c r="I98" s="108" t="s">
        <v>482</v>
      </c>
      <c r="J98" s="24" t="s">
        <v>912</v>
      </c>
      <c r="K98" s="24">
        <v>4</v>
      </c>
      <c r="L98" s="8" t="s">
        <v>41</v>
      </c>
      <c r="M98" s="8" t="s">
        <v>483</v>
      </c>
      <c r="N98" s="8">
        <v>1</v>
      </c>
      <c r="O98" s="8" t="s">
        <v>909</v>
      </c>
      <c r="P98" s="8" t="s">
        <v>1437</v>
      </c>
      <c r="Q98" s="8" t="s">
        <v>1287</v>
      </c>
      <c r="R98" s="26">
        <v>43346</v>
      </c>
      <c r="S98" s="26">
        <v>43465</v>
      </c>
      <c r="T98" s="91"/>
      <c r="U98" s="108"/>
      <c r="V98" s="25"/>
      <c r="W98" s="25">
        <v>43482</v>
      </c>
      <c r="X98" s="25" t="s">
        <v>344</v>
      </c>
      <c r="Y98" s="100" t="s">
        <v>1019</v>
      </c>
      <c r="Z98" s="71" t="s">
        <v>298</v>
      </c>
      <c r="AA98" s="24">
        <v>0</v>
      </c>
      <c r="AB98" s="24">
        <v>0</v>
      </c>
    </row>
    <row r="99" spans="1:28" ht="16.5" customHeight="1">
      <c r="A99" s="8" t="s">
        <v>534</v>
      </c>
      <c r="B99" s="24">
        <v>2018</v>
      </c>
      <c r="C99" s="8" t="s">
        <v>30</v>
      </c>
      <c r="D99" s="8" t="s">
        <v>473</v>
      </c>
      <c r="E99" s="25">
        <v>43325</v>
      </c>
      <c r="F99" s="113" t="s">
        <v>480</v>
      </c>
      <c r="G99" s="8" t="s">
        <v>489</v>
      </c>
      <c r="H99" s="8" t="s">
        <v>485</v>
      </c>
      <c r="I99" s="108" t="s">
        <v>486</v>
      </c>
      <c r="J99" s="24" t="s">
        <v>912</v>
      </c>
      <c r="K99" s="24">
        <v>5</v>
      </c>
      <c r="L99" s="8" t="s">
        <v>41</v>
      </c>
      <c r="M99" s="8" t="s">
        <v>487</v>
      </c>
      <c r="N99" s="8">
        <v>1</v>
      </c>
      <c r="O99" s="8" t="s">
        <v>909</v>
      </c>
      <c r="P99" s="8" t="s">
        <v>1437</v>
      </c>
      <c r="Q99" s="8" t="s">
        <v>1287</v>
      </c>
      <c r="R99" s="26">
        <v>43346</v>
      </c>
      <c r="S99" s="26">
        <v>43465</v>
      </c>
      <c r="T99" s="91"/>
      <c r="U99" s="108"/>
      <c r="V99" s="25"/>
      <c r="W99" s="25">
        <v>43482</v>
      </c>
      <c r="X99" s="25" t="s">
        <v>344</v>
      </c>
      <c r="Y99" s="100" t="s">
        <v>1019</v>
      </c>
      <c r="Z99" s="71" t="s">
        <v>298</v>
      </c>
      <c r="AA99" s="24">
        <v>0</v>
      </c>
      <c r="AB99" s="24">
        <v>0</v>
      </c>
    </row>
    <row r="100" spans="1:28" ht="15" customHeight="1">
      <c r="A100" s="8" t="s">
        <v>534</v>
      </c>
      <c r="B100" s="24">
        <v>2018</v>
      </c>
      <c r="C100" s="8" t="s">
        <v>62</v>
      </c>
      <c r="D100" s="8" t="s">
        <v>473</v>
      </c>
      <c r="E100" s="25">
        <v>43325</v>
      </c>
      <c r="F100" s="113" t="s">
        <v>488</v>
      </c>
      <c r="G100" s="8" t="s">
        <v>489</v>
      </c>
      <c r="H100" s="8" t="s">
        <v>490</v>
      </c>
      <c r="I100" s="108" t="s">
        <v>491</v>
      </c>
      <c r="J100" s="24" t="s">
        <v>912</v>
      </c>
      <c r="K100" s="24">
        <v>8</v>
      </c>
      <c r="L100" s="8" t="s">
        <v>43</v>
      </c>
      <c r="M100" s="8" t="s">
        <v>492</v>
      </c>
      <c r="N100" s="8">
        <v>1</v>
      </c>
      <c r="O100" s="8" t="s">
        <v>905</v>
      </c>
      <c r="P100" s="8" t="s">
        <v>907</v>
      </c>
      <c r="Q100" s="8"/>
      <c r="R100" s="26">
        <v>43374</v>
      </c>
      <c r="S100" s="26">
        <v>43524</v>
      </c>
      <c r="T100" s="91">
        <v>43403</v>
      </c>
      <c r="U100" s="108" t="s">
        <v>690</v>
      </c>
      <c r="V100" s="25"/>
      <c r="W100" s="46">
        <v>43524</v>
      </c>
      <c r="X100" s="51" t="s">
        <v>1270</v>
      </c>
      <c r="Y100" s="101" t="s">
        <v>1271</v>
      </c>
      <c r="Z100" s="72" t="s">
        <v>298</v>
      </c>
      <c r="AA100" s="24">
        <v>0</v>
      </c>
      <c r="AB100" s="24">
        <v>0</v>
      </c>
    </row>
    <row r="101" spans="1:28" ht="15" customHeight="1">
      <c r="A101" s="8" t="s">
        <v>534</v>
      </c>
      <c r="B101" s="24">
        <v>2018</v>
      </c>
      <c r="C101" s="8" t="s">
        <v>63</v>
      </c>
      <c r="D101" s="8" t="s">
        <v>473</v>
      </c>
      <c r="E101" s="25">
        <v>43325</v>
      </c>
      <c r="F101" s="113" t="s">
        <v>493</v>
      </c>
      <c r="G101" s="8" t="s">
        <v>489</v>
      </c>
      <c r="H101" s="8" t="s">
        <v>494</v>
      </c>
      <c r="I101" s="108" t="s">
        <v>495</v>
      </c>
      <c r="J101" s="24" t="s">
        <v>912</v>
      </c>
      <c r="K101" s="24">
        <v>9</v>
      </c>
      <c r="L101" s="8" t="s">
        <v>41</v>
      </c>
      <c r="M101" s="8" t="s">
        <v>496</v>
      </c>
      <c r="N101" s="8">
        <v>1</v>
      </c>
      <c r="O101" s="8" t="s">
        <v>312</v>
      </c>
      <c r="P101" s="8" t="s">
        <v>64</v>
      </c>
      <c r="Q101" s="8" t="s">
        <v>1275</v>
      </c>
      <c r="R101" s="26">
        <v>43403</v>
      </c>
      <c r="S101" s="26">
        <v>43646</v>
      </c>
      <c r="T101" s="91"/>
      <c r="U101" s="108"/>
      <c r="V101" s="25"/>
      <c r="W101" s="25">
        <v>43438</v>
      </c>
      <c r="X101" s="25" t="s">
        <v>427</v>
      </c>
      <c r="Y101" s="100" t="s">
        <v>795</v>
      </c>
      <c r="Z101" s="71" t="s">
        <v>298</v>
      </c>
      <c r="AA101" s="24">
        <v>0</v>
      </c>
      <c r="AB101" s="24">
        <v>0</v>
      </c>
    </row>
    <row r="102" spans="1:28" ht="13.5" customHeight="1">
      <c r="A102" s="8" t="s">
        <v>534</v>
      </c>
      <c r="B102" s="24">
        <v>2018</v>
      </c>
      <c r="C102" s="8" t="s">
        <v>63</v>
      </c>
      <c r="D102" s="8" t="s">
        <v>473</v>
      </c>
      <c r="E102" s="25">
        <v>43325</v>
      </c>
      <c r="F102" s="113" t="s">
        <v>493</v>
      </c>
      <c r="G102" s="8" t="s">
        <v>489</v>
      </c>
      <c r="H102" s="8" t="s">
        <v>494</v>
      </c>
      <c r="I102" s="108" t="s">
        <v>497</v>
      </c>
      <c r="J102" s="24" t="s">
        <v>912</v>
      </c>
      <c r="K102" s="24">
        <v>10</v>
      </c>
      <c r="L102" s="8" t="s">
        <v>43</v>
      </c>
      <c r="M102" s="8" t="s">
        <v>498</v>
      </c>
      <c r="N102" s="8">
        <v>1</v>
      </c>
      <c r="O102" s="8" t="s">
        <v>312</v>
      </c>
      <c r="P102" s="8" t="s">
        <v>64</v>
      </c>
      <c r="Q102" s="8" t="s">
        <v>1275</v>
      </c>
      <c r="R102" s="26">
        <v>43403</v>
      </c>
      <c r="S102" s="26">
        <v>43646</v>
      </c>
      <c r="T102" s="91"/>
      <c r="U102" s="108"/>
      <c r="V102" s="25"/>
      <c r="W102" s="25">
        <v>43438</v>
      </c>
      <c r="X102" s="25" t="s">
        <v>427</v>
      </c>
      <c r="Y102" s="100" t="s">
        <v>796</v>
      </c>
      <c r="Z102" s="71" t="s">
        <v>298</v>
      </c>
      <c r="AA102" s="24">
        <v>0</v>
      </c>
      <c r="AB102" s="24">
        <v>0</v>
      </c>
    </row>
    <row r="103" spans="1:28" ht="18" customHeight="1">
      <c r="A103" s="8" t="s">
        <v>535</v>
      </c>
      <c r="B103" s="24">
        <v>2018</v>
      </c>
      <c r="C103" s="8" t="s">
        <v>30</v>
      </c>
      <c r="D103" s="8" t="s">
        <v>473</v>
      </c>
      <c r="E103" s="25">
        <v>43325</v>
      </c>
      <c r="F103" s="113" t="s">
        <v>499</v>
      </c>
      <c r="G103" s="8" t="s">
        <v>489</v>
      </c>
      <c r="H103" s="8" t="s">
        <v>500</v>
      </c>
      <c r="I103" s="108" t="s">
        <v>501</v>
      </c>
      <c r="J103" s="24">
        <v>1</v>
      </c>
      <c r="K103" s="24">
        <v>3</v>
      </c>
      <c r="L103" s="8" t="s">
        <v>41</v>
      </c>
      <c r="M103" s="8" t="s">
        <v>502</v>
      </c>
      <c r="N103" s="8">
        <v>1</v>
      </c>
      <c r="O103" s="8" t="s">
        <v>909</v>
      </c>
      <c r="P103" s="8" t="s">
        <v>1437</v>
      </c>
      <c r="Q103" s="8" t="s">
        <v>1287</v>
      </c>
      <c r="R103" s="26">
        <v>43346</v>
      </c>
      <c r="S103" s="26">
        <v>43465</v>
      </c>
      <c r="T103" s="91"/>
      <c r="U103" s="108"/>
      <c r="V103" s="25"/>
      <c r="W103" s="25">
        <v>43482</v>
      </c>
      <c r="X103" s="25" t="s">
        <v>344</v>
      </c>
      <c r="Y103" s="100" t="s">
        <v>1019</v>
      </c>
      <c r="Z103" s="71" t="s">
        <v>298</v>
      </c>
      <c r="AA103" s="24">
        <v>0</v>
      </c>
      <c r="AB103" s="24">
        <v>0</v>
      </c>
    </row>
    <row r="104" spans="1:28" ht="16.5" customHeight="1">
      <c r="A104" s="8" t="s">
        <v>535</v>
      </c>
      <c r="B104" s="24">
        <v>2018</v>
      </c>
      <c r="C104" s="8" t="s">
        <v>30</v>
      </c>
      <c r="D104" s="8" t="s">
        <v>473</v>
      </c>
      <c r="E104" s="25">
        <v>43325</v>
      </c>
      <c r="F104" s="113" t="s">
        <v>499</v>
      </c>
      <c r="G104" s="8" t="s">
        <v>489</v>
      </c>
      <c r="H104" s="8" t="s">
        <v>500</v>
      </c>
      <c r="I104" s="108" t="s">
        <v>503</v>
      </c>
      <c r="J104" s="24" t="s">
        <v>912</v>
      </c>
      <c r="K104" s="24">
        <v>4</v>
      </c>
      <c r="L104" s="8" t="s">
        <v>43</v>
      </c>
      <c r="M104" s="8" t="s">
        <v>504</v>
      </c>
      <c r="N104" s="8">
        <v>2</v>
      </c>
      <c r="O104" s="8" t="s">
        <v>909</v>
      </c>
      <c r="P104" s="8" t="s">
        <v>1437</v>
      </c>
      <c r="Q104" s="8" t="s">
        <v>1287</v>
      </c>
      <c r="R104" s="26">
        <v>43346</v>
      </c>
      <c r="S104" s="26">
        <v>43465</v>
      </c>
      <c r="T104" s="91"/>
      <c r="U104" s="108"/>
      <c r="V104" s="25"/>
      <c r="W104" s="25">
        <v>43482</v>
      </c>
      <c r="X104" s="25" t="s">
        <v>344</v>
      </c>
      <c r="Y104" s="100" t="s">
        <v>1019</v>
      </c>
      <c r="Z104" s="71" t="s">
        <v>298</v>
      </c>
      <c r="AA104" s="24">
        <v>0</v>
      </c>
      <c r="AB104" s="24">
        <v>0</v>
      </c>
    </row>
    <row r="105" spans="1:28" ht="15" customHeight="1">
      <c r="A105" s="8" t="s">
        <v>536</v>
      </c>
      <c r="B105" s="24">
        <v>2018</v>
      </c>
      <c r="C105" s="8" t="s">
        <v>62</v>
      </c>
      <c r="D105" s="8" t="s">
        <v>473</v>
      </c>
      <c r="E105" s="25">
        <v>43325</v>
      </c>
      <c r="F105" s="113" t="s">
        <v>505</v>
      </c>
      <c r="G105" s="8" t="s">
        <v>506</v>
      </c>
      <c r="H105" s="8" t="s">
        <v>506</v>
      </c>
      <c r="I105" s="108" t="s">
        <v>507</v>
      </c>
      <c r="J105" s="24">
        <v>1</v>
      </c>
      <c r="K105" s="24">
        <v>1</v>
      </c>
      <c r="L105" s="8" t="s">
        <v>41</v>
      </c>
      <c r="M105" s="8" t="s">
        <v>508</v>
      </c>
      <c r="N105" s="8">
        <v>0.8</v>
      </c>
      <c r="O105" s="8" t="s">
        <v>905</v>
      </c>
      <c r="P105" s="8" t="s">
        <v>907</v>
      </c>
      <c r="Q105" s="8"/>
      <c r="R105" s="26">
        <v>43346</v>
      </c>
      <c r="S105" s="26">
        <v>43646</v>
      </c>
      <c r="T105" s="91">
        <v>43403</v>
      </c>
      <c r="U105" s="108" t="s">
        <v>691</v>
      </c>
      <c r="V105" s="25"/>
      <c r="W105" s="25"/>
      <c r="X105" s="25"/>
      <c r="Y105" s="100"/>
      <c r="Z105" s="71" t="s">
        <v>298</v>
      </c>
      <c r="AA105" s="24">
        <v>1</v>
      </c>
      <c r="AB105" s="24">
        <v>0</v>
      </c>
    </row>
    <row r="106" spans="1:28" ht="15" customHeight="1">
      <c r="A106" s="8" t="s">
        <v>536</v>
      </c>
      <c r="B106" s="24">
        <v>2018</v>
      </c>
      <c r="C106" s="8" t="s">
        <v>62</v>
      </c>
      <c r="D106" s="8" t="s">
        <v>473</v>
      </c>
      <c r="E106" s="25">
        <v>43325</v>
      </c>
      <c r="F106" s="113" t="s">
        <v>505</v>
      </c>
      <c r="G106" s="8" t="s">
        <v>506</v>
      </c>
      <c r="H106" s="8" t="s">
        <v>506</v>
      </c>
      <c r="I106" s="108" t="s">
        <v>509</v>
      </c>
      <c r="J106" s="24" t="s">
        <v>912</v>
      </c>
      <c r="K106" s="24">
        <v>2</v>
      </c>
      <c r="L106" s="8" t="s">
        <v>41</v>
      </c>
      <c r="M106" s="8" t="s">
        <v>510</v>
      </c>
      <c r="N106" s="8">
        <v>0.8</v>
      </c>
      <c r="O106" s="8" t="s">
        <v>905</v>
      </c>
      <c r="P106" s="8" t="s">
        <v>907</v>
      </c>
      <c r="Q106" s="8"/>
      <c r="R106" s="26">
        <v>43346</v>
      </c>
      <c r="S106" s="26">
        <v>43646</v>
      </c>
      <c r="T106" s="91">
        <v>43403</v>
      </c>
      <c r="U106" s="108"/>
      <c r="V106" s="25"/>
      <c r="W106" s="25"/>
      <c r="X106" s="25"/>
      <c r="Y106" s="100"/>
      <c r="Z106" s="71" t="s">
        <v>298</v>
      </c>
      <c r="AA106" s="24">
        <v>1</v>
      </c>
      <c r="AB106" s="24">
        <v>0</v>
      </c>
    </row>
    <row r="107" spans="1:28" ht="15" customHeight="1">
      <c r="A107" s="8" t="s">
        <v>536</v>
      </c>
      <c r="B107" s="24">
        <v>2018</v>
      </c>
      <c r="C107" s="8" t="s">
        <v>62</v>
      </c>
      <c r="D107" s="8" t="s">
        <v>473</v>
      </c>
      <c r="E107" s="25">
        <v>43325</v>
      </c>
      <c r="F107" s="113" t="s">
        <v>505</v>
      </c>
      <c r="G107" s="8" t="s">
        <v>511</v>
      </c>
      <c r="H107" s="8" t="s">
        <v>512</v>
      </c>
      <c r="I107" s="108" t="s">
        <v>513</v>
      </c>
      <c r="J107" s="24" t="s">
        <v>912</v>
      </c>
      <c r="K107" s="24">
        <v>3</v>
      </c>
      <c r="L107" s="8" t="s">
        <v>41</v>
      </c>
      <c r="M107" s="8" t="s">
        <v>514</v>
      </c>
      <c r="N107" s="8">
        <v>1</v>
      </c>
      <c r="O107" s="8" t="s">
        <v>905</v>
      </c>
      <c r="P107" s="8" t="s">
        <v>907</v>
      </c>
      <c r="Q107" s="8"/>
      <c r="R107" s="26">
        <v>43346</v>
      </c>
      <c r="S107" s="26">
        <v>43646</v>
      </c>
      <c r="T107" s="91">
        <v>43403</v>
      </c>
      <c r="U107" s="108"/>
      <c r="V107" s="25"/>
      <c r="W107" s="25"/>
      <c r="X107" s="25"/>
      <c r="Y107" s="100"/>
      <c r="Z107" s="71" t="s">
        <v>298</v>
      </c>
      <c r="AA107" s="24">
        <v>1</v>
      </c>
      <c r="AB107" s="24">
        <v>0</v>
      </c>
    </row>
    <row r="108" spans="1:28" ht="15" customHeight="1">
      <c r="A108" s="8" t="s">
        <v>536</v>
      </c>
      <c r="B108" s="24">
        <v>2018</v>
      </c>
      <c r="C108" s="8" t="s">
        <v>62</v>
      </c>
      <c r="D108" s="8" t="s">
        <v>473</v>
      </c>
      <c r="E108" s="25">
        <v>43325</v>
      </c>
      <c r="F108" s="113" t="s">
        <v>505</v>
      </c>
      <c r="G108" s="8" t="s">
        <v>511</v>
      </c>
      <c r="H108" s="8" t="s">
        <v>512</v>
      </c>
      <c r="I108" s="108" t="s">
        <v>515</v>
      </c>
      <c r="J108" s="24" t="s">
        <v>912</v>
      </c>
      <c r="K108" s="24">
        <v>4</v>
      </c>
      <c r="L108" s="8" t="s">
        <v>41</v>
      </c>
      <c r="M108" s="8" t="s">
        <v>516</v>
      </c>
      <c r="N108" s="8">
        <v>1</v>
      </c>
      <c r="O108" s="8" t="s">
        <v>905</v>
      </c>
      <c r="P108" s="8" t="s">
        <v>907</v>
      </c>
      <c r="Q108" s="8"/>
      <c r="R108" s="26">
        <v>43346</v>
      </c>
      <c r="S108" s="26">
        <v>43646</v>
      </c>
      <c r="T108" s="91">
        <v>43403</v>
      </c>
      <c r="U108" s="108"/>
      <c r="V108" s="25"/>
      <c r="W108" s="25"/>
      <c r="X108" s="25"/>
      <c r="Y108" s="100"/>
      <c r="Z108" s="71" t="s">
        <v>298</v>
      </c>
      <c r="AA108" s="24">
        <v>1</v>
      </c>
      <c r="AB108" s="24">
        <v>0</v>
      </c>
    </row>
    <row r="109" spans="1:28" ht="15" customHeight="1">
      <c r="A109" s="8" t="s">
        <v>537</v>
      </c>
      <c r="B109" s="24">
        <v>2018</v>
      </c>
      <c r="C109" s="8" t="s">
        <v>63</v>
      </c>
      <c r="D109" s="8" t="s">
        <v>473</v>
      </c>
      <c r="E109" s="25">
        <v>43325</v>
      </c>
      <c r="F109" s="113" t="s">
        <v>517</v>
      </c>
      <c r="G109" s="8" t="s">
        <v>518</v>
      </c>
      <c r="H109" s="8" t="s">
        <v>519</v>
      </c>
      <c r="I109" s="108" t="s">
        <v>520</v>
      </c>
      <c r="J109" s="24">
        <v>1</v>
      </c>
      <c r="K109" s="24">
        <v>1</v>
      </c>
      <c r="L109" s="8" t="s">
        <v>41</v>
      </c>
      <c r="M109" s="8" t="s">
        <v>521</v>
      </c>
      <c r="N109" s="8">
        <v>0.9</v>
      </c>
      <c r="O109" s="8" t="s">
        <v>312</v>
      </c>
      <c r="P109" s="8" t="s">
        <v>64</v>
      </c>
      <c r="Q109" s="8" t="s">
        <v>1275</v>
      </c>
      <c r="R109" s="26">
        <v>43373</v>
      </c>
      <c r="S109" s="26">
        <v>43646</v>
      </c>
      <c r="T109" s="91"/>
      <c r="U109" s="108"/>
      <c r="V109" s="25"/>
      <c r="W109" s="25"/>
      <c r="X109" s="25"/>
      <c r="Y109" s="100"/>
      <c r="Z109" s="71" t="s">
        <v>298</v>
      </c>
      <c r="AA109" s="24">
        <v>0</v>
      </c>
      <c r="AB109" s="24">
        <v>0</v>
      </c>
    </row>
    <row r="110" spans="1:28" ht="15" customHeight="1">
      <c r="A110" s="8" t="s">
        <v>537</v>
      </c>
      <c r="B110" s="24">
        <v>2018</v>
      </c>
      <c r="C110" s="8" t="s">
        <v>63</v>
      </c>
      <c r="D110" s="8" t="s">
        <v>473</v>
      </c>
      <c r="E110" s="25">
        <v>43325</v>
      </c>
      <c r="F110" s="113" t="s">
        <v>517</v>
      </c>
      <c r="G110" s="8" t="s">
        <v>518</v>
      </c>
      <c r="H110" s="8" t="s">
        <v>519</v>
      </c>
      <c r="I110" s="108" t="s">
        <v>522</v>
      </c>
      <c r="J110" s="24" t="s">
        <v>912</v>
      </c>
      <c r="K110" s="24">
        <v>2</v>
      </c>
      <c r="L110" s="8" t="s">
        <v>41</v>
      </c>
      <c r="M110" s="8" t="s">
        <v>523</v>
      </c>
      <c r="N110" s="8">
        <v>1</v>
      </c>
      <c r="O110" s="8" t="s">
        <v>312</v>
      </c>
      <c r="P110" s="8" t="s">
        <v>64</v>
      </c>
      <c r="Q110" s="8" t="s">
        <v>1275</v>
      </c>
      <c r="R110" s="26">
        <v>43373</v>
      </c>
      <c r="S110" s="26">
        <v>43646</v>
      </c>
      <c r="T110" s="91"/>
      <c r="U110" s="108"/>
      <c r="V110" s="25"/>
      <c r="W110" s="25"/>
      <c r="X110" s="25"/>
      <c r="Y110" s="100"/>
      <c r="Z110" s="71" t="s">
        <v>298</v>
      </c>
      <c r="AA110" s="24">
        <v>0</v>
      </c>
      <c r="AB110" s="24">
        <v>0</v>
      </c>
    </row>
    <row r="111" spans="1:28" ht="15" customHeight="1">
      <c r="A111" s="8" t="s">
        <v>538</v>
      </c>
      <c r="B111" s="24">
        <v>2018</v>
      </c>
      <c r="C111" s="8" t="s">
        <v>63</v>
      </c>
      <c r="D111" s="8" t="s">
        <v>473</v>
      </c>
      <c r="E111" s="25">
        <v>43315</v>
      </c>
      <c r="F111" s="113" t="s">
        <v>524</v>
      </c>
      <c r="G111" s="8" t="s">
        <v>525</v>
      </c>
      <c r="H111" s="8" t="s">
        <v>526</v>
      </c>
      <c r="I111" s="108" t="s">
        <v>527</v>
      </c>
      <c r="J111" s="24">
        <v>1</v>
      </c>
      <c r="K111" s="24">
        <v>1</v>
      </c>
      <c r="L111" s="8" t="s">
        <v>41</v>
      </c>
      <c r="M111" s="8" t="s">
        <v>528</v>
      </c>
      <c r="N111" s="8">
        <v>1</v>
      </c>
      <c r="O111" s="8" t="s">
        <v>312</v>
      </c>
      <c r="P111" s="8" t="s">
        <v>64</v>
      </c>
      <c r="Q111" s="8" t="s">
        <v>1275</v>
      </c>
      <c r="R111" s="26">
        <v>43373</v>
      </c>
      <c r="S111" s="26">
        <v>43799</v>
      </c>
      <c r="T111" s="91"/>
      <c r="U111" s="108"/>
      <c r="V111" s="25"/>
      <c r="W111" s="25"/>
      <c r="X111" s="25"/>
      <c r="Y111" s="100"/>
      <c r="Z111" s="71" t="s">
        <v>298</v>
      </c>
      <c r="AA111" s="24">
        <v>0</v>
      </c>
      <c r="AB111" s="24">
        <v>0</v>
      </c>
    </row>
    <row r="112" spans="1:28" ht="15" customHeight="1">
      <c r="A112" s="8" t="s">
        <v>538</v>
      </c>
      <c r="B112" s="24">
        <v>2018</v>
      </c>
      <c r="C112" s="8" t="s">
        <v>63</v>
      </c>
      <c r="D112" s="8" t="s">
        <v>473</v>
      </c>
      <c r="E112" s="25">
        <v>43315</v>
      </c>
      <c r="F112" s="113" t="s">
        <v>524</v>
      </c>
      <c r="G112" s="8" t="s">
        <v>525</v>
      </c>
      <c r="H112" s="8" t="s">
        <v>526</v>
      </c>
      <c r="I112" s="108" t="s">
        <v>529</v>
      </c>
      <c r="J112" s="24" t="s">
        <v>912</v>
      </c>
      <c r="K112" s="24">
        <v>2</v>
      </c>
      <c r="L112" s="8" t="s">
        <v>41</v>
      </c>
      <c r="M112" s="8" t="s">
        <v>530</v>
      </c>
      <c r="N112" s="8">
        <v>1</v>
      </c>
      <c r="O112" s="8" t="s">
        <v>312</v>
      </c>
      <c r="P112" s="8" t="s">
        <v>64</v>
      </c>
      <c r="Q112" s="8" t="s">
        <v>1275</v>
      </c>
      <c r="R112" s="26">
        <v>43373</v>
      </c>
      <c r="S112" s="26">
        <v>43646</v>
      </c>
      <c r="T112" s="91"/>
      <c r="U112" s="108"/>
      <c r="V112" s="25"/>
      <c r="W112" s="25"/>
      <c r="X112" s="25"/>
      <c r="Y112" s="100"/>
      <c r="Z112" s="71" t="s">
        <v>298</v>
      </c>
      <c r="AA112" s="24">
        <v>0</v>
      </c>
      <c r="AB112" s="24">
        <v>0</v>
      </c>
    </row>
    <row r="113" spans="1:29" ht="15" customHeight="1">
      <c r="A113" s="8" t="s">
        <v>538</v>
      </c>
      <c r="B113" s="24">
        <v>2018</v>
      </c>
      <c r="C113" s="8" t="s">
        <v>63</v>
      </c>
      <c r="D113" s="8" t="s">
        <v>473</v>
      </c>
      <c r="E113" s="25">
        <v>43315</v>
      </c>
      <c r="F113" s="113" t="s">
        <v>524</v>
      </c>
      <c r="G113" s="8" t="s">
        <v>525</v>
      </c>
      <c r="H113" s="8" t="s">
        <v>526</v>
      </c>
      <c r="I113" s="108" t="s">
        <v>531</v>
      </c>
      <c r="J113" s="24" t="s">
        <v>912</v>
      </c>
      <c r="K113" s="24">
        <v>3</v>
      </c>
      <c r="L113" s="8" t="s">
        <v>41</v>
      </c>
      <c r="M113" s="8" t="s">
        <v>532</v>
      </c>
      <c r="N113" s="8">
        <v>1</v>
      </c>
      <c r="O113" s="8" t="s">
        <v>312</v>
      </c>
      <c r="P113" s="8" t="s">
        <v>64</v>
      </c>
      <c r="Q113" s="8" t="s">
        <v>1275</v>
      </c>
      <c r="R113" s="26">
        <v>43373</v>
      </c>
      <c r="S113" s="26">
        <v>43646</v>
      </c>
      <c r="T113" s="91"/>
      <c r="U113" s="108"/>
      <c r="V113" s="25"/>
      <c r="W113" s="25">
        <v>43497</v>
      </c>
      <c r="X113" s="25" t="s">
        <v>1187</v>
      </c>
      <c r="Y113" s="100" t="s">
        <v>1204</v>
      </c>
      <c r="Z113" s="71" t="s">
        <v>298</v>
      </c>
      <c r="AA113" s="24">
        <v>0</v>
      </c>
      <c r="AB113" s="24">
        <v>0</v>
      </c>
    </row>
    <row r="114" spans="1:29" ht="13.5" customHeight="1">
      <c r="A114" s="8" t="s">
        <v>591</v>
      </c>
      <c r="B114" s="24">
        <v>2018</v>
      </c>
      <c r="C114" s="8" t="s">
        <v>40</v>
      </c>
      <c r="D114" s="8" t="s">
        <v>550</v>
      </c>
      <c r="E114" s="25" t="s">
        <v>551</v>
      </c>
      <c r="F114" s="113" t="s">
        <v>553</v>
      </c>
      <c r="G114" s="8" t="s">
        <v>552</v>
      </c>
      <c r="H114" s="8" t="s">
        <v>567</v>
      </c>
      <c r="I114" s="108" t="s">
        <v>568</v>
      </c>
      <c r="J114" s="24">
        <v>1</v>
      </c>
      <c r="K114" s="24">
        <v>2</v>
      </c>
      <c r="L114" s="8" t="s">
        <v>409</v>
      </c>
      <c r="M114" s="8" t="s">
        <v>583</v>
      </c>
      <c r="N114" s="8">
        <v>1</v>
      </c>
      <c r="O114" s="8" t="s">
        <v>1274</v>
      </c>
      <c r="P114" s="8" t="s">
        <v>1293</v>
      </c>
      <c r="Q114" s="8" t="s">
        <v>1294</v>
      </c>
      <c r="R114" s="26">
        <v>43405</v>
      </c>
      <c r="S114" s="26">
        <v>43556</v>
      </c>
      <c r="T114" s="91"/>
      <c r="U114" s="108"/>
      <c r="V114" s="25"/>
      <c r="W114" s="25">
        <v>43558</v>
      </c>
      <c r="X114" s="25" t="s">
        <v>1429</v>
      </c>
      <c r="Y114" s="100" t="s">
        <v>1430</v>
      </c>
      <c r="Z114" s="71" t="s">
        <v>298</v>
      </c>
      <c r="AA114" s="24">
        <v>0</v>
      </c>
      <c r="AB114" s="24">
        <v>0</v>
      </c>
    </row>
    <row r="115" spans="1:29" ht="15" customHeight="1">
      <c r="A115" s="8" t="s">
        <v>592</v>
      </c>
      <c r="B115" s="24">
        <v>2018</v>
      </c>
      <c r="C115" s="8" t="s">
        <v>40</v>
      </c>
      <c r="D115" s="8" t="s">
        <v>550</v>
      </c>
      <c r="E115" s="25" t="s">
        <v>554</v>
      </c>
      <c r="F115" s="113" t="s">
        <v>555</v>
      </c>
      <c r="G115" s="8" t="s">
        <v>556</v>
      </c>
      <c r="H115" s="8" t="s">
        <v>569</v>
      </c>
      <c r="I115" s="108" t="s">
        <v>641</v>
      </c>
      <c r="J115" s="24">
        <v>1</v>
      </c>
      <c r="K115" s="24">
        <v>1</v>
      </c>
      <c r="L115" s="8" t="s">
        <v>41</v>
      </c>
      <c r="M115" s="8" t="s">
        <v>477</v>
      </c>
      <c r="N115" s="8">
        <v>1</v>
      </c>
      <c r="O115" s="8" t="s">
        <v>1274</v>
      </c>
      <c r="P115" s="8" t="s">
        <v>1293</v>
      </c>
      <c r="Q115" s="8" t="s">
        <v>1294</v>
      </c>
      <c r="R115" s="26">
        <v>43405</v>
      </c>
      <c r="S115" s="26">
        <v>43556</v>
      </c>
      <c r="T115" s="91"/>
      <c r="U115" s="108"/>
      <c r="V115" s="25"/>
      <c r="W115" s="25"/>
      <c r="X115" s="25"/>
      <c r="Y115" s="100"/>
      <c r="Z115" s="71" t="s">
        <v>298</v>
      </c>
      <c r="AA115" s="24">
        <v>0</v>
      </c>
      <c r="AB115" s="24">
        <v>0</v>
      </c>
    </row>
    <row r="116" spans="1:29" ht="15" customHeight="1">
      <c r="A116" s="8" t="s">
        <v>592</v>
      </c>
      <c r="B116" s="24">
        <v>2018</v>
      </c>
      <c r="C116" s="8" t="s">
        <v>40</v>
      </c>
      <c r="D116" s="8" t="s">
        <v>550</v>
      </c>
      <c r="E116" s="25" t="s">
        <v>557</v>
      </c>
      <c r="F116" s="113" t="s">
        <v>555</v>
      </c>
      <c r="G116" s="8" t="s">
        <v>556</v>
      </c>
      <c r="H116" s="8" t="s">
        <v>569</v>
      </c>
      <c r="I116" s="108" t="s">
        <v>570</v>
      </c>
      <c r="J116" s="24" t="s">
        <v>912</v>
      </c>
      <c r="K116" s="24">
        <v>2</v>
      </c>
      <c r="L116" s="8" t="s">
        <v>121</v>
      </c>
      <c r="M116" s="8" t="s">
        <v>584</v>
      </c>
      <c r="N116" s="8">
        <v>1</v>
      </c>
      <c r="O116" s="8" t="s">
        <v>1274</v>
      </c>
      <c r="P116" s="8" t="s">
        <v>1293</v>
      </c>
      <c r="Q116" s="8" t="s">
        <v>1294</v>
      </c>
      <c r="R116" s="26">
        <v>43405</v>
      </c>
      <c r="S116" s="26">
        <v>43556</v>
      </c>
      <c r="T116" s="91"/>
      <c r="U116" s="108"/>
      <c r="V116" s="25"/>
      <c r="W116" s="25"/>
      <c r="X116" s="25"/>
      <c r="Y116" s="100"/>
      <c r="Z116" s="71" t="s">
        <v>298</v>
      </c>
      <c r="AA116" s="24">
        <v>0</v>
      </c>
      <c r="AB116" s="24">
        <v>0</v>
      </c>
    </row>
    <row r="117" spans="1:29" ht="15" customHeight="1">
      <c r="A117" s="8" t="s">
        <v>593</v>
      </c>
      <c r="B117" s="24">
        <v>2018</v>
      </c>
      <c r="C117" s="8" t="s">
        <v>40</v>
      </c>
      <c r="D117" s="8" t="s">
        <v>550</v>
      </c>
      <c r="E117" s="25" t="s">
        <v>554</v>
      </c>
      <c r="F117" s="113" t="s">
        <v>558</v>
      </c>
      <c r="G117" s="8" t="s">
        <v>559</v>
      </c>
      <c r="H117" s="8" t="s">
        <v>571</v>
      </c>
      <c r="I117" s="108" t="s">
        <v>572</v>
      </c>
      <c r="J117" s="24">
        <v>1</v>
      </c>
      <c r="K117" s="24">
        <v>1</v>
      </c>
      <c r="L117" s="8" t="s">
        <v>41</v>
      </c>
      <c r="M117" s="8" t="s">
        <v>585</v>
      </c>
      <c r="N117" s="8">
        <v>1</v>
      </c>
      <c r="O117" s="8" t="s">
        <v>1274</v>
      </c>
      <c r="P117" s="8" t="s">
        <v>1293</v>
      </c>
      <c r="Q117" s="8" t="s">
        <v>1294</v>
      </c>
      <c r="R117" s="26">
        <v>43344</v>
      </c>
      <c r="S117" s="26">
        <v>43556</v>
      </c>
      <c r="T117" s="91"/>
      <c r="U117" s="108"/>
      <c r="V117" s="25"/>
      <c r="W117" s="25"/>
      <c r="X117" s="25"/>
      <c r="Y117" s="100"/>
      <c r="Z117" s="71" t="s">
        <v>298</v>
      </c>
      <c r="AA117" s="24">
        <v>0</v>
      </c>
      <c r="AB117" s="24">
        <v>0</v>
      </c>
    </row>
    <row r="118" spans="1:29" ht="15" customHeight="1">
      <c r="A118" s="8" t="s">
        <v>593</v>
      </c>
      <c r="B118" s="24">
        <v>2018</v>
      </c>
      <c r="C118" s="8" t="s">
        <v>40</v>
      </c>
      <c r="D118" s="8" t="s">
        <v>550</v>
      </c>
      <c r="E118" s="25" t="s">
        <v>554</v>
      </c>
      <c r="F118" s="113" t="s">
        <v>558</v>
      </c>
      <c r="G118" s="8" t="s">
        <v>559</v>
      </c>
      <c r="H118" s="8" t="s">
        <v>571</v>
      </c>
      <c r="I118" s="108" t="s">
        <v>573</v>
      </c>
      <c r="J118" s="24" t="s">
        <v>912</v>
      </c>
      <c r="K118" s="24">
        <v>2</v>
      </c>
      <c r="L118" s="8" t="s">
        <v>121</v>
      </c>
      <c r="M118" s="8" t="s">
        <v>586</v>
      </c>
      <c r="N118" s="8">
        <v>1</v>
      </c>
      <c r="O118" s="8" t="s">
        <v>1274</v>
      </c>
      <c r="P118" s="8" t="s">
        <v>1293</v>
      </c>
      <c r="Q118" s="8" t="s">
        <v>1294</v>
      </c>
      <c r="R118" s="26">
        <v>43344</v>
      </c>
      <c r="S118" s="26">
        <v>43556</v>
      </c>
      <c r="T118" s="91"/>
      <c r="U118" s="108"/>
      <c r="V118" s="25"/>
      <c r="W118" s="25"/>
      <c r="X118" s="25"/>
      <c r="Y118" s="100"/>
      <c r="Z118" s="71" t="s">
        <v>298</v>
      </c>
      <c r="AA118" s="24">
        <v>0</v>
      </c>
      <c r="AB118" s="24">
        <v>0</v>
      </c>
      <c r="AC118" s="3"/>
    </row>
    <row r="119" spans="1:29" ht="15" customHeight="1">
      <c r="A119" s="8" t="s">
        <v>594</v>
      </c>
      <c r="B119" s="24">
        <v>2018</v>
      </c>
      <c r="C119" s="8" t="s">
        <v>40</v>
      </c>
      <c r="D119" s="8" t="s">
        <v>550</v>
      </c>
      <c r="E119" s="25" t="s">
        <v>554</v>
      </c>
      <c r="F119" s="113" t="s">
        <v>560</v>
      </c>
      <c r="G119" s="8" t="s">
        <v>561</v>
      </c>
      <c r="H119" s="8" t="s">
        <v>574</v>
      </c>
      <c r="I119" s="108" t="s">
        <v>575</v>
      </c>
      <c r="J119" s="24">
        <v>1</v>
      </c>
      <c r="K119" s="24">
        <v>1</v>
      </c>
      <c r="L119" s="8" t="s">
        <v>41</v>
      </c>
      <c r="M119" s="8" t="s">
        <v>587</v>
      </c>
      <c r="N119" s="8">
        <v>1</v>
      </c>
      <c r="O119" s="8" t="s">
        <v>1274</v>
      </c>
      <c r="P119" s="8" t="s">
        <v>1293</v>
      </c>
      <c r="Q119" s="8" t="s">
        <v>1294</v>
      </c>
      <c r="R119" s="26">
        <v>43405</v>
      </c>
      <c r="S119" s="26">
        <v>43556</v>
      </c>
      <c r="T119" s="91"/>
      <c r="U119" s="108"/>
      <c r="V119" s="25"/>
      <c r="W119" s="25"/>
      <c r="X119" s="25"/>
      <c r="Y119" s="100"/>
      <c r="Z119" s="71" t="s">
        <v>298</v>
      </c>
      <c r="AA119" s="24">
        <v>0</v>
      </c>
      <c r="AB119" s="24">
        <v>0</v>
      </c>
    </row>
    <row r="120" spans="1:29" ht="14.25" customHeight="1">
      <c r="A120" s="8" t="s">
        <v>594</v>
      </c>
      <c r="B120" s="24">
        <v>2018</v>
      </c>
      <c r="C120" s="8" t="s">
        <v>40</v>
      </c>
      <c r="D120" s="8" t="s">
        <v>550</v>
      </c>
      <c r="E120" s="25" t="s">
        <v>554</v>
      </c>
      <c r="F120" s="113" t="s">
        <v>560</v>
      </c>
      <c r="G120" s="8" t="s">
        <v>561</v>
      </c>
      <c r="H120" s="8" t="s">
        <v>574</v>
      </c>
      <c r="I120" s="108" t="s">
        <v>576</v>
      </c>
      <c r="J120" s="24" t="s">
        <v>912</v>
      </c>
      <c r="K120" s="24">
        <v>2</v>
      </c>
      <c r="L120" s="8" t="s">
        <v>121</v>
      </c>
      <c r="M120" s="8" t="s">
        <v>588</v>
      </c>
      <c r="N120" s="8">
        <v>1</v>
      </c>
      <c r="O120" s="8" t="s">
        <v>1274</v>
      </c>
      <c r="P120" s="8" t="s">
        <v>1293</v>
      </c>
      <c r="Q120" s="8" t="s">
        <v>1294</v>
      </c>
      <c r="R120" s="26">
        <v>43405</v>
      </c>
      <c r="S120" s="26">
        <v>43556</v>
      </c>
      <c r="T120" s="91"/>
      <c r="U120" s="108"/>
      <c r="V120" s="25"/>
      <c r="W120" s="25"/>
      <c r="X120" s="25"/>
      <c r="Y120" s="100"/>
      <c r="Z120" s="71" t="s">
        <v>298</v>
      </c>
      <c r="AA120" s="24">
        <v>0</v>
      </c>
      <c r="AB120" s="24">
        <v>0</v>
      </c>
    </row>
    <row r="121" spans="1:29" ht="14.25" customHeight="1">
      <c r="A121" s="8" t="s">
        <v>595</v>
      </c>
      <c r="B121" s="24">
        <v>2018</v>
      </c>
      <c r="C121" s="8" t="s">
        <v>40</v>
      </c>
      <c r="D121" s="8" t="s">
        <v>550</v>
      </c>
      <c r="E121" s="25" t="s">
        <v>562</v>
      </c>
      <c r="F121" s="113" t="s">
        <v>563</v>
      </c>
      <c r="G121" s="8" t="s">
        <v>564</v>
      </c>
      <c r="H121" s="8" t="s">
        <v>577</v>
      </c>
      <c r="I121" s="108" t="s">
        <v>578</v>
      </c>
      <c r="J121" s="24">
        <v>1</v>
      </c>
      <c r="K121" s="24">
        <v>1</v>
      </c>
      <c r="L121" s="8" t="s">
        <v>41</v>
      </c>
      <c r="M121" s="8" t="s">
        <v>589</v>
      </c>
      <c r="N121" s="8">
        <v>1</v>
      </c>
      <c r="O121" s="8" t="s">
        <v>1274</v>
      </c>
      <c r="P121" s="8" t="s">
        <v>1293</v>
      </c>
      <c r="Q121" s="8" t="s">
        <v>1294</v>
      </c>
      <c r="R121" s="26">
        <v>43405</v>
      </c>
      <c r="S121" s="26">
        <v>43556</v>
      </c>
      <c r="T121" s="91"/>
      <c r="U121" s="108"/>
      <c r="V121" s="25"/>
      <c r="W121" s="25"/>
      <c r="X121" s="25"/>
      <c r="Y121" s="100"/>
      <c r="Z121" s="71" t="s">
        <v>298</v>
      </c>
      <c r="AA121" s="24">
        <v>0</v>
      </c>
      <c r="AB121" s="24">
        <v>0</v>
      </c>
    </row>
    <row r="122" spans="1:29" ht="15" customHeight="1">
      <c r="A122" s="8" t="s">
        <v>595</v>
      </c>
      <c r="B122" s="24">
        <v>2018</v>
      </c>
      <c r="C122" s="8" t="s">
        <v>40</v>
      </c>
      <c r="D122" s="8" t="s">
        <v>550</v>
      </c>
      <c r="E122" s="25" t="s">
        <v>562</v>
      </c>
      <c r="F122" s="113" t="s">
        <v>563</v>
      </c>
      <c r="G122" s="8" t="s">
        <v>564</v>
      </c>
      <c r="H122" s="8" t="s">
        <v>577</v>
      </c>
      <c r="I122" s="108" t="s">
        <v>579</v>
      </c>
      <c r="J122" s="24" t="s">
        <v>912</v>
      </c>
      <c r="K122" s="24">
        <v>2</v>
      </c>
      <c r="L122" s="8" t="s">
        <v>121</v>
      </c>
      <c r="M122" s="8" t="s">
        <v>590</v>
      </c>
      <c r="N122" s="8">
        <v>1</v>
      </c>
      <c r="O122" s="8" t="s">
        <v>1274</v>
      </c>
      <c r="P122" s="8" t="s">
        <v>1293</v>
      </c>
      <c r="Q122" s="8" t="s">
        <v>1294</v>
      </c>
      <c r="R122" s="26">
        <v>43405</v>
      </c>
      <c r="S122" s="26">
        <v>43556</v>
      </c>
      <c r="T122" s="91"/>
      <c r="U122" s="108"/>
      <c r="V122" s="25"/>
      <c r="W122" s="25"/>
      <c r="X122" s="25"/>
      <c r="Y122" s="100"/>
      <c r="Z122" s="71" t="s">
        <v>298</v>
      </c>
      <c r="AA122" s="24">
        <v>0</v>
      </c>
      <c r="AB122" s="24">
        <v>0</v>
      </c>
    </row>
    <row r="123" spans="1:29" ht="15" customHeight="1">
      <c r="A123" s="8" t="s">
        <v>596</v>
      </c>
      <c r="B123" s="24">
        <v>2018</v>
      </c>
      <c r="C123" s="8" t="s">
        <v>40</v>
      </c>
      <c r="D123" s="8" t="s">
        <v>550</v>
      </c>
      <c r="E123" s="25" t="s">
        <v>554</v>
      </c>
      <c r="F123" s="113" t="s">
        <v>565</v>
      </c>
      <c r="G123" s="8" t="s">
        <v>566</v>
      </c>
      <c r="H123" s="8" t="s">
        <v>580</v>
      </c>
      <c r="I123" s="108" t="s">
        <v>581</v>
      </c>
      <c r="J123" s="24">
        <v>1</v>
      </c>
      <c r="K123" s="24">
        <v>1</v>
      </c>
      <c r="L123" s="8" t="s">
        <v>41</v>
      </c>
      <c r="M123" s="8" t="s">
        <v>589</v>
      </c>
      <c r="N123" s="8">
        <v>1</v>
      </c>
      <c r="O123" s="8" t="s">
        <v>1274</v>
      </c>
      <c r="P123" s="8" t="s">
        <v>1293</v>
      </c>
      <c r="Q123" s="8" t="s">
        <v>1294</v>
      </c>
      <c r="R123" s="26">
        <v>43405</v>
      </c>
      <c r="S123" s="26">
        <v>43556</v>
      </c>
      <c r="T123" s="91"/>
      <c r="U123" s="108"/>
      <c r="V123" s="25"/>
      <c r="W123" s="25"/>
      <c r="X123" s="25"/>
      <c r="Y123" s="100"/>
      <c r="Z123" s="71" t="s">
        <v>298</v>
      </c>
      <c r="AA123" s="24">
        <v>0</v>
      </c>
      <c r="AB123" s="24">
        <v>0</v>
      </c>
    </row>
    <row r="124" spans="1:29" ht="18" customHeight="1">
      <c r="A124" s="8" t="s">
        <v>596</v>
      </c>
      <c r="B124" s="24">
        <v>2018</v>
      </c>
      <c r="C124" s="8" t="s">
        <v>40</v>
      </c>
      <c r="D124" s="8" t="s">
        <v>550</v>
      </c>
      <c r="E124" s="25" t="s">
        <v>554</v>
      </c>
      <c r="F124" s="113" t="s">
        <v>565</v>
      </c>
      <c r="G124" s="8" t="s">
        <v>564</v>
      </c>
      <c r="H124" s="8" t="s">
        <v>580</v>
      </c>
      <c r="I124" s="108" t="s">
        <v>582</v>
      </c>
      <c r="J124" s="24" t="s">
        <v>912</v>
      </c>
      <c r="K124" s="24">
        <v>2</v>
      </c>
      <c r="L124" s="8" t="s">
        <v>673</v>
      </c>
      <c r="M124" s="8" t="s">
        <v>590</v>
      </c>
      <c r="N124" s="8">
        <v>1</v>
      </c>
      <c r="O124" s="8" t="s">
        <v>1274</v>
      </c>
      <c r="P124" s="8" t="s">
        <v>1293</v>
      </c>
      <c r="Q124" s="8" t="s">
        <v>1294</v>
      </c>
      <c r="R124" s="26">
        <v>43405</v>
      </c>
      <c r="S124" s="26">
        <v>43556</v>
      </c>
      <c r="T124" s="91"/>
      <c r="U124" s="108"/>
      <c r="V124" s="25"/>
      <c r="W124" s="25"/>
      <c r="X124" s="25"/>
      <c r="Y124" s="100"/>
      <c r="Z124" s="71" t="s">
        <v>298</v>
      </c>
      <c r="AA124" s="24">
        <v>0</v>
      </c>
      <c r="AB124" s="24">
        <v>0</v>
      </c>
    </row>
    <row r="125" spans="1:29" ht="15" customHeight="1">
      <c r="A125" s="8" t="s">
        <v>622</v>
      </c>
      <c r="B125" s="24">
        <v>2018</v>
      </c>
      <c r="C125" s="8" t="s">
        <v>30</v>
      </c>
      <c r="D125" s="8" t="s">
        <v>597</v>
      </c>
      <c r="E125" s="25">
        <v>43363</v>
      </c>
      <c r="F125" s="113" t="s">
        <v>642</v>
      </c>
      <c r="G125" s="8" t="s">
        <v>619</v>
      </c>
      <c r="H125" s="8" t="s">
        <v>598</v>
      </c>
      <c r="I125" s="108" t="s">
        <v>866</v>
      </c>
      <c r="J125" s="24">
        <v>1</v>
      </c>
      <c r="K125" s="24">
        <v>1</v>
      </c>
      <c r="L125" s="8" t="s">
        <v>41</v>
      </c>
      <c r="M125" s="8" t="s">
        <v>611</v>
      </c>
      <c r="N125" s="8">
        <v>1</v>
      </c>
      <c r="O125" s="8" t="s">
        <v>909</v>
      </c>
      <c r="P125" s="8" t="s">
        <v>910</v>
      </c>
      <c r="Q125" s="8" t="s">
        <v>1288</v>
      </c>
      <c r="R125" s="26">
        <v>43389</v>
      </c>
      <c r="S125" s="26">
        <v>43511</v>
      </c>
      <c r="T125" s="91"/>
      <c r="U125" s="108"/>
      <c r="V125" s="25"/>
      <c r="W125" s="25"/>
      <c r="X125" s="25"/>
      <c r="Y125" s="100"/>
      <c r="Z125" s="71" t="s">
        <v>298</v>
      </c>
      <c r="AA125" s="24">
        <v>0</v>
      </c>
      <c r="AB125" s="24">
        <v>0</v>
      </c>
    </row>
    <row r="126" spans="1:29" ht="15" customHeight="1">
      <c r="A126" s="8" t="s">
        <v>622</v>
      </c>
      <c r="B126" s="24">
        <v>2018</v>
      </c>
      <c r="C126" s="8" t="s">
        <v>30</v>
      </c>
      <c r="D126" s="8" t="s">
        <v>597</v>
      </c>
      <c r="E126" s="25">
        <v>43363</v>
      </c>
      <c r="F126" s="113" t="s">
        <v>642</v>
      </c>
      <c r="G126" s="8" t="s">
        <v>619</v>
      </c>
      <c r="H126" s="8" t="s">
        <v>599</v>
      </c>
      <c r="I126" s="108" t="s">
        <v>643</v>
      </c>
      <c r="J126" s="24" t="s">
        <v>912</v>
      </c>
      <c r="K126" s="24">
        <v>2</v>
      </c>
      <c r="L126" s="8" t="s">
        <v>41</v>
      </c>
      <c r="M126" s="8" t="s">
        <v>612</v>
      </c>
      <c r="N126" s="8">
        <v>1</v>
      </c>
      <c r="O126" s="8" t="s">
        <v>909</v>
      </c>
      <c r="P126" s="8" t="s">
        <v>910</v>
      </c>
      <c r="Q126" s="8" t="s">
        <v>1288</v>
      </c>
      <c r="R126" s="26">
        <v>43389</v>
      </c>
      <c r="S126" s="26">
        <v>43511</v>
      </c>
      <c r="T126" s="91"/>
      <c r="U126" s="108"/>
      <c r="V126" s="25"/>
      <c r="W126" s="25"/>
      <c r="X126" s="25"/>
      <c r="Y126" s="100"/>
      <c r="Z126" s="71" t="s">
        <v>298</v>
      </c>
      <c r="AA126" s="24">
        <v>0</v>
      </c>
      <c r="AB126" s="24">
        <v>0</v>
      </c>
    </row>
    <row r="127" spans="1:29" ht="15" customHeight="1">
      <c r="A127" s="8" t="s">
        <v>623</v>
      </c>
      <c r="B127" s="24">
        <v>2018</v>
      </c>
      <c r="C127" s="8" t="s">
        <v>30</v>
      </c>
      <c r="D127" s="8" t="s">
        <v>597</v>
      </c>
      <c r="E127" s="25">
        <v>43363</v>
      </c>
      <c r="F127" s="113" t="s">
        <v>644</v>
      </c>
      <c r="G127" s="8" t="s">
        <v>620</v>
      </c>
      <c r="H127" s="8" t="s">
        <v>600</v>
      </c>
      <c r="I127" s="108" t="s">
        <v>601</v>
      </c>
      <c r="J127" s="24">
        <v>1</v>
      </c>
      <c r="K127" s="24">
        <v>1</v>
      </c>
      <c r="L127" s="8" t="s">
        <v>645</v>
      </c>
      <c r="M127" s="8" t="s">
        <v>613</v>
      </c>
      <c r="N127" s="8">
        <v>1</v>
      </c>
      <c r="O127" s="8" t="s">
        <v>909</v>
      </c>
      <c r="P127" s="8" t="s">
        <v>910</v>
      </c>
      <c r="Q127" s="8" t="s">
        <v>1288</v>
      </c>
      <c r="R127" s="26">
        <v>43389</v>
      </c>
      <c r="S127" s="26">
        <v>43539</v>
      </c>
      <c r="T127" s="91"/>
      <c r="U127" s="108"/>
      <c r="V127" s="25"/>
      <c r="W127" s="25"/>
      <c r="X127" s="25"/>
      <c r="Y127" s="100"/>
      <c r="Z127" s="71" t="s">
        <v>298</v>
      </c>
      <c r="AA127" s="24">
        <v>0</v>
      </c>
      <c r="AB127" s="24">
        <v>0</v>
      </c>
    </row>
    <row r="128" spans="1:29" ht="15" customHeight="1">
      <c r="A128" s="8" t="s">
        <v>623</v>
      </c>
      <c r="B128" s="24">
        <v>2018</v>
      </c>
      <c r="C128" s="8" t="s">
        <v>30</v>
      </c>
      <c r="D128" s="8" t="s">
        <v>597</v>
      </c>
      <c r="E128" s="25">
        <v>43363</v>
      </c>
      <c r="F128" s="113" t="s">
        <v>644</v>
      </c>
      <c r="G128" s="8" t="s">
        <v>620</v>
      </c>
      <c r="H128" s="8" t="s">
        <v>602</v>
      </c>
      <c r="I128" s="108" t="s">
        <v>603</v>
      </c>
      <c r="J128" s="24" t="s">
        <v>912</v>
      </c>
      <c r="K128" s="24">
        <v>2</v>
      </c>
      <c r="L128" s="8" t="s">
        <v>41</v>
      </c>
      <c r="M128" s="8" t="s">
        <v>646</v>
      </c>
      <c r="N128" s="8">
        <v>1</v>
      </c>
      <c r="O128" s="8" t="s">
        <v>909</v>
      </c>
      <c r="P128" s="8" t="s">
        <v>910</v>
      </c>
      <c r="Q128" s="8" t="s">
        <v>1288</v>
      </c>
      <c r="R128" s="26">
        <v>43389</v>
      </c>
      <c r="S128" s="26">
        <v>43511</v>
      </c>
      <c r="T128" s="91"/>
      <c r="U128" s="108"/>
      <c r="V128" s="25"/>
      <c r="W128" s="25"/>
      <c r="X128" s="25"/>
      <c r="Y128" s="100"/>
      <c r="Z128" s="71" t="s">
        <v>298</v>
      </c>
      <c r="AA128" s="24">
        <v>0</v>
      </c>
      <c r="AB128" s="24">
        <v>0</v>
      </c>
    </row>
    <row r="129" spans="1:29" ht="15" customHeight="1">
      <c r="A129" s="8" t="s">
        <v>624</v>
      </c>
      <c r="B129" s="24">
        <v>2018</v>
      </c>
      <c r="C129" s="8" t="s">
        <v>30</v>
      </c>
      <c r="D129" s="8" t="s">
        <v>597</v>
      </c>
      <c r="E129" s="25">
        <v>43363</v>
      </c>
      <c r="F129" s="113" t="s">
        <v>647</v>
      </c>
      <c r="G129" s="8"/>
      <c r="H129" s="8" t="s">
        <v>604</v>
      </c>
      <c r="I129" s="108" t="s">
        <v>648</v>
      </c>
      <c r="J129" s="24">
        <v>1</v>
      </c>
      <c r="K129" s="24">
        <v>1</v>
      </c>
      <c r="L129" s="8" t="s">
        <v>41</v>
      </c>
      <c r="M129" s="8" t="s">
        <v>649</v>
      </c>
      <c r="N129" s="8" t="s">
        <v>614</v>
      </c>
      <c r="O129" s="8" t="s">
        <v>909</v>
      </c>
      <c r="P129" s="8" t="s">
        <v>910</v>
      </c>
      <c r="Q129" s="8" t="s">
        <v>1288</v>
      </c>
      <c r="R129" s="26">
        <v>43389</v>
      </c>
      <c r="S129" s="26">
        <v>43480</v>
      </c>
      <c r="T129" s="91"/>
      <c r="U129" s="108"/>
      <c r="V129" s="25"/>
      <c r="W129" s="25"/>
      <c r="X129" s="25"/>
      <c r="Y129" s="100"/>
      <c r="Z129" s="71" t="s">
        <v>298</v>
      </c>
      <c r="AA129" s="24">
        <v>0</v>
      </c>
      <c r="AB129" s="24">
        <v>0</v>
      </c>
    </row>
    <row r="130" spans="1:29" ht="17.25" customHeight="1">
      <c r="A130" s="8" t="s">
        <v>624</v>
      </c>
      <c r="B130" s="24">
        <v>2018</v>
      </c>
      <c r="C130" s="8" t="s">
        <v>30</v>
      </c>
      <c r="D130" s="8" t="s">
        <v>597</v>
      </c>
      <c r="E130" s="25">
        <v>43363</v>
      </c>
      <c r="F130" s="113" t="s">
        <v>647</v>
      </c>
      <c r="G130" s="8"/>
      <c r="H130" s="8" t="s">
        <v>605</v>
      </c>
      <c r="I130" s="108" t="s">
        <v>650</v>
      </c>
      <c r="J130" s="24" t="s">
        <v>912</v>
      </c>
      <c r="K130" s="24">
        <v>2</v>
      </c>
      <c r="L130" s="8" t="s">
        <v>41</v>
      </c>
      <c r="M130" s="8" t="s">
        <v>615</v>
      </c>
      <c r="N130" s="8" t="s">
        <v>616</v>
      </c>
      <c r="O130" s="8" t="s">
        <v>909</v>
      </c>
      <c r="P130" s="8" t="s">
        <v>910</v>
      </c>
      <c r="Q130" s="8" t="s">
        <v>1288</v>
      </c>
      <c r="R130" s="26">
        <v>43389</v>
      </c>
      <c r="S130" s="26">
        <v>43434</v>
      </c>
      <c r="T130" s="91"/>
      <c r="U130" s="108"/>
      <c r="V130" s="25"/>
      <c r="W130" s="25">
        <v>43482</v>
      </c>
      <c r="X130" s="25" t="s">
        <v>344</v>
      </c>
      <c r="Y130" s="100" t="s">
        <v>1019</v>
      </c>
      <c r="Z130" s="71" t="s">
        <v>298</v>
      </c>
      <c r="AA130" s="24">
        <v>0</v>
      </c>
      <c r="AB130" s="24">
        <v>0</v>
      </c>
    </row>
    <row r="131" spans="1:29" ht="15" customHeight="1">
      <c r="A131" s="8" t="s">
        <v>625</v>
      </c>
      <c r="B131" s="24">
        <v>2018</v>
      </c>
      <c r="C131" s="8" t="s">
        <v>30</v>
      </c>
      <c r="D131" s="8" t="s">
        <v>597</v>
      </c>
      <c r="E131" s="25">
        <v>43363</v>
      </c>
      <c r="F131" s="113" t="s">
        <v>651</v>
      </c>
      <c r="G131" s="8"/>
      <c r="H131" s="8" t="s">
        <v>606</v>
      </c>
      <c r="I131" s="108" t="s">
        <v>652</v>
      </c>
      <c r="J131" s="24">
        <v>1</v>
      </c>
      <c r="K131" s="24">
        <v>1</v>
      </c>
      <c r="L131" s="8" t="s">
        <v>41</v>
      </c>
      <c r="M131" s="8" t="s">
        <v>617</v>
      </c>
      <c r="N131" s="8">
        <v>1</v>
      </c>
      <c r="O131" s="8" t="s">
        <v>909</v>
      </c>
      <c r="P131" s="8" t="s">
        <v>910</v>
      </c>
      <c r="Q131" s="8" t="s">
        <v>1288</v>
      </c>
      <c r="R131" s="26">
        <v>43389</v>
      </c>
      <c r="S131" s="26">
        <v>43524</v>
      </c>
      <c r="T131" s="91"/>
      <c r="U131" s="108"/>
      <c r="V131" s="25"/>
      <c r="W131" s="25"/>
      <c r="X131" s="25"/>
      <c r="Y131" s="100"/>
      <c r="Z131" s="71" t="s">
        <v>298</v>
      </c>
      <c r="AA131" s="24">
        <v>0</v>
      </c>
      <c r="AB131" s="24">
        <v>0</v>
      </c>
    </row>
    <row r="132" spans="1:29" ht="15" customHeight="1">
      <c r="A132" s="8" t="s">
        <v>625</v>
      </c>
      <c r="B132" s="24">
        <v>2018</v>
      </c>
      <c r="C132" s="8" t="s">
        <v>30</v>
      </c>
      <c r="D132" s="8" t="s">
        <v>597</v>
      </c>
      <c r="E132" s="25">
        <v>43363</v>
      </c>
      <c r="F132" s="113" t="s">
        <v>651</v>
      </c>
      <c r="G132" s="8"/>
      <c r="H132" s="8" t="s">
        <v>607</v>
      </c>
      <c r="I132" s="108" t="s">
        <v>608</v>
      </c>
      <c r="J132" s="24" t="s">
        <v>912</v>
      </c>
      <c r="K132" s="24">
        <v>2</v>
      </c>
      <c r="L132" s="8" t="s">
        <v>41</v>
      </c>
      <c r="M132" s="8" t="s">
        <v>653</v>
      </c>
      <c r="N132" s="8">
        <v>1</v>
      </c>
      <c r="O132" s="8" t="s">
        <v>909</v>
      </c>
      <c r="P132" s="8" t="s">
        <v>910</v>
      </c>
      <c r="Q132" s="8" t="s">
        <v>1288</v>
      </c>
      <c r="R132" s="26">
        <v>43389</v>
      </c>
      <c r="S132" s="26">
        <v>43511</v>
      </c>
      <c r="T132" s="91"/>
      <c r="U132" s="108"/>
      <c r="V132" s="25"/>
      <c r="W132" s="25"/>
      <c r="X132" s="25"/>
      <c r="Y132" s="100"/>
      <c r="Z132" s="71" t="s">
        <v>298</v>
      </c>
      <c r="AA132" s="24">
        <v>0</v>
      </c>
      <c r="AB132" s="24">
        <v>0</v>
      </c>
    </row>
    <row r="133" spans="1:29" ht="15" customHeight="1">
      <c r="A133" s="8" t="s">
        <v>626</v>
      </c>
      <c r="B133" s="24">
        <v>2018</v>
      </c>
      <c r="C133" s="8" t="s">
        <v>30</v>
      </c>
      <c r="D133" s="8" t="s">
        <v>597</v>
      </c>
      <c r="E133" s="25">
        <v>43363</v>
      </c>
      <c r="F133" s="113" t="s">
        <v>654</v>
      </c>
      <c r="G133" s="8" t="s">
        <v>621</v>
      </c>
      <c r="H133" s="8" t="s">
        <v>609</v>
      </c>
      <c r="I133" s="108" t="s">
        <v>610</v>
      </c>
      <c r="J133" s="24">
        <v>1</v>
      </c>
      <c r="K133" s="24">
        <v>1</v>
      </c>
      <c r="L133" s="8" t="s">
        <v>41</v>
      </c>
      <c r="M133" s="8" t="s">
        <v>618</v>
      </c>
      <c r="N133" s="8">
        <v>1</v>
      </c>
      <c r="O133" s="8" t="s">
        <v>909</v>
      </c>
      <c r="P133" s="8" t="s">
        <v>910</v>
      </c>
      <c r="Q133" s="8" t="s">
        <v>1288</v>
      </c>
      <c r="R133" s="26">
        <v>43389</v>
      </c>
      <c r="S133" s="26">
        <v>43511</v>
      </c>
      <c r="T133" s="91"/>
      <c r="U133" s="108"/>
      <c r="V133" s="25"/>
      <c r="W133" s="25"/>
      <c r="X133" s="25"/>
      <c r="Y133" s="100"/>
      <c r="Z133" s="71" t="s">
        <v>298</v>
      </c>
      <c r="AA133" s="24">
        <v>0</v>
      </c>
      <c r="AB133" s="24">
        <v>0</v>
      </c>
    </row>
    <row r="134" spans="1:29" ht="15" customHeight="1">
      <c r="A134" s="8" t="s">
        <v>657</v>
      </c>
      <c r="B134" s="24">
        <v>2018</v>
      </c>
      <c r="C134" s="8" t="s">
        <v>30</v>
      </c>
      <c r="D134" s="8" t="s">
        <v>765</v>
      </c>
      <c r="E134" s="25">
        <v>43383</v>
      </c>
      <c r="F134" s="113" t="s">
        <v>655</v>
      </c>
      <c r="G134" s="8" t="s">
        <v>656</v>
      </c>
      <c r="H134" s="8" t="s">
        <v>658</v>
      </c>
      <c r="I134" s="108" t="s">
        <v>659</v>
      </c>
      <c r="J134" s="24">
        <v>1</v>
      </c>
      <c r="K134" s="24">
        <v>1</v>
      </c>
      <c r="L134" s="8" t="s">
        <v>41</v>
      </c>
      <c r="M134" s="8" t="s">
        <v>660</v>
      </c>
      <c r="N134" s="8">
        <v>1</v>
      </c>
      <c r="O134" s="8" t="s">
        <v>905</v>
      </c>
      <c r="P134" s="28" t="s">
        <v>1185</v>
      </c>
      <c r="Q134" s="8" t="s">
        <v>1283</v>
      </c>
      <c r="R134" s="26">
        <v>43405</v>
      </c>
      <c r="S134" s="26">
        <v>43585</v>
      </c>
      <c r="T134" s="91"/>
      <c r="U134" s="108"/>
      <c r="V134" s="25"/>
      <c r="W134" s="25"/>
      <c r="X134" s="25"/>
      <c r="Y134" s="100"/>
      <c r="Z134" s="71" t="s">
        <v>298</v>
      </c>
      <c r="AA134" s="24">
        <v>0</v>
      </c>
      <c r="AB134" s="24">
        <v>0</v>
      </c>
    </row>
    <row r="135" spans="1:29" ht="15" customHeight="1">
      <c r="A135" s="8" t="s">
        <v>671</v>
      </c>
      <c r="B135" s="24">
        <v>2018</v>
      </c>
      <c r="C135" s="8" t="s">
        <v>62</v>
      </c>
      <c r="D135" s="8" t="s">
        <v>766</v>
      </c>
      <c r="E135" s="25">
        <v>43384</v>
      </c>
      <c r="F135" s="113" t="s">
        <v>663</v>
      </c>
      <c r="G135" s="8" t="s">
        <v>426</v>
      </c>
      <c r="H135" s="8" t="s">
        <v>665</v>
      </c>
      <c r="I135" s="108" t="s">
        <v>666</v>
      </c>
      <c r="J135" s="24">
        <v>1</v>
      </c>
      <c r="K135" s="24">
        <v>2</v>
      </c>
      <c r="L135" s="8" t="s">
        <v>41</v>
      </c>
      <c r="M135" s="8" t="s">
        <v>270</v>
      </c>
      <c r="N135" s="8">
        <v>1</v>
      </c>
      <c r="O135" s="8" t="s">
        <v>905</v>
      </c>
      <c r="P135" s="8" t="s">
        <v>907</v>
      </c>
      <c r="Q135" s="8"/>
      <c r="R135" s="26">
        <v>43405</v>
      </c>
      <c r="S135" s="26">
        <v>43495</v>
      </c>
      <c r="T135" s="91"/>
      <c r="U135" s="108"/>
      <c r="V135" s="25"/>
      <c r="W135" s="46">
        <v>43524</v>
      </c>
      <c r="X135" s="51" t="s">
        <v>1270</v>
      </c>
      <c r="Y135" s="99" t="s">
        <v>1271</v>
      </c>
      <c r="Z135" s="72" t="s">
        <v>298</v>
      </c>
      <c r="AA135" s="24">
        <v>0</v>
      </c>
      <c r="AB135" s="24">
        <v>0</v>
      </c>
      <c r="AC135" s="3"/>
    </row>
    <row r="136" spans="1:29" ht="15" customHeight="1">
      <c r="A136" s="8" t="s">
        <v>671</v>
      </c>
      <c r="B136" s="24">
        <v>2018</v>
      </c>
      <c r="C136" s="8" t="s">
        <v>62</v>
      </c>
      <c r="D136" s="8" t="s">
        <v>766</v>
      </c>
      <c r="E136" s="25">
        <v>43384</v>
      </c>
      <c r="F136" s="113" t="s">
        <v>663</v>
      </c>
      <c r="G136" s="8" t="s">
        <v>426</v>
      </c>
      <c r="H136" s="8" t="s">
        <v>665</v>
      </c>
      <c r="I136" s="108" t="s">
        <v>667</v>
      </c>
      <c r="J136" s="24" t="s">
        <v>912</v>
      </c>
      <c r="K136" s="24">
        <v>3</v>
      </c>
      <c r="L136" s="8" t="s">
        <v>41</v>
      </c>
      <c r="M136" s="8" t="s">
        <v>670</v>
      </c>
      <c r="N136" s="8">
        <v>1</v>
      </c>
      <c r="O136" s="8" t="s">
        <v>905</v>
      </c>
      <c r="P136" s="8" t="s">
        <v>907</v>
      </c>
      <c r="Q136" s="8"/>
      <c r="R136" s="26">
        <v>43495</v>
      </c>
      <c r="S136" s="26">
        <v>43585</v>
      </c>
      <c r="T136" s="91"/>
      <c r="U136" s="108"/>
      <c r="V136" s="25"/>
      <c r="W136" s="25"/>
      <c r="X136" s="25"/>
      <c r="Y136" s="100"/>
      <c r="Z136" s="71" t="s">
        <v>298</v>
      </c>
      <c r="AA136" s="24">
        <v>0</v>
      </c>
      <c r="AB136" s="24">
        <v>0</v>
      </c>
    </row>
    <row r="137" spans="1:29" ht="15" customHeight="1">
      <c r="A137" s="8" t="s">
        <v>672</v>
      </c>
      <c r="B137" s="24">
        <v>2018</v>
      </c>
      <c r="C137" s="8" t="s">
        <v>62</v>
      </c>
      <c r="D137" s="8" t="s">
        <v>766</v>
      </c>
      <c r="E137" s="25">
        <v>43384</v>
      </c>
      <c r="F137" s="113" t="s">
        <v>664</v>
      </c>
      <c r="G137" s="8" t="s">
        <v>426</v>
      </c>
      <c r="H137" s="8" t="s">
        <v>668</v>
      </c>
      <c r="I137" s="108" t="s">
        <v>669</v>
      </c>
      <c r="J137" s="24">
        <v>1</v>
      </c>
      <c r="K137" s="24">
        <v>2</v>
      </c>
      <c r="L137" s="8" t="s">
        <v>41</v>
      </c>
      <c r="M137" s="8" t="s">
        <v>437</v>
      </c>
      <c r="N137" s="8">
        <v>1</v>
      </c>
      <c r="O137" s="8" t="s">
        <v>905</v>
      </c>
      <c r="P137" s="8" t="s">
        <v>907</v>
      </c>
      <c r="Q137" s="8"/>
      <c r="R137" s="26">
        <v>43435</v>
      </c>
      <c r="S137" s="26">
        <v>43480</v>
      </c>
      <c r="T137" s="91"/>
      <c r="U137" s="108"/>
      <c r="V137" s="25"/>
      <c r="W137" s="46">
        <v>43524</v>
      </c>
      <c r="X137" s="51" t="s">
        <v>1270</v>
      </c>
      <c r="Y137" s="101" t="s">
        <v>1271</v>
      </c>
      <c r="Z137" s="72" t="s">
        <v>298</v>
      </c>
      <c r="AA137" s="24">
        <v>0</v>
      </c>
      <c r="AB137" s="24">
        <v>0</v>
      </c>
    </row>
    <row r="138" spans="1:29" ht="15" customHeight="1">
      <c r="A138" s="8" t="s">
        <v>675</v>
      </c>
      <c r="B138" s="24">
        <v>2018</v>
      </c>
      <c r="C138" s="8" t="s">
        <v>546</v>
      </c>
      <c r="D138" s="8" t="s">
        <v>767</v>
      </c>
      <c r="E138" s="25">
        <v>43425</v>
      </c>
      <c r="F138" s="113" t="s">
        <v>674</v>
      </c>
      <c r="G138" s="8" t="s">
        <v>683</v>
      </c>
      <c r="H138" s="8" t="s">
        <v>678</v>
      </c>
      <c r="I138" s="108" t="s">
        <v>676</v>
      </c>
      <c r="J138" s="24">
        <v>1</v>
      </c>
      <c r="K138" s="24">
        <v>1</v>
      </c>
      <c r="L138" s="8" t="s">
        <v>121</v>
      </c>
      <c r="M138" s="8" t="s">
        <v>679</v>
      </c>
      <c r="N138" s="8">
        <v>1</v>
      </c>
      <c r="O138" s="8" t="s">
        <v>44</v>
      </c>
      <c r="P138" s="8" t="s">
        <v>44</v>
      </c>
      <c r="Q138" s="8" t="s">
        <v>1278</v>
      </c>
      <c r="R138" s="26">
        <v>43495</v>
      </c>
      <c r="S138" s="26">
        <v>43738</v>
      </c>
      <c r="T138" s="91">
        <v>43462</v>
      </c>
      <c r="U138" s="108" t="s">
        <v>1035</v>
      </c>
      <c r="V138" s="25" t="s">
        <v>46</v>
      </c>
      <c r="W138" s="25">
        <v>43462</v>
      </c>
      <c r="X138" s="25" t="s">
        <v>460</v>
      </c>
      <c r="Y138" s="100" t="s">
        <v>792</v>
      </c>
      <c r="Z138" s="71" t="s">
        <v>298</v>
      </c>
      <c r="AA138" s="24">
        <v>0</v>
      </c>
      <c r="AB138" s="24">
        <v>0</v>
      </c>
    </row>
    <row r="139" spans="1:29" ht="14.25" customHeight="1">
      <c r="A139" s="8" t="s">
        <v>675</v>
      </c>
      <c r="B139" s="24">
        <v>2018</v>
      </c>
      <c r="C139" s="8" t="s">
        <v>546</v>
      </c>
      <c r="D139" s="8" t="s">
        <v>767</v>
      </c>
      <c r="E139" s="25">
        <v>43425</v>
      </c>
      <c r="F139" s="113" t="s">
        <v>674</v>
      </c>
      <c r="G139" s="8" t="s">
        <v>683</v>
      </c>
      <c r="H139" s="8" t="s">
        <v>678</v>
      </c>
      <c r="I139" s="108" t="s">
        <v>677</v>
      </c>
      <c r="J139" s="24" t="s">
        <v>912</v>
      </c>
      <c r="K139" s="24">
        <v>3</v>
      </c>
      <c r="L139" s="8" t="s">
        <v>41</v>
      </c>
      <c r="M139" s="8" t="s">
        <v>680</v>
      </c>
      <c r="N139" s="8">
        <v>1</v>
      </c>
      <c r="O139" s="8" t="s">
        <v>44</v>
      </c>
      <c r="P139" s="8" t="s">
        <v>44</v>
      </c>
      <c r="Q139" s="8" t="s">
        <v>1278</v>
      </c>
      <c r="R139" s="26">
        <v>43555</v>
      </c>
      <c r="S139" s="26">
        <v>43616</v>
      </c>
      <c r="T139" s="91">
        <v>43558</v>
      </c>
      <c r="U139" s="108" t="s">
        <v>1431</v>
      </c>
      <c r="V139" s="25" t="s">
        <v>42</v>
      </c>
      <c r="W139" s="25">
        <v>43558</v>
      </c>
      <c r="X139" s="25" t="s">
        <v>460</v>
      </c>
      <c r="Y139" s="100" t="s">
        <v>1432</v>
      </c>
      <c r="Z139" s="71" t="s">
        <v>298</v>
      </c>
      <c r="AA139" s="24">
        <v>1</v>
      </c>
      <c r="AB139" s="24">
        <v>0</v>
      </c>
    </row>
    <row r="140" spans="1:29" ht="13.5" customHeight="1">
      <c r="A140" s="8" t="s">
        <v>675</v>
      </c>
      <c r="B140" s="24">
        <v>2018</v>
      </c>
      <c r="C140" s="8" t="s">
        <v>546</v>
      </c>
      <c r="D140" s="8" t="s">
        <v>767</v>
      </c>
      <c r="E140" s="25">
        <v>43425</v>
      </c>
      <c r="F140" s="113" t="s">
        <v>674</v>
      </c>
      <c r="G140" s="8" t="s">
        <v>683</v>
      </c>
      <c r="H140" s="8" t="s">
        <v>678</v>
      </c>
      <c r="I140" s="108" t="s">
        <v>682</v>
      </c>
      <c r="J140" s="24" t="s">
        <v>912</v>
      </c>
      <c r="K140" s="24">
        <v>5</v>
      </c>
      <c r="L140" s="8" t="s">
        <v>41</v>
      </c>
      <c r="M140" s="8" t="s">
        <v>681</v>
      </c>
      <c r="N140" s="8">
        <v>1</v>
      </c>
      <c r="O140" s="8" t="s">
        <v>44</v>
      </c>
      <c r="P140" s="8" t="s">
        <v>44</v>
      </c>
      <c r="Q140" s="8" t="s">
        <v>1278</v>
      </c>
      <c r="R140" s="26">
        <v>43738</v>
      </c>
      <c r="S140" s="26">
        <v>43753</v>
      </c>
      <c r="T140" s="91">
        <v>43462</v>
      </c>
      <c r="U140" s="108" t="s">
        <v>1035</v>
      </c>
      <c r="V140" s="25" t="s">
        <v>46</v>
      </c>
      <c r="W140" s="25">
        <v>43462</v>
      </c>
      <c r="X140" s="25" t="s">
        <v>460</v>
      </c>
      <c r="Y140" s="100" t="s">
        <v>792</v>
      </c>
      <c r="Z140" s="71" t="s">
        <v>298</v>
      </c>
      <c r="AA140" s="24">
        <v>0</v>
      </c>
      <c r="AB140" s="24">
        <v>0</v>
      </c>
    </row>
    <row r="141" spans="1:29" ht="18" customHeight="1">
      <c r="A141" s="8" t="s">
        <v>752</v>
      </c>
      <c r="B141" s="24">
        <v>2018</v>
      </c>
      <c r="C141" s="8" t="s">
        <v>692</v>
      </c>
      <c r="D141" s="8" t="s">
        <v>693</v>
      </c>
      <c r="E141" s="25">
        <v>43389</v>
      </c>
      <c r="F141" s="113" t="s">
        <v>768</v>
      </c>
      <c r="G141" s="8" t="s">
        <v>710</v>
      </c>
      <c r="H141" s="8" t="s">
        <v>694</v>
      </c>
      <c r="I141" s="108" t="s">
        <v>769</v>
      </c>
      <c r="J141" s="24">
        <v>1</v>
      </c>
      <c r="K141" s="24">
        <v>1</v>
      </c>
      <c r="L141" s="8" t="s">
        <v>41</v>
      </c>
      <c r="M141" s="8" t="s">
        <v>735</v>
      </c>
      <c r="N141" s="8" t="s">
        <v>736</v>
      </c>
      <c r="O141" s="8" t="s">
        <v>1274</v>
      </c>
      <c r="P141" s="8" t="s">
        <v>1293</v>
      </c>
      <c r="Q141" s="8" t="s">
        <v>1294</v>
      </c>
      <c r="R141" s="26">
        <v>43435</v>
      </c>
      <c r="S141" s="26">
        <v>43617</v>
      </c>
      <c r="T141" s="91"/>
      <c r="U141" s="108"/>
      <c r="V141" s="25"/>
      <c r="W141" s="25"/>
      <c r="X141" s="25"/>
      <c r="Y141" s="102"/>
      <c r="Z141" s="71" t="s">
        <v>298</v>
      </c>
      <c r="AA141" s="24">
        <v>0</v>
      </c>
      <c r="AB141" s="24">
        <v>0</v>
      </c>
    </row>
    <row r="142" spans="1:29" ht="15" customHeight="1">
      <c r="A142" s="8" t="s">
        <v>752</v>
      </c>
      <c r="B142" s="24">
        <v>2018</v>
      </c>
      <c r="C142" s="8" t="s">
        <v>692</v>
      </c>
      <c r="D142" s="8" t="s">
        <v>693</v>
      </c>
      <c r="E142" s="25">
        <v>43389</v>
      </c>
      <c r="F142" s="113" t="s">
        <v>768</v>
      </c>
      <c r="G142" s="8" t="s">
        <v>710</v>
      </c>
      <c r="H142" s="8" t="s">
        <v>694</v>
      </c>
      <c r="I142" s="108" t="s">
        <v>770</v>
      </c>
      <c r="J142" s="24" t="s">
        <v>912</v>
      </c>
      <c r="K142" s="24">
        <v>2</v>
      </c>
      <c r="L142" s="8" t="s">
        <v>41</v>
      </c>
      <c r="M142" s="8" t="s">
        <v>732</v>
      </c>
      <c r="N142" s="8" t="s">
        <v>737</v>
      </c>
      <c r="O142" s="8" t="s">
        <v>1274</v>
      </c>
      <c r="P142" s="8" t="s">
        <v>1293</v>
      </c>
      <c r="Q142" s="8" t="s">
        <v>1294</v>
      </c>
      <c r="R142" s="26">
        <v>43435</v>
      </c>
      <c r="S142" s="26">
        <v>43617</v>
      </c>
      <c r="T142" s="91"/>
      <c r="U142" s="108"/>
      <c r="V142" s="25"/>
      <c r="W142" s="25"/>
      <c r="X142" s="25"/>
      <c r="Y142" s="102"/>
      <c r="Z142" s="71" t="s">
        <v>298</v>
      </c>
      <c r="AA142" s="24">
        <v>0</v>
      </c>
      <c r="AB142" s="24">
        <v>0</v>
      </c>
    </row>
    <row r="143" spans="1:29" ht="15" customHeight="1">
      <c r="A143" s="8" t="s">
        <v>753</v>
      </c>
      <c r="B143" s="24">
        <v>2018</v>
      </c>
      <c r="C143" s="8" t="s">
        <v>692</v>
      </c>
      <c r="D143" s="8" t="s">
        <v>693</v>
      </c>
      <c r="E143" s="25">
        <v>43389</v>
      </c>
      <c r="F143" s="113" t="s">
        <v>771</v>
      </c>
      <c r="G143" s="8" t="s">
        <v>713</v>
      </c>
      <c r="H143" s="8" t="s">
        <v>695</v>
      </c>
      <c r="I143" s="108" t="s">
        <v>772</v>
      </c>
      <c r="J143" s="24">
        <v>1</v>
      </c>
      <c r="K143" s="24">
        <v>1</v>
      </c>
      <c r="L143" s="8" t="s">
        <v>41</v>
      </c>
      <c r="M143" s="8" t="s">
        <v>735</v>
      </c>
      <c r="N143" s="8" t="s">
        <v>736</v>
      </c>
      <c r="O143" s="8" t="s">
        <v>1274</v>
      </c>
      <c r="P143" s="8" t="s">
        <v>1293</v>
      </c>
      <c r="Q143" s="8" t="s">
        <v>1294</v>
      </c>
      <c r="R143" s="26">
        <v>43435</v>
      </c>
      <c r="S143" s="26">
        <v>43617</v>
      </c>
      <c r="T143" s="91"/>
      <c r="U143" s="108"/>
      <c r="V143" s="25"/>
      <c r="W143" s="25"/>
      <c r="X143" s="25"/>
      <c r="Y143" s="102"/>
      <c r="Z143" s="71" t="s">
        <v>298</v>
      </c>
      <c r="AA143" s="24">
        <v>0</v>
      </c>
      <c r="AB143" s="24">
        <v>0</v>
      </c>
    </row>
    <row r="144" spans="1:29" ht="15" customHeight="1">
      <c r="A144" s="8" t="s">
        <v>753</v>
      </c>
      <c r="B144" s="24">
        <v>2018</v>
      </c>
      <c r="C144" s="8" t="s">
        <v>692</v>
      </c>
      <c r="D144" s="8" t="s">
        <v>693</v>
      </c>
      <c r="E144" s="25">
        <v>43389</v>
      </c>
      <c r="F144" s="113" t="s">
        <v>771</v>
      </c>
      <c r="G144" s="8" t="s">
        <v>713</v>
      </c>
      <c r="H144" s="8" t="s">
        <v>695</v>
      </c>
      <c r="I144" s="108" t="s">
        <v>738</v>
      </c>
      <c r="J144" s="24" t="s">
        <v>912</v>
      </c>
      <c r="K144" s="24">
        <v>2</v>
      </c>
      <c r="L144" s="8" t="s">
        <v>41</v>
      </c>
      <c r="M144" s="8" t="s">
        <v>732</v>
      </c>
      <c r="N144" s="8" t="s">
        <v>737</v>
      </c>
      <c r="O144" s="8" t="s">
        <v>1274</v>
      </c>
      <c r="P144" s="8" t="s">
        <v>1293</v>
      </c>
      <c r="Q144" s="8" t="s">
        <v>1294</v>
      </c>
      <c r="R144" s="26">
        <v>43435</v>
      </c>
      <c r="S144" s="26">
        <v>43617</v>
      </c>
      <c r="T144" s="91"/>
      <c r="U144" s="108"/>
      <c r="V144" s="25"/>
      <c r="W144" s="25"/>
      <c r="X144" s="25"/>
      <c r="Y144" s="102"/>
      <c r="Z144" s="71" t="s">
        <v>298</v>
      </c>
      <c r="AA144" s="24">
        <v>0</v>
      </c>
      <c r="AB144" s="24">
        <v>0</v>
      </c>
    </row>
    <row r="145" spans="1:28" ht="14.25" customHeight="1">
      <c r="A145" s="8" t="s">
        <v>753</v>
      </c>
      <c r="B145" s="24">
        <v>2018</v>
      </c>
      <c r="C145" s="8" t="s">
        <v>692</v>
      </c>
      <c r="D145" s="8" t="s">
        <v>693</v>
      </c>
      <c r="E145" s="25">
        <v>43389</v>
      </c>
      <c r="F145" s="113" t="s">
        <v>771</v>
      </c>
      <c r="G145" s="8" t="s">
        <v>713</v>
      </c>
      <c r="H145" s="8" t="s">
        <v>695</v>
      </c>
      <c r="I145" s="108" t="s">
        <v>696</v>
      </c>
      <c r="J145" s="24" t="s">
        <v>912</v>
      </c>
      <c r="K145" s="24">
        <v>3</v>
      </c>
      <c r="L145" s="8" t="s">
        <v>43</v>
      </c>
      <c r="M145" s="8" t="s">
        <v>721</v>
      </c>
      <c r="N145" s="8">
        <v>1</v>
      </c>
      <c r="O145" s="8" t="s">
        <v>1274</v>
      </c>
      <c r="P145" s="8" t="s">
        <v>1293</v>
      </c>
      <c r="Q145" s="8" t="s">
        <v>1294</v>
      </c>
      <c r="R145" s="26">
        <v>43435</v>
      </c>
      <c r="S145" s="26">
        <v>43556</v>
      </c>
      <c r="T145" s="91"/>
      <c r="U145" s="108"/>
      <c r="V145" s="25"/>
      <c r="W145" s="25"/>
      <c r="X145" s="25"/>
      <c r="Y145" s="102"/>
      <c r="Z145" s="71" t="s">
        <v>298</v>
      </c>
      <c r="AA145" s="24">
        <v>0</v>
      </c>
      <c r="AB145" s="24">
        <v>0</v>
      </c>
    </row>
    <row r="146" spans="1:28" ht="15" customHeight="1">
      <c r="A146" s="8" t="s">
        <v>754</v>
      </c>
      <c r="B146" s="24">
        <v>2018</v>
      </c>
      <c r="C146" s="8" t="s">
        <v>692</v>
      </c>
      <c r="D146" s="8" t="s">
        <v>693</v>
      </c>
      <c r="E146" s="25">
        <v>43389</v>
      </c>
      <c r="F146" s="113" t="s">
        <v>773</v>
      </c>
      <c r="G146" s="8" t="s">
        <v>710</v>
      </c>
      <c r="H146" s="8" t="s">
        <v>697</v>
      </c>
      <c r="I146" s="108" t="s">
        <v>698</v>
      </c>
      <c r="J146" s="24">
        <v>1</v>
      </c>
      <c r="K146" s="24">
        <v>1</v>
      </c>
      <c r="L146" s="8" t="s">
        <v>41</v>
      </c>
      <c r="M146" s="8" t="s">
        <v>722</v>
      </c>
      <c r="N146" s="8">
        <v>1</v>
      </c>
      <c r="O146" s="8" t="s">
        <v>1274</v>
      </c>
      <c r="P146" s="8" t="s">
        <v>1293</v>
      </c>
      <c r="Q146" s="8" t="s">
        <v>1294</v>
      </c>
      <c r="R146" s="26">
        <v>43435</v>
      </c>
      <c r="S146" s="26">
        <v>43556</v>
      </c>
      <c r="T146" s="91"/>
      <c r="U146" s="108"/>
      <c r="V146" s="25"/>
      <c r="W146" s="25"/>
      <c r="X146" s="25"/>
      <c r="Y146" s="102"/>
      <c r="Z146" s="71" t="s">
        <v>298</v>
      </c>
      <c r="AA146" s="24">
        <v>0</v>
      </c>
      <c r="AB146" s="24">
        <v>0</v>
      </c>
    </row>
    <row r="147" spans="1:28" ht="19.5" customHeight="1">
      <c r="A147" s="8" t="s">
        <v>754</v>
      </c>
      <c r="B147" s="24">
        <v>2018</v>
      </c>
      <c r="C147" s="8" t="s">
        <v>692</v>
      </c>
      <c r="D147" s="8" t="s">
        <v>693</v>
      </c>
      <c r="E147" s="25">
        <v>43389</v>
      </c>
      <c r="F147" s="113" t="s">
        <v>773</v>
      </c>
      <c r="G147" s="8" t="s">
        <v>710</v>
      </c>
      <c r="H147" s="8" t="s">
        <v>699</v>
      </c>
      <c r="I147" s="108" t="s">
        <v>700</v>
      </c>
      <c r="J147" s="24" t="s">
        <v>912</v>
      </c>
      <c r="K147" s="24">
        <v>2</v>
      </c>
      <c r="L147" s="8" t="s">
        <v>43</v>
      </c>
      <c r="M147" s="8" t="s">
        <v>723</v>
      </c>
      <c r="N147" s="8">
        <v>1</v>
      </c>
      <c r="O147" s="8" t="s">
        <v>1274</v>
      </c>
      <c r="P147" s="8" t="s">
        <v>1293</v>
      </c>
      <c r="Q147" s="8" t="s">
        <v>1294</v>
      </c>
      <c r="R147" s="26">
        <v>43435</v>
      </c>
      <c r="S147" s="26">
        <v>43556</v>
      </c>
      <c r="T147" s="91"/>
      <c r="U147" s="108"/>
      <c r="V147" s="25"/>
      <c r="W147" s="25"/>
      <c r="X147" s="25"/>
      <c r="Y147" s="102"/>
      <c r="Z147" s="71" t="s">
        <v>298</v>
      </c>
      <c r="AA147" s="24">
        <v>0</v>
      </c>
      <c r="AB147" s="24">
        <v>0</v>
      </c>
    </row>
    <row r="148" spans="1:28" ht="15" customHeight="1">
      <c r="A148" s="8" t="s">
        <v>755</v>
      </c>
      <c r="B148" s="24">
        <v>2018</v>
      </c>
      <c r="C148" s="8" t="s">
        <v>692</v>
      </c>
      <c r="D148" s="8" t="s">
        <v>693</v>
      </c>
      <c r="E148" s="25">
        <v>43389</v>
      </c>
      <c r="F148" s="113" t="s">
        <v>774</v>
      </c>
      <c r="G148" s="8" t="s">
        <v>710</v>
      </c>
      <c r="H148" s="8" t="s">
        <v>701</v>
      </c>
      <c r="I148" s="108" t="s">
        <v>698</v>
      </c>
      <c r="J148" s="24">
        <v>1</v>
      </c>
      <c r="K148" s="24">
        <v>1</v>
      </c>
      <c r="L148" s="8" t="s">
        <v>41</v>
      </c>
      <c r="M148" s="8" t="s">
        <v>722</v>
      </c>
      <c r="N148" s="8">
        <v>1</v>
      </c>
      <c r="O148" s="8" t="s">
        <v>1274</v>
      </c>
      <c r="P148" s="8" t="s">
        <v>1293</v>
      </c>
      <c r="Q148" s="8" t="s">
        <v>1294</v>
      </c>
      <c r="R148" s="26">
        <v>43435</v>
      </c>
      <c r="S148" s="26">
        <v>43556</v>
      </c>
      <c r="T148" s="91"/>
      <c r="U148" s="108"/>
      <c r="V148" s="25"/>
      <c r="W148" s="25"/>
      <c r="X148" s="25"/>
      <c r="Y148" s="102"/>
      <c r="Z148" s="71" t="s">
        <v>298</v>
      </c>
      <c r="AA148" s="24">
        <v>0</v>
      </c>
      <c r="AB148" s="24">
        <v>0</v>
      </c>
    </row>
    <row r="149" spans="1:28" ht="15" customHeight="1">
      <c r="A149" s="8" t="s">
        <v>755</v>
      </c>
      <c r="B149" s="24">
        <v>2018</v>
      </c>
      <c r="C149" s="8" t="s">
        <v>692</v>
      </c>
      <c r="D149" s="8" t="s">
        <v>693</v>
      </c>
      <c r="E149" s="25">
        <v>43389</v>
      </c>
      <c r="F149" s="113" t="s">
        <v>774</v>
      </c>
      <c r="G149" s="8" t="s">
        <v>710</v>
      </c>
      <c r="H149" s="8" t="s">
        <v>701</v>
      </c>
      <c r="I149" s="108" t="s">
        <v>702</v>
      </c>
      <c r="J149" s="24" t="s">
        <v>912</v>
      </c>
      <c r="K149" s="24">
        <v>2</v>
      </c>
      <c r="L149" s="8" t="s">
        <v>43</v>
      </c>
      <c r="M149" s="8" t="s">
        <v>724</v>
      </c>
      <c r="N149" s="8">
        <v>1</v>
      </c>
      <c r="O149" s="8" t="s">
        <v>1274</v>
      </c>
      <c r="P149" s="8" t="s">
        <v>1293</v>
      </c>
      <c r="Q149" s="8" t="s">
        <v>1294</v>
      </c>
      <c r="R149" s="26">
        <v>43435</v>
      </c>
      <c r="S149" s="26">
        <v>43556</v>
      </c>
      <c r="T149" s="91"/>
      <c r="U149" s="108"/>
      <c r="V149" s="25"/>
      <c r="W149" s="25"/>
      <c r="X149" s="25"/>
      <c r="Y149" s="102"/>
      <c r="Z149" s="71" t="s">
        <v>298</v>
      </c>
      <c r="AA149" s="24">
        <v>0</v>
      </c>
      <c r="AB149" s="24">
        <v>0</v>
      </c>
    </row>
    <row r="150" spans="1:28" ht="15" customHeight="1">
      <c r="A150" s="8" t="s">
        <v>755</v>
      </c>
      <c r="B150" s="24">
        <v>2018</v>
      </c>
      <c r="C150" s="8" t="s">
        <v>692</v>
      </c>
      <c r="D150" s="8" t="s">
        <v>693</v>
      </c>
      <c r="E150" s="25">
        <v>43389</v>
      </c>
      <c r="F150" s="113" t="s">
        <v>775</v>
      </c>
      <c r="G150" s="8" t="s">
        <v>710</v>
      </c>
      <c r="H150" s="8" t="s">
        <v>701</v>
      </c>
      <c r="I150" s="108" t="s">
        <v>703</v>
      </c>
      <c r="J150" s="24" t="s">
        <v>912</v>
      </c>
      <c r="K150" s="24">
        <v>3</v>
      </c>
      <c r="L150" s="8" t="s">
        <v>43</v>
      </c>
      <c r="M150" s="8" t="s">
        <v>725</v>
      </c>
      <c r="N150" s="8">
        <v>1</v>
      </c>
      <c r="O150" s="8" t="s">
        <v>1274</v>
      </c>
      <c r="P150" s="8" t="s">
        <v>1293</v>
      </c>
      <c r="Q150" s="8" t="s">
        <v>1294</v>
      </c>
      <c r="R150" s="26">
        <v>43435</v>
      </c>
      <c r="S150" s="26">
        <v>43556</v>
      </c>
      <c r="T150" s="91"/>
      <c r="U150" s="108"/>
      <c r="V150" s="25"/>
      <c r="W150" s="25"/>
      <c r="X150" s="25"/>
      <c r="Y150" s="102"/>
      <c r="Z150" s="71" t="s">
        <v>298</v>
      </c>
      <c r="AA150" s="24">
        <v>0</v>
      </c>
      <c r="AB150" s="24">
        <v>0</v>
      </c>
    </row>
    <row r="151" spans="1:28" ht="15" customHeight="1">
      <c r="A151" s="8" t="s">
        <v>756</v>
      </c>
      <c r="B151" s="24">
        <v>2018</v>
      </c>
      <c r="C151" s="8" t="s">
        <v>692</v>
      </c>
      <c r="D151" s="8" t="s">
        <v>693</v>
      </c>
      <c r="E151" s="25">
        <v>43389</v>
      </c>
      <c r="F151" s="113" t="s">
        <v>776</v>
      </c>
      <c r="G151" s="8" t="s">
        <v>710</v>
      </c>
      <c r="H151" s="8" t="s">
        <v>704</v>
      </c>
      <c r="I151" s="108" t="s">
        <v>705</v>
      </c>
      <c r="J151" s="24">
        <v>1</v>
      </c>
      <c r="K151" s="24">
        <v>1</v>
      </c>
      <c r="L151" s="8" t="s">
        <v>41</v>
      </c>
      <c r="M151" s="8" t="s">
        <v>726</v>
      </c>
      <c r="N151" s="8">
        <v>1</v>
      </c>
      <c r="O151" s="8" t="s">
        <v>1274</v>
      </c>
      <c r="P151" s="8" t="s">
        <v>1293</v>
      </c>
      <c r="Q151" s="8" t="s">
        <v>1294</v>
      </c>
      <c r="R151" s="26">
        <v>43435</v>
      </c>
      <c r="S151" s="26">
        <v>43556</v>
      </c>
      <c r="T151" s="91"/>
      <c r="U151" s="108"/>
      <c r="V151" s="25"/>
      <c r="W151" s="25"/>
      <c r="X151" s="25"/>
      <c r="Y151" s="102"/>
      <c r="Z151" s="71" t="s">
        <v>298</v>
      </c>
      <c r="AA151" s="24">
        <v>0</v>
      </c>
      <c r="AB151" s="24">
        <v>0</v>
      </c>
    </row>
    <row r="152" spans="1:28" ht="15.75" customHeight="1">
      <c r="A152" s="8" t="s">
        <v>756</v>
      </c>
      <c r="B152" s="24">
        <v>2018</v>
      </c>
      <c r="C152" s="8" t="s">
        <v>692</v>
      </c>
      <c r="D152" s="8" t="s">
        <v>693</v>
      </c>
      <c r="E152" s="25">
        <v>43389</v>
      </c>
      <c r="F152" s="113" t="s">
        <v>776</v>
      </c>
      <c r="G152" s="8" t="s">
        <v>710</v>
      </c>
      <c r="H152" s="8" t="s">
        <v>706</v>
      </c>
      <c r="I152" s="100" t="s">
        <v>743</v>
      </c>
      <c r="J152" s="24"/>
      <c r="K152" s="24">
        <v>2</v>
      </c>
      <c r="L152" s="8" t="s">
        <v>43</v>
      </c>
      <c r="M152" s="8" t="s">
        <v>744</v>
      </c>
      <c r="N152" s="8">
        <v>1</v>
      </c>
      <c r="O152" s="8" t="s">
        <v>1274</v>
      </c>
      <c r="P152" s="8" t="s">
        <v>1293</v>
      </c>
      <c r="Q152" s="8" t="s">
        <v>1294</v>
      </c>
      <c r="R152" s="26">
        <v>43435</v>
      </c>
      <c r="S152" s="26">
        <v>43556</v>
      </c>
      <c r="T152" s="91"/>
      <c r="U152" s="108"/>
      <c r="V152" s="27"/>
      <c r="W152" s="25"/>
      <c r="X152" s="27"/>
      <c r="Y152" s="102"/>
      <c r="Z152" s="71" t="s">
        <v>298</v>
      </c>
      <c r="AA152" s="24">
        <v>0</v>
      </c>
      <c r="AB152" s="24">
        <v>0</v>
      </c>
    </row>
    <row r="153" spans="1:28" ht="15" customHeight="1">
      <c r="A153" s="8" t="s">
        <v>757</v>
      </c>
      <c r="B153" s="24">
        <v>2018</v>
      </c>
      <c r="C153" s="8" t="s">
        <v>692</v>
      </c>
      <c r="D153" s="8" t="s">
        <v>693</v>
      </c>
      <c r="E153" s="25">
        <v>43389</v>
      </c>
      <c r="F153" s="113" t="s">
        <v>777</v>
      </c>
      <c r="G153" s="8" t="s">
        <v>793</v>
      </c>
      <c r="H153" s="8" t="s">
        <v>707</v>
      </c>
      <c r="I153" s="108" t="s">
        <v>745</v>
      </c>
      <c r="J153" s="24">
        <v>1</v>
      </c>
      <c r="K153" s="24">
        <v>1</v>
      </c>
      <c r="L153" s="8" t="s">
        <v>43</v>
      </c>
      <c r="M153" s="8" t="s">
        <v>747</v>
      </c>
      <c r="N153" s="8" t="s">
        <v>749</v>
      </c>
      <c r="O153" s="8" t="s">
        <v>1274</v>
      </c>
      <c r="P153" s="8" t="s">
        <v>1293</v>
      </c>
      <c r="Q153" s="8" t="s">
        <v>1294</v>
      </c>
      <c r="R153" s="26">
        <v>43435</v>
      </c>
      <c r="S153" s="26">
        <v>43556</v>
      </c>
      <c r="T153" s="91"/>
      <c r="U153" s="108"/>
      <c r="V153" s="25"/>
      <c r="W153" s="25"/>
      <c r="X153" s="25"/>
      <c r="Y153" s="102"/>
      <c r="Z153" s="71" t="s">
        <v>298</v>
      </c>
      <c r="AA153" s="24">
        <v>0</v>
      </c>
      <c r="AB153" s="24">
        <v>0</v>
      </c>
    </row>
    <row r="154" spans="1:28" ht="15" customHeight="1">
      <c r="A154" s="8" t="s">
        <v>757</v>
      </c>
      <c r="B154" s="24">
        <v>2018</v>
      </c>
      <c r="C154" s="8" t="s">
        <v>692</v>
      </c>
      <c r="D154" s="8" t="s">
        <v>693</v>
      </c>
      <c r="E154" s="25">
        <v>43389</v>
      </c>
      <c r="F154" s="113" t="s">
        <v>777</v>
      </c>
      <c r="G154" s="8" t="s">
        <v>793</v>
      </c>
      <c r="H154" s="8" t="s">
        <v>707</v>
      </c>
      <c r="I154" s="108" t="s">
        <v>746</v>
      </c>
      <c r="J154" s="24" t="s">
        <v>912</v>
      </c>
      <c r="K154" s="24">
        <v>2</v>
      </c>
      <c r="L154" s="8" t="s">
        <v>43</v>
      </c>
      <c r="M154" s="8" t="s">
        <v>748</v>
      </c>
      <c r="N154" s="8" t="s">
        <v>749</v>
      </c>
      <c r="O154" s="8" t="s">
        <v>1274</v>
      </c>
      <c r="P154" s="8" t="s">
        <v>1293</v>
      </c>
      <c r="Q154" s="8" t="s">
        <v>1294</v>
      </c>
      <c r="R154" s="26">
        <v>43435</v>
      </c>
      <c r="S154" s="26">
        <v>43556</v>
      </c>
      <c r="T154" s="91"/>
      <c r="U154" s="108"/>
      <c r="V154" s="25"/>
      <c r="W154" s="25"/>
      <c r="X154" s="25"/>
      <c r="Y154" s="102"/>
      <c r="Z154" s="71" t="s">
        <v>298</v>
      </c>
      <c r="AA154" s="24">
        <v>0</v>
      </c>
      <c r="AB154" s="24">
        <v>0</v>
      </c>
    </row>
    <row r="155" spans="1:28" ht="15" customHeight="1">
      <c r="A155" s="8" t="s">
        <v>757</v>
      </c>
      <c r="B155" s="24">
        <v>2018</v>
      </c>
      <c r="C155" s="8" t="s">
        <v>692</v>
      </c>
      <c r="D155" s="8" t="s">
        <v>693</v>
      </c>
      <c r="E155" s="25">
        <v>43389</v>
      </c>
      <c r="F155" s="113" t="s">
        <v>777</v>
      </c>
      <c r="G155" s="8" t="s">
        <v>793</v>
      </c>
      <c r="H155" s="8" t="s">
        <v>707</v>
      </c>
      <c r="I155" s="108" t="s">
        <v>708</v>
      </c>
      <c r="J155" s="24" t="s">
        <v>912</v>
      </c>
      <c r="K155" s="24">
        <v>3</v>
      </c>
      <c r="L155" s="8" t="s">
        <v>41</v>
      </c>
      <c r="M155" s="8" t="s">
        <v>727</v>
      </c>
      <c r="N155" s="8">
        <v>1</v>
      </c>
      <c r="O155" s="8" t="s">
        <v>1274</v>
      </c>
      <c r="P155" s="8" t="s">
        <v>1293</v>
      </c>
      <c r="Q155" s="8" t="s">
        <v>1294</v>
      </c>
      <c r="R155" s="26">
        <v>43419</v>
      </c>
      <c r="S155" s="26">
        <v>43556</v>
      </c>
      <c r="T155" s="91"/>
      <c r="U155" s="108"/>
      <c r="V155" s="25"/>
      <c r="W155" s="25"/>
      <c r="X155" s="25"/>
      <c r="Y155" s="102"/>
      <c r="Z155" s="71" t="s">
        <v>298</v>
      </c>
      <c r="AA155" s="24">
        <v>0</v>
      </c>
      <c r="AB155" s="24">
        <v>0</v>
      </c>
    </row>
    <row r="156" spans="1:28" ht="15" customHeight="1">
      <c r="A156" s="8" t="s">
        <v>758</v>
      </c>
      <c r="B156" s="24">
        <v>2018</v>
      </c>
      <c r="C156" s="8" t="s">
        <v>692</v>
      </c>
      <c r="D156" s="8" t="s">
        <v>693</v>
      </c>
      <c r="E156" s="25">
        <v>43389</v>
      </c>
      <c r="F156" s="113" t="s">
        <v>778</v>
      </c>
      <c r="G156" s="8" t="s">
        <v>709</v>
      </c>
      <c r="H156" s="8" t="s">
        <v>709</v>
      </c>
      <c r="I156" s="108" t="s">
        <v>750</v>
      </c>
      <c r="J156" s="24">
        <v>1</v>
      </c>
      <c r="K156" s="24">
        <v>1</v>
      </c>
      <c r="L156" s="8" t="s">
        <v>41</v>
      </c>
      <c r="M156" s="8" t="s">
        <v>739</v>
      </c>
      <c r="N156" s="8" t="s">
        <v>741</v>
      </c>
      <c r="O156" s="8" t="s">
        <v>1274</v>
      </c>
      <c r="P156" s="8" t="s">
        <v>1293</v>
      </c>
      <c r="Q156" s="8" t="s">
        <v>1294</v>
      </c>
      <c r="R156" s="26">
        <v>43435</v>
      </c>
      <c r="S156" s="26">
        <v>43556</v>
      </c>
      <c r="T156" s="91"/>
      <c r="U156" s="108"/>
      <c r="V156" s="25"/>
      <c r="W156" s="25"/>
      <c r="X156" s="25"/>
      <c r="Y156" s="102"/>
      <c r="Z156" s="71" t="s">
        <v>298</v>
      </c>
      <c r="AA156" s="24">
        <v>0</v>
      </c>
      <c r="AB156" s="24">
        <v>0</v>
      </c>
    </row>
    <row r="157" spans="1:28" ht="15" customHeight="1">
      <c r="A157" s="8" t="s">
        <v>758</v>
      </c>
      <c r="B157" s="24">
        <v>2018</v>
      </c>
      <c r="C157" s="8" t="s">
        <v>692</v>
      </c>
      <c r="D157" s="8" t="s">
        <v>693</v>
      </c>
      <c r="E157" s="25">
        <v>43389</v>
      </c>
      <c r="F157" s="113" t="s">
        <v>778</v>
      </c>
      <c r="G157" s="8" t="s">
        <v>709</v>
      </c>
      <c r="H157" s="8" t="s">
        <v>709</v>
      </c>
      <c r="I157" s="108" t="s">
        <v>751</v>
      </c>
      <c r="J157" s="24" t="s">
        <v>912</v>
      </c>
      <c r="K157" s="24">
        <v>2</v>
      </c>
      <c r="L157" s="8" t="s">
        <v>41</v>
      </c>
      <c r="M157" s="8" t="s">
        <v>740</v>
      </c>
      <c r="N157" s="8" t="s">
        <v>742</v>
      </c>
      <c r="O157" s="8" t="s">
        <v>1274</v>
      </c>
      <c r="P157" s="8" t="s">
        <v>1293</v>
      </c>
      <c r="Q157" s="8" t="s">
        <v>1294</v>
      </c>
      <c r="R157" s="26">
        <v>43435</v>
      </c>
      <c r="S157" s="26">
        <v>43556</v>
      </c>
      <c r="T157" s="91"/>
      <c r="U157" s="108"/>
      <c r="V157" s="25"/>
      <c r="W157" s="25"/>
      <c r="X157" s="25"/>
      <c r="Y157" s="102"/>
      <c r="Z157" s="71" t="s">
        <v>298</v>
      </c>
      <c r="AA157" s="24">
        <v>0</v>
      </c>
      <c r="AB157" s="24">
        <v>0</v>
      </c>
    </row>
    <row r="158" spans="1:28" ht="15" customHeight="1">
      <c r="A158" s="8" t="s">
        <v>759</v>
      </c>
      <c r="B158" s="24">
        <v>2018</v>
      </c>
      <c r="C158" s="8" t="s">
        <v>692</v>
      </c>
      <c r="D158" s="8" t="s">
        <v>693</v>
      </c>
      <c r="E158" s="25">
        <v>43389</v>
      </c>
      <c r="F158" s="113" t="s">
        <v>779</v>
      </c>
      <c r="G158" s="8" t="s">
        <v>709</v>
      </c>
      <c r="H158" s="8" t="s">
        <v>710</v>
      </c>
      <c r="I158" s="108" t="s">
        <v>711</v>
      </c>
      <c r="J158" s="24">
        <v>1</v>
      </c>
      <c r="K158" s="24">
        <v>1</v>
      </c>
      <c r="L158" s="8" t="s">
        <v>41</v>
      </c>
      <c r="M158" s="8" t="s">
        <v>728</v>
      </c>
      <c r="N158" s="8">
        <v>1</v>
      </c>
      <c r="O158" s="8" t="s">
        <v>1274</v>
      </c>
      <c r="P158" s="8" t="s">
        <v>1293</v>
      </c>
      <c r="Q158" s="8" t="s">
        <v>1294</v>
      </c>
      <c r="R158" s="26">
        <v>43435</v>
      </c>
      <c r="S158" s="26">
        <v>43556</v>
      </c>
      <c r="T158" s="91"/>
      <c r="U158" s="108"/>
      <c r="V158" s="25"/>
      <c r="W158" s="25"/>
      <c r="X158" s="25"/>
      <c r="Y158" s="102"/>
      <c r="Z158" s="71" t="s">
        <v>298</v>
      </c>
      <c r="AA158" s="24">
        <v>0</v>
      </c>
      <c r="AB158" s="24">
        <v>0</v>
      </c>
    </row>
    <row r="159" spans="1:28" ht="15" customHeight="1">
      <c r="A159" s="8" t="s">
        <v>759</v>
      </c>
      <c r="B159" s="24">
        <v>2018</v>
      </c>
      <c r="C159" s="8" t="s">
        <v>692</v>
      </c>
      <c r="D159" s="8" t="s">
        <v>693</v>
      </c>
      <c r="E159" s="25">
        <v>43389</v>
      </c>
      <c r="F159" s="113" t="s">
        <v>779</v>
      </c>
      <c r="G159" s="8" t="s">
        <v>709</v>
      </c>
      <c r="H159" s="8" t="s">
        <v>710</v>
      </c>
      <c r="I159" s="108" t="s">
        <v>712</v>
      </c>
      <c r="J159" s="24" t="s">
        <v>912</v>
      </c>
      <c r="K159" s="24">
        <v>2</v>
      </c>
      <c r="L159" s="8" t="s">
        <v>43</v>
      </c>
      <c r="M159" s="8" t="s">
        <v>729</v>
      </c>
      <c r="N159" s="8">
        <v>1</v>
      </c>
      <c r="O159" s="8" t="s">
        <v>1274</v>
      </c>
      <c r="P159" s="8" t="s">
        <v>1293</v>
      </c>
      <c r="Q159" s="8" t="s">
        <v>1294</v>
      </c>
      <c r="R159" s="26">
        <v>43435</v>
      </c>
      <c r="S159" s="26">
        <v>43556</v>
      </c>
      <c r="T159" s="91"/>
      <c r="U159" s="108"/>
      <c r="V159" s="25"/>
      <c r="W159" s="25"/>
      <c r="X159" s="25"/>
      <c r="Y159" s="102"/>
      <c r="Z159" s="71" t="s">
        <v>298</v>
      </c>
      <c r="AA159" s="24">
        <v>0</v>
      </c>
      <c r="AB159" s="24">
        <v>0</v>
      </c>
    </row>
    <row r="160" spans="1:28" ht="15" customHeight="1">
      <c r="A160" s="8" t="s">
        <v>760</v>
      </c>
      <c r="B160" s="24">
        <v>2018</v>
      </c>
      <c r="C160" s="8" t="s">
        <v>692</v>
      </c>
      <c r="D160" s="8" t="s">
        <v>693</v>
      </c>
      <c r="E160" s="25">
        <v>43389</v>
      </c>
      <c r="F160" s="113" t="s">
        <v>780</v>
      </c>
      <c r="G160" s="8" t="s">
        <v>713</v>
      </c>
      <c r="H160" s="8" t="s">
        <v>713</v>
      </c>
      <c r="I160" s="108" t="s">
        <v>714</v>
      </c>
      <c r="J160" s="24">
        <v>1</v>
      </c>
      <c r="K160" s="24">
        <v>1</v>
      </c>
      <c r="L160" s="8" t="s">
        <v>41</v>
      </c>
      <c r="M160" s="8" t="s">
        <v>730</v>
      </c>
      <c r="N160" s="8">
        <v>1</v>
      </c>
      <c r="O160" s="8" t="s">
        <v>1274</v>
      </c>
      <c r="P160" s="8" t="s">
        <v>1293</v>
      </c>
      <c r="Q160" s="8" t="s">
        <v>1294</v>
      </c>
      <c r="R160" s="26">
        <v>43435</v>
      </c>
      <c r="S160" s="26">
        <v>43556</v>
      </c>
      <c r="T160" s="91"/>
      <c r="U160" s="108"/>
      <c r="V160" s="25"/>
      <c r="W160" s="25"/>
      <c r="X160" s="25"/>
      <c r="Y160" s="102"/>
      <c r="Z160" s="71" t="s">
        <v>298</v>
      </c>
      <c r="AA160" s="24">
        <v>0</v>
      </c>
      <c r="AB160" s="24">
        <v>0</v>
      </c>
    </row>
    <row r="161" spans="1:28" ht="15" customHeight="1">
      <c r="A161" s="8" t="s">
        <v>760</v>
      </c>
      <c r="B161" s="24">
        <v>2018</v>
      </c>
      <c r="C161" s="8" t="s">
        <v>692</v>
      </c>
      <c r="D161" s="8" t="s">
        <v>693</v>
      </c>
      <c r="E161" s="25">
        <v>43389</v>
      </c>
      <c r="F161" s="113" t="s">
        <v>780</v>
      </c>
      <c r="G161" s="8" t="s">
        <v>713</v>
      </c>
      <c r="H161" s="8" t="s">
        <v>713</v>
      </c>
      <c r="I161" s="108" t="s">
        <v>715</v>
      </c>
      <c r="J161" s="24" t="s">
        <v>912</v>
      </c>
      <c r="K161" s="24">
        <v>2</v>
      </c>
      <c r="L161" s="8" t="s">
        <v>43</v>
      </c>
      <c r="M161" s="8" t="s">
        <v>731</v>
      </c>
      <c r="N161" s="8">
        <v>1</v>
      </c>
      <c r="O161" s="8" t="s">
        <v>1274</v>
      </c>
      <c r="P161" s="8" t="s">
        <v>1293</v>
      </c>
      <c r="Q161" s="8" t="s">
        <v>1294</v>
      </c>
      <c r="R161" s="26">
        <v>43435</v>
      </c>
      <c r="S161" s="26">
        <v>43556</v>
      </c>
      <c r="T161" s="91"/>
      <c r="U161" s="108"/>
      <c r="V161" s="25"/>
      <c r="W161" s="25"/>
      <c r="X161" s="25"/>
      <c r="Y161" s="102"/>
      <c r="Z161" s="71" t="s">
        <v>298</v>
      </c>
      <c r="AA161" s="24">
        <v>0</v>
      </c>
      <c r="AB161" s="24">
        <v>0</v>
      </c>
    </row>
    <row r="162" spans="1:28" ht="15" customHeight="1">
      <c r="A162" s="8" t="s">
        <v>761</v>
      </c>
      <c r="B162" s="24">
        <v>2018</v>
      </c>
      <c r="C162" s="8" t="s">
        <v>692</v>
      </c>
      <c r="D162" s="8" t="s">
        <v>693</v>
      </c>
      <c r="E162" s="25">
        <v>43389</v>
      </c>
      <c r="F162" s="113" t="s">
        <v>781</v>
      </c>
      <c r="G162" s="8" t="s">
        <v>713</v>
      </c>
      <c r="H162" s="8" t="s">
        <v>716</v>
      </c>
      <c r="I162" s="108" t="s">
        <v>717</v>
      </c>
      <c r="J162" s="24">
        <v>1</v>
      </c>
      <c r="K162" s="24">
        <v>1</v>
      </c>
      <c r="L162" s="8" t="s">
        <v>41</v>
      </c>
      <c r="M162" s="8" t="s">
        <v>732</v>
      </c>
      <c r="N162" s="8">
        <v>1</v>
      </c>
      <c r="O162" s="8" t="s">
        <v>1274</v>
      </c>
      <c r="P162" s="8" t="s">
        <v>1293</v>
      </c>
      <c r="Q162" s="8" t="s">
        <v>1294</v>
      </c>
      <c r="R162" s="26">
        <v>43435</v>
      </c>
      <c r="S162" s="26">
        <v>43556</v>
      </c>
      <c r="T162" s="91"/>
      <c r="U162" s="108"/>
      <c r="V162" s="25"/>
      <c r="W162" s="25"/>
      <c r="X162" s="25"/>
      <c r="Y162" s="102"/>
      <c r="Z162" s="71" t="s">
        <v>298</v>
      </c>
      <c r="AA162" s="24">
        <v>0</v>
      </c>
      <c r="AB162" s="24">
        <v>0</v>
      </c>
    </row>
    <row r="163" spans="1:28" ht="15" customHeight="1">
      <c r="A163" s="8" t="s">
        <v>761</v>
      </c>
      <c r="B163" s="24">
        <v>2018</v>
      </c>
      <c r="C163" s="8" t="s">
        <v>692</v>
      </c>
      <c r="D163" s="8" t="s">
        <v>693</v>
      </c>
      <c r="E163" s="25">
        <v>43389</v>
      </c>
      <c r="F163" s="113" t="s">
        <v>782</v>
      </c>
      <c r="G163" s="8" t="s">
        <v>713</v>
      </c>
      <c r="H163" s="8" t="s">
        <v>716</v>
      </c>
      <c r="I163" s="108" t="s">
        <v>718</v>
      </c>
      <c r="J163" s="24" t="s">
        <v>912</v>
      </c>
      <c r="K163" s="24">
        <v>2</v>
      </c>
      <c r="L163" s="8" t="s">
        <v>43</v>
      </c>
      <c r="M163" s="8" t="s">
        <v>733</v>
      </c>
      <c r="N163" s="8">
        <v>1</v>
      </c>
      <c r="O163" s="8" t="s">
        <v>1274</v>
      </c>
      <c r="P163" s="8" t="s">
        <v>1293</v>
      </c>
      <c r="Q163" s="8" t="s">
        <v>1294</v>
      </c>
      <c r="R163" s="26">
        <v>43435</v>
      </c>
      <c r="S163" s="26">
        <v>43556</v>
      </c>
      <c r="T163" s="91"/>
      <c r="U163" s="108"/>
      <c r="V163" s="25"/>
      <c r="W163" s="25"/>
      <c r="X163" s="25"/>
      <c r="Y163" s="102"/>
      <c r="Z163" s="71" t="s">
        <v>298</v>
      </c>
      <c r="AA163" s="24">
        <v>0</v>
      </c>
      <c r="AB163" s="24">
        <v>0</v>
      </c>
    </row>
    <row r="164" spans="1:28" ht="15" customHeight="1">
      <c r="A164" s="8" t="s">
        <v>762</v>
      </c>
      <c r="B164" s="24">
        <v>2018</v>
      </c>
      <c r="C164" s="8" t="s">
        <v>692</v>
      </c>
      <c r="D164" s="8" t="s">
        <v>693</v>
      </c>
      <c r="E164" s="25">
        <v>43389</v>
      </c>
      <c r="F164" s="113" t="s">
        <v>783</v>
      </c>
      <c r="G164" s="8" t="s">
        <v>710</v>
      </c>
      <c r="H164" s="8" t="s">
        <v>719</v>
      </c>
      <c r="I164" s="108" t="s">
        <v>720</v>
      </c>
      <c r="J164" s="24">
        <v>1</v>
      </c>
      <c r="K164" s="24">
        <v>1</v>
      </c>
      <c r="L164" s="8" t="s">
        <v>41</v>
      </c>
      <c r="M164" s="8" t="s">
        <v>728</v>
      </c>
      <c r="N164" s="8">
        <v>1</v>
      </c>
      <c r="O164" s="8" t="s">
        <v>1274</v>
      </c>
      <c r="P164" s="8" t="s">
        <v>1293</v>
      </c>
      <c r="Q164" s="8" t="s">
        <v>1294</v>
      </c>
      <c r="R164" s="26">
        <v>43435</v>
      </c>
      <c r="S164" s="26">
        <v>43556</v>
      </c>
      <c r="T164" s="91"/>
      <c r="U164" s="108"/>
      <c r="V164" s="25"/>
      <c r="W164" s="25"/>
      <c r="X164" s="25"/>
      <c r="Y164" s="102"/>
      <c r="Z164" s="71" t="s">
        <v>298</v>
      </c>
      <c r="AA164" s="24">
        <v>0</v>
      </c>
      <c r="AB164" s="24">
        <v>0</v>
      </c>
    </row>
    <row r="165" spans="1:28" ht="15" customHeight="1">
      <c r="A165" s="8" t="s">
        <v>763</v>
      </c>
      <c r="B165" s="24">
        <v>2018</v>
      </c>
      <c r="C165" s="8" t="s">
        <v>692</v>
      </c>
      <c r="D165" s="8" t="s">
        <v>693</v>
      </c>
      <c r="E165" s="25">
        <v>43389</v>
      </c>
      <c r="F165" s="113" t="s">
        <v>784</v>
      </c>
      <c r="G165" s="8" t="s">
        <v>710</v>
      </c>
      <c r="H165" s="8" t="s">
        <v>764</v>
      </c>
      <c r="I165" s="108" t="s">
        <v>797</v>
      </c>
      <c r="J165" s="24">
        <v>1</v>
      </c>
      <c r="K165" s="24">
        <v>1</v>
      </c>
      <c r="L165" s="8" t="s">
        <v>41</v>
      </c>
      <c r="M165" s="8" t="s">
        <v>734</v>
      </c>
      <c r="N165" s="8">
        <v>1</v>
      </c>
      <c r="O165" s="8" t="s">
        <v>1274</v>
      </c>
      <c r="P165" s="8" t="s">
        <v>1293</v>
      </c>
      <c r="Q165" s="8" t="s">
        <v>1294</v>
      </c>
      <c r="R165" s="26">
        <v>43419</v>
      </c>
      <c r="S165" s="26">
        <v>43556</v>
      </c>
      <c r="T165" s="91"/>
      <c r="U165" s="108"/>
      <c r="V165" s="25"/>
      <c r="W165" s="25"/>
      <c r="X165" s="25"/>
      <c r="Y165" s="102"/>
      <c r="Z165" s="71" t="s">
        <v>298</v>
      </c>
      <c r="AA165" s="24">
        <v>0</v>
      </c>
      <c r="AB165" s="24">
        <v>0</v>
      </c>
    </row>
    <row r="166" spans="1:28" ht="15" customHeight="1">
      <c r="A166" s="8" t="s">
        <v>857</v>
      </c>
      <c r="B166" s="24">
        <v>2018</v>
      </c>
      <c r="C166" s="8" t="s">
        <v>798</v>
      </c>
      <c r="D166" s="8" t="s">
        <v>799</v>
      </c>
      <c r="E166" s="25">
        <v>43364</v>
      </c>
      <c r="F166" s="113" t="s">
        <v>867</v>
      </c>
      <c r="G166" s="8" t="s">
        <v>800</v>
      </c>
      <c r="H166" s="8" t="s">
        <v>801</v>
      </c>
      <c r="I166" s="108" t="s">
        <v>802</v>
      </c>
      <c r="J166" s="24">
        <v>1</v>
      </c>
      <c r="K166" s="24">
        <v>1</v>
      </c>
      <c r="L166" s="8" t="s">
        <v>41</v>
      </c>
      <c r="M166" s="8" t="s">
        <v>477</v>
      </c>
      <c r="N166" s="8" t="s">
        <v>868</v>
      </c>
      <c r="O166" s="8" t="s">
        <v>1274</v>
      </c>
      <c r="P166" s="8" t="s">
        <v>1181</v>
      </c>
      <c r="Q166" s="8" t="s">
        <v>1280</v>
      </c>
      <c r="R166" s="26">
        <v>43388</v>
      </c>
      <c r="S166" s="26">
        <v>43646</v>
      </c>
      <c r="T166" s="91"/>
      <c r="U166" s="108"/>
      <c r="V166" s="25"/>
      <c r="W166" s="25"/>
      <c r="X166" s="25"/>
      <c r="Y166" s="102"/>
      <c r="Z166" s="71" t="s">
        <v>298</v>
      </c>
      <c r="AA166" s="24">
        <v>0</v>
      </c>
      <c r="AB166" s="24">
        <v>0</v>
      </c>
    </row>
    <row r="167" spans="1:28" ht="15" customHeight="1">
      <c r="A167" s="8" t="s">
        <v>857</v>
      </c>
      <c r="B167" s="24">
        <v>2018</v>
      </c>
      <c r="C167" s="8" t="s">
        <v>798</v>
      </c>
      <c r="D167" s="8" t="s">
        <v>799</v>
      </c>
      <c r="E167" s="25">
        <v>43364</v>
      </c>
      <c r="F167" s="113" t="s">
        <v>867</v>
      </c>
      <c r="G167" s="8" t="s">
        <v>800</v>
      </c>
      <c r="H167" s="8" t="s">
        <v>801</v>
      </c>
      <c r="I167" s="108" t="s">
        <v>803</v>
      </c>
      <c r="J167" s="24" t="s">
        <v>912</v>
      </c>
      <c r="K167" s="24">
        <v>2</v>
      </c>
      <c r="L167" s="8" t="s">
        <v>43</v>
      </c>
      <c r="M167" s="8" t="s">
        <v>829</v>
      </c>
      <c r="N167" s="8">
        <v>1</v>
      </c>
      <c r="O167" s="8" t="s">
        <v>1274</v>
      </c>
      <c r="P167" s="8" t="s">
        <v>1181</v>
      </c>
      <c r="Q167" s="8" t="s">
        <v>1280</v>
      </c>
      <c r="R167" s="26">
        <v>43388</v>
      </c>
      <c r="S167" s="26">
        <v>43646</v>
      </c>
      <c r="T167" s="91"/>
      <c r="U167" s="108"/>
      <c r="V167" s="25"/>
      <c r="W167" s="25"/>
      <c r="X167" s="25"/>
      <c r="Y167" s="102"/>
      <c r="Z167" s="71" t="s">
        <v>298</v>
      </c>
      <c r="AA167" s="24">
        <v>0</v>
      </c>
      <c r="AB167" s="24">
        <v>0</v>
      </c>
    </row>
    <row r="168" spans="1:28" ht="15" customHeight="1">
      <c r="A168" s="8" t="s">
        <v>858</v>
      </c>
      <c r="B168" s="24">
        <v>2018</v>
      </c>
      <c r="C168" s="8" t="s">
        <v>798</v>
      </c>
      <c r="D168" s="8" t="s">
        <v>799</v>
      </c>
      <c r="E168" s="25">
        <v>43364</v>
      </c>
      <c r="F168" s="113" t="s">
        <v>869</v>
      </c>
      <c r="G168" s="8" t="s">
        <v>800</v>
      </c>
      <c r="H168" s="8" t="s">
        <v>804</v>
      </c>
      <c r="I168" s="108" t="s">
        <v>805</v>
      </c>
      <c r="J168" s="24">
        <v>1</v>
      </c>
      <c r="K168" s="24">
        <v>1</v>
      </c>
      <c r="L168" s="8" t="s">
        <v>41</v>
      </c>
      <c r="M168" s="8" t="s">
        <v>831</v>
      </c>
      <c r="N168" s="8" t="s">
        <v>832</v>
      </c>
      <c r="O168" s="8" t="s">
        <v>1274</v>
      </c>
      <c r="P168" s="8" t="s">
        <v>1181</v>
      </c>
      <c r="Q168" s="8" t="s">
        <v>1280</v>
      </c>
      <c r="R168" s="26">
        <v>43388</v>
      </c>
      <c r="S168" s="26">
        <v>43646</v>
      </c>
      <c r="T168" s="91"/>
      <c r="U168" s="108"/>
      <c r="V168" s="25"/>
      <c r="W168" s="25"/>
      <c r="X168" s="25"/>
      <c r="Y168" s="102"/>
      <c r="Z168" s="71" t="s">
        <v>298</v>
      </c>
      <c r="AA168" s="24">
        <v>0</v>
      </c>
      <c r="AB168" s="24">
        <v>0</v>
      </c>
    </row>
    <row r="169" spans="1:28" ht="15" customHeight="1">
      <c r="A169" s="8" t="s">
        <v>858</v>
      </c>
      <c r="B169" s="24">
        <v>2018</v>
      </c>
      <c r="C169" s="8" t="s">
        <v>798</v>
      </c>
      <c r="D169" s="8" t="s">
        <v>799</v>
      </c>
      <c r="E169" s="25">
        <v>43364</v>
      </c>
      <c r="F169" s="113" t="s">
        <v>869</v>
      </c>
      <c r="G169" s="8" t="s">
        <v>800</v>
      </c>
      <c r="H169" s="8" t="s">
        <v>804</v>
      </c>
      <c r="I169" s="108" t="s">
        <v>806</v>
      </c>
      <c r="J169" s="24" t="s">
        <v>912</v>
      </c>
      <c r="K169" s="24">
        <v>2</v>
      </c>
      <c r="L169" s="8" t="s">
        <v>41</v>
      </c>
      <c r="M169" s="8" t="s">
        <v>833</v>
      </c>
      <c r="N169" s="8">
        <v>1</v>
      </c>
      <c r="O169" s="8" t="s">
        <v>1274</v>
      </c>
      <c r="P169" s="8" t="s">
        <v>1181</v>
      </c>
      <c r="Q169" s="8" t="s">
        <v>1280</v>
      </c>
      <c r="R169" s="26">
        <v>43388</v>
      </c>
      <c r="S169" s="26">
        <v>43646</v>
      </c>
      <c r="T169" s="91"/>
      <c r="U169" s="108"/>
      <c r="V169" s="25"/>
      <c r="W169" s="25"/>
      <c r="X169" s="25"/>
      <c r="Y169" s="102"/>
      <c r="Z169" s="71" t="s">
        <v>298</v>
      </c>
      <c r="AA169" s="24">
        <v>0</v>
      </c>
      <c r="AB169" s="24">
        <v>0</v>
      </c>
    </row>
    <row r="170" spans="1:28" ht="15" customHeight="1">
      <c r="A170" s="8" t="s">
        <v>858</v>
      </c>
      <c r="B170" s="24">
        <v>2018</v>
      </c>
      <c r="C170" s="8" t="s">
        <v>798</v>
      </c>
      <c r="D170" s="8" t="s">
        <v>799</v>
      </c>
      <c r="E170" s="25">
        <v>43364</v>
      </c>
      <c r="F170" s="113" t="s">
        <v>869</v>
      </c>
      <c r="G170" s="8" t="s">
        <v>800</v>
      </c>
      <c r="H170" s="8" t="s">
        <v>804</v>
      </c>
      <c r="I170" s="108" t="s">
        <v>807</v>
      </c>
      <c r="J170" s="24" t="s">
        <v>912</v>
      </c>
      <c r="K170" s="24">
        <v>3</v>
      </c>
      <c r="L170" s="8" t="s">
        <v>43</v>
      </c>
      <c r="M170" s="8" t="s">
        <v>834</v>
      </c>
      <c r="N170" s="8">
        <v>1</v>
      </c>
      <c r="O170" s="8" t="s">
        <v>1274</v>
      </c>
      <c r="P170" s="8" t="s">
        <v>1181</v>
      </c>
      <c r="Q170" s="8" t="s">
        <v>1280</v>
      </c>
      <c r="R170" s="26">
        <v>43388</v>
      </c>
      <c r="S170" s="26">
        <v>43646</v>
      </c>
      <c r="T170" s="91"/>
      <c r="U170" s="108"/>
      <c r="V170" s="25"/>
      <c r="W170" s="25"/>
      <c r="X170" s="25"/>
      <c r="Y170" s="102"/>
      <c r="Z170" s="71" t="s">
        <v>298</v>
      </c>
      <c r="AA170" s="24">
        <v>0</v>
      </c>
      <c r="AB170" s="24">
        <v>0</v>
      </c>
    </row>
    <row r="171" spans="1:28" s="19" customFormat="1" ht="15" customHeight="1">
      <c r="A171" s="18" t="s">
        <v>859</v>
      </c>
      <c r="B171" s="45">
        <v>2018</v>
      </c>
      <c r="C171" s="18" t="s">
        <v>798</v>
      </c>
      <c r="D171" s="18" t="s">
        <v>799</v>
      </c>
      <c r="E171" s="46">
        <v>43364</v>
      </c>
      <c r="F171" s="114" t="s">
        <v>870</v>
      </c>
      <c r="G171" s="18" t="s">
        <v>808</v>
      </c>
      <c r="H171" s="18" t="s">
        <v>809</v>
      </c>
      <c r="I171" s="111" t="s">
        <v>871</v>
      </c>
      <c r="J171" s="45">
        <v>1</v>
      </c>
      <c r="K171" s="45">
        <v>1</v>
      </c>
      <c r="L171" s="18" t="s">
        <v>830</v>
      </c>
      <c r="M171" s="18" t="s">
        <v>835</v>
      </c>
      <c r="N171" s="18" t="s">
        <v>836</v>
      </c>
      <c r="O171" s="18" t="s">
        <v>909</v>
      </c>
      <c r="P171" s="18" t="s">
        <v>908</v>
      </c>
      <c r="Q171" s="18" t="s">
        <v>1296</v>
      </c>
      <c r="R171" s="48">
        <v>43388</v>
      </c>
      <c r="S171" s="48">
        <v>43677</v>
      </c>
      <c r="T171" s="92"/>
      <c r="U171" s="111"/>
      <c r="V171" s="46"/>
      <c r="W171" s="46"/>
      <c r="X171" s="46"/>
      <c r="Y171" s="99"/>
      <c r="Z171" s="72" t="s">
        <v>298</v>
      </c>
      <c r="AA171" s="45">
        <v>0</v>
      </c>
      <c r="AB171" s="45">
        <v>0</v>
      </c>
    </row>
    <row r="172" spans="1:28" s="19" customFormat="1" ht="15" customHeight="1">
      <c r="A172" s="18" t="s">
        <v>859</v>
      </c>
      <c r="B172" s="45">
        <v>2018</v>
      </c>
      <c r="C172" s="18" t="s">
        <v>798</v>
      </c>
      <c r="D172" s="18" t="s">
        <v>799</v>
      </c>
      <c r="E172" s="46">
        <v>43364</v>
      </c>
      <c r="F172" s="114" t="s">
        <v>870</v>
      </c>
      <c r="G172" s="18" t="s">
        <v>808</v>
      </c>
      <c r="H172" s="18" t="s">
        <v>809</v>
      </c>
      <c r="I172" s="111" t="s">
        <v>810</v>
      </c>
      <c r="J172" s="45" t="s">
        <v>912</v>
      </c>
      <c r="K172" s="45">
        <v>2</v>
      </c>
      <c r="L172" s="18" t="s">
        <v>830</v>
      </c>
      <c r="M172" s="18" t="s">
        <v>837</v>
      </c>
      <c r="N172" s="18" t="s">
        <v>838</v>
      </c>
      <c r="O172" s="18" t="s">
        <v>909</v>
      </c>
      <c r="P172" s="18" t="s">
        <v>908</v>
      </c>
      <c r="Q172" s="18" t="s">
        <v>1296</v>
      </c>
      <c r="R172" s="48">
        <v>43388</v>
      </c>
      <c r="S172" s="48">
        <v>43677</v>
      </c>
      <c r="T172" s="92"/>
      <c r="U172" s="111"/>
      <c r="V172" s="46"/>
      <c r="W172" s="46"/>
      <c r="X172" s="46"/>
      <c r="Y172" s="99"/>
      <c r="Z172" s="72" t="s">
        <v>298</v>
      </c>
      <c r="AA172" s="45">
        <v>0</v>
      </c>
      <c r="AB172" s="45">
        <v>0</v>
      </c>
    </row>
    <row r="173" spans="1:28" s="19" customFormat="1" ht="15" customHeight="1">
      <c r="A173" s="18" t="s">
        <v>859</v>
      </c>
      <c r="B173" s="45">
        <v>2018</v>
      </c>
      <c r="C173" s="18" t="s">
        <v>798</v>
      </c>
      <c r="D173" s="18" t="s">
        <v>799</v>
      </c>
      <c r="E173" s="46">
        <v>43364</v>
      </c>
      <c r="F173" s="114" t="s">
        <v>870</v>
      </c>
      <c r="G173" s="18" t="s">
        <v>808</v>
      </c>
      <c r="H173" s="18" t="s">
        <v>809</v>
      </c>
      <c r="I173" s="111" t="s">
        <v>811</v>
      </c>
      <c r="J173" s="45" t="s">
        <v>912</v>
      </c>
      <c r="K173" s="45">
        <v>3</v>
      </c>
      <c r="L173" s="18" t="s">
        <v>121</v>
      </c>
      <c r="M173" s="18" t="s">
        <v>839</v>
      </c>
      <c r="N173" s="18" t="s">
        <v>840</v>
      </c>
      <c r="O173" s="18" t="s">
        <v>909</v>
      </c>
      <c r="P173" s="18" t="s">
        <v>908</v>
      </c>
      <c r="Q173" s="18" t="s">
        <v>1296</v>
      </c>
      <c r="R173" s="48">
        <v>43388</v>
      </c>
      <c r="S173" s="48">
        <v>43677</v>
      </c>
      <c r="T173" s="92"/>
      <c r="U173" s="111"/>
      <c r="V173" s="46"/>
      <c r="W173" s="46"/>
      <c r="X173" s="46"/>
      <c r="Y173" s="99"/>
      <c r="Z173" s="72" t="s">
        <v>298</v>
      </c>
      <c r="AA173" s="45">
        <v>0</v>
      </c>
      <c r="AB173" s="45">
        <v>0</v>
      </c>
    </row>
    <row r="174" spans="1:28" ht="15" customHeight="1">
      <c r="A174" s="8" t="s">
        <v>859</v>
      </c>
      <c r="B174" s="24">
        <v>2018</v>
      </c>
      <c r="C174" s="8" t="s">
        <v>798</v>
      </c>
      <c r="D174" s="8" t="s">
        <v>799</v>
      </c>
      <c r="E174" s="25">
        <v>43364</v>
      </c>
      <c r="F174" s="113" t="s">
        <v>870</v>
      </c>
      <c r="G174" s="8" t="s">
        <v>808</v>
      </c>
      <c r="H174" s="8" t="s">
        <v>809</v>
      </c>
      <c r="I174" s="108" t="s">
        <v>812</v>
      </c>
      <c r="J174" s="24" t="s">
        <v>912</v>
      </c>
      <c r="K174" s="24">
        <v>4</v>
      </c>
      <c r="L174" s="8" t="s">
        <v>830</v>
      </c>
      <c r="M174" s="8" t="s">
        <v>841</v>
      </c>
      <c r="N174" s="8" t="s">
        <v>838</v>
      </c>
      <c r="O174" s="8" t="s">
        <v>909</v>
      </c>
      <c r="P174" s="8" t="s">
        <v>909</v>
      </c>
      <c r="Q174" s="8" t="s">
        <v>1286</v>
      </c>
      <c r="R174" s="26">
        <v>43388</v>
      </c>
      <c r="S174" s="26">
        <v>43677</v>
      </c>
      <c r="T174" s="91"/>
      <c r="U174" s="108"/>
      <c r="V174" s="25"/>
      <c r="W174" s="46">
        <v>43511</v>
      </c>
      <c r="X174" s="51" t="s">
        <v>1270</v>
      </c>
      <c r="Y174" s="102" t="s">
        <v>1273</v>
      </c>
      <c r="Z174" s="71" t="s">
        <v>298</v>
      </c>
      <c r="AA174" s="24">
        <v>0</v>
      </c>
      <c r="AB174" s="24">
        <v>0</v>
      </c>
    </row>
    <row r="175" spans="1:28" ht="15" customHeight="1">
      <c r="A175" s="8" t="s">
        <v>860</v>
      </c>
      <c r="B175" s="24">
        <v>2018</v>
      </c>
      <c r="C175" s="8" t="s">
        <v>798</v>
      </c>
      <c r="D175" s="8" t="s">
        <v>799</v>
      </c>
      <c r="E175" s="25">
        <v>43364</v>
      </c>
      <c r="F175" s="113" t="s">
        <v>872</v>
      </c>
      <c r="G175" s="8" t="s">
        <v>813</v>
      </c>
      <c r="H175" s="8" t="s">
        <v>814</v>
      </c>
      <c r="I175" s="108" t="s">
        <v>815</v>
      </c>
      <c r="J175" s="24">
        <v>1</v>
      </c>
      <c r="K175" s="24">
        <v>1</v>
      </c>
      <c r="L175" s="8" t="s">
        <v>830</v>
      </c>
      <c r="M175" s="8" t="s">
        <v>842</v>
      </c>
      <c r="N175" s="8" t="s">
        <v>840</v>
      </c>
      <c r="O175" s="8" t="s">
        <v>909</v>
      </c>
      <c r="P175" s="8" t="s">
        <v>908</v>
      </c>
      <c r="Q175" s="8" t="s">
        <v>1296</v>
      </c>
      <c r="R175" s="26">
        <v>43388</v>
      </c>
      <c r="S175" s="26">
        <v>43677</v>
      </c>
      <c r="T175" s="91"/>
      <c r="U175" s="108"/>
      <c r="V175" s="25"/>
      <c r="W175" s="25"/>
      <c r="X175" s="25"/>
      <c r="Y175" s="102"/>
      <c r="Z175" s="71" t="s">
        <v>298</v>
      </c>
      <c r="AA175" s="24">
        <v>0</v>
      </c>
      <c r="AB175" s="24">
        <v>0</v>
      </c>
    </row>
    <row r="176" spans="1:28" ht="15" customHeight="1">
      <c r="A176" s="8" t="s">
        <v>861</v>
      </c>
      <c r="B176" s="24">
        <v>2018</v>
      </c>
      <c r="C176" s="8" t="s">
        <v>798</v>
      </c>
      <c r="D176" s="8" t="s">
        <v>799</v>
      </c>
      <c r="E176" s="25">
        <v>43364</v>
      </c>
      <c r="F176" s="113" t="s">
        <v>873</v>
      </c>
      <c r="G176" s="8" t="s">
        <v>813</v>
      </c>
      <c r="H176" s="8" t="s">
        <v>816</v>
      </c>
      <c r="I176" s="108" t="s">
        <v>817</v>
      </c>
      <c r="J176" s="24">
        <v>1</v>
      </c>
      <c r="K176" s="24">
        <v>1</v>
      </c>
      <c r="L176" s="8" t="s">
        <v>121</v>
      </c>
      <c r="M176" s="8" t="s">
        <v>843</v>
      </c>
      <c r="N176" s="8" t="s">
        <v>844</v>
      </c>
      <c r="O176" s="8" t="s">
        <v>909</v>
      </c>
      <c r="P176" s="8" t="s">
        <v>908</v>
      </c>
      <c r="Q176" s="8" t="s">
        <v>1296</v>
      </c>
      <c r="R176" s="26">
        <v>43388</v>
      </c>
      <c r="S176" s="26">
        <v>43677</v>
      </c>
      <c r="T176" s="91"/>
      <c r="U176" s="108"/>
      <c r="V176" s="25"/>
      <c r="W176" s="25"/>
      <c r="X176" s="25"/>
      <c r="Y176" s="102"/>
      <c r="Z176" s="71" t="s">
        <v>298</v>
      </c>
      <c r="AA176" s="24">
        <v>0</v>
      </c>
      <c r="AB176" s="24">
        <v>0</v>
      </c>
    </row>
    <row r="177" spans="1:28" ht="15" customHeight="1">
      <c r="A177" s="8" t="s">
        <v>861</v>
      </c>
      <c r="B177" s="24">
        <v>2018</v>
      </c>
      <c r="C177" s="8" t="s">
        <v>798</v>
      </c>
      <c r="D177" s="8" t="s">
        <v>799</v>
      </c>
      <c r="E177" s="25">
        <v>43364</v>
      </c>
      <c r="F177" s="113" t="s">
        <v>873</v>
      </c>
      <c r="G177" s="8" t="s">
        <v>813</v>
      </c>
      <c r="H177" s="8" t="s">
        <v>816</v>
      </c>
      <c r="I177" s="108" t="s">
        <v>818</v>
      </c>
      <c r="J177" s="24" t="s">
        <v>912</v>
      </c>
      <c r="K177" s="24">
        <v>2</v>
      </c>
      <c r="L177" s="8" t="s">
        <v>830</v>
      </c>
      <c r="M177" s="8" t="s">
        <v>845</v>
      </c>
      <c r="N177" s="8">
        <v>1</v>
      </c>
      <c r="O177" s="8" t="s">
        <v>909</v>
      </c>
      <c r="P177" s="8" t="s">
        <v>908</v>
      </c>
      <c r="Q177" s="8" t="s">
        <v>1296</v>
      </c>
      <c r="R177" s="26">
        <v>43388</v>
      </c>
      <c r="S177" s="26">
        <v>43677</v>
      </c>
      <c r="T177" s="91"/>
      <c r="U177" s="108"/>
      <c r="V177" s="25"/>
      <c r="W177" s="25"/>
      <c r="X177" s="25"/>
      <c r="Y177" s="102"/>
      <c r="Z177" s="71" t="s">
        <v>298</v>
      </c>
      <c r="AA177" s="24">
        <v>0</v>
      </c>
      <c r="AB177" s="24">
        <v>0</v>
      </c>
    </row>
    <row r="178" spans="1:28" ht="15" customHeight="1">
      <c r="A178" s="8" t="s">
        <v>862</v>
      </c>
      <c r="B178" s="24">
        <v>2018</v>
      </c>
      <c r="C178" s="8" t="s">
        <v>798</v>
      </c>
      <c r="D178" s="8" t="s">
        <v>799</v>
      </c>
      <c r="E178" s="25">
        <v>43364</v>
      </c>
      <c r="F178" s="113" t="s">
        <v>874</v>
      </c>
      <c r="G178" s="8" t="s">
        <v>813</v>
      </c>
      <c r="H178" s="8" t="s">
        <v>819</v>
      </c>
      <c r="I178" s="108" t="s">
        <v>820</v>
      </c>
      <c r="J178" s="24">
        <v>1</v>
      </c>
      <c r="K178" s="24">
        <v>1</v>
      </c>
      <c r="L178" s="8" t="s">
        <v>830</v>
      </c>
      <c r="M178" s="8" t="s">
        <v>846</v>
      </c>
      <c r="N178" s="8">
        <v>1</v>
      </c>
      <c r="O178" s="8" t="s">
        <v>909</v>
      </c>
      <c r="P178" s="8" t="s">
        <v>908</v>
      </c>
      <c r="Q178" s="8" t="s">
        <v>1296</v>
      </c>
      <c r="R178" s="26">
        <v>43388</v>
      </c>
      <c r="S178" s="26">
        <v>43677</v>
      </c>
      <c r="T178" s="91"/>
      <c r="U178" s="108"/>
      <c r="V178" s="25"/>
      <c r="W178" s="25"/>
      <c r="X178" s="25"/>
      <c r="Y178" s="102"/>
      <c r="Z178" s="71" t="s">
        <v>298</v>
      </c>
      <c r="AA178" s="24">
        <v>0</v>
      </c>
      <c r="AB178" s="24">
        <v>0</v>
      </c>
    </row>
    <row r="179" spans="1:28" ht="15" customHeight="1">
      <c r="A179" s="8" t="s">
        <v>862</v>
      </c>
      <c r="B179" s="24">
        <v>2018</v>
      </c>
      <c r="C179" s="8" t="s">
        <v>798</v>
      </c>
      <c r="D179" s="8" t="s">
        <v>799</v>
      </c>
      <c r="E179" s="25">
        <v>43364</v>
      </c>
      <c r="F179" s="113" t="s">
        <v>874</v>
      </c>
      <c r="G179" s="8" t="s">
        <v>813</v>
      </c>
      <c r="H179" s="8" t="s">
        <v>821</v>
      </c>
      <c r="I179" s="108" t="s">
        <v>822</v>
      </c>
      <c r="J179" s="24" t="s">
        <v>912</v>
      </c>
      <c r="K179" s="24">
        <v>2</v>
      </c>
      <c r="L179" s="8"/>
      <c r="M179" s="8" t="s">
        <v>847</v>
      </c>
      <c r="N179" s="8" t="s">
        <v>848</v>
      </c>
      <c r="O179" s="8" t="s">
        <v>909</v>
      </c>
      <c r="P179" s="8" t="s">
        <v>908</v>
      </c>
      <c r="Q179" s="8" t="s">
        <v>1296</v>
      </c>
      <c r="R179" s="26">
        <v>43388</v>
      </c>
      <c r="S179" s="26">
        <v>43677</v>
      </c>
      <c r="T179" s="91"/>
      <c r="U179" s="108"/>
      <c r="V179" s="25"/>
      <c r="W179" s="25"/>
      <c r="X179" s="25"/>
      <c r="Y179" s="102"/>
      <c r="Z179" s="71" t="s">
        <v>298</v>
      </c>
      <c r="AA179" s="24">
        <v>0</v>
      </c>
      <c r="AB179" s="24">
        <v>0</v>
      </c>
    </row>
    <row r="180" spans="1:28" ht="15" customHeight="1">
      <c r="A180" s="8" t="s">
        <v>863</v>
      </c>
      <c r="B180" s="24">
        <v>2018</v>
      </c>
      <c r="C180" s="8" t="s">
        <v>798</v>
      </c>
      <c r="D180" s="8" t="s">
        <v>799</v>
      </c>
      <c r="E180" s="25">
        <v>43364</v>
      </c>
      <c r="F180" s="113" t="s">
        <v>875</v>
      </c>
      <c r="G180" s="8" t="s">
        <v>813</v>
      </c>
      <c r="H180" s="8" t="s">
        <v>823</v>
      </c>
      <c r="I180" s="108" t="s">
        <v>824</v>
      </c>
      <c r="J180" s="24">
        <v>1</v>
      </c>
      <c r="K180" s="24">
        <v>1</v>
      </c>
      <c r="L180" s="8" t="s">
        <v>121</v>
      </c>
      <c r="M180" s="8" t="s">
        <v>849</v>
      </c>
      <c r="N180" s="8" t="s">
        <v>850</v>
      </c>
      <c r="O180" s="8" t="s">
        <v>909</v>
      </c>
      <c r="P180" s="8" t="s">
        <v>908</v>
      </c>
      <c r="Q180" s="8" t="s">
        <v>1296</v>
      </c>
      <c r="R180" s="26">
        <v>43388</v>
      </c>
      <c r="S180" s="26">
        <v>43677</v>
      </c>
      <c r="T180" s="91"/>
      <c r="U180" s="108"/>
      <c r="V180" s="25"/>
      <c r="W180" s="25"/>
      <c r="X180" s="25"/>
      <c r="Y180" s="102"/>
      <c r="Z180" s="71" t="s">
        <v>298</v>
      </c>
      <c r="AA180" s="24">
        <v>0</v>
      </c>
      <c r="AB180" s="24">
        <v>0</v>
      </c>
    </row>
    <row r="181" spans="1:28" ht="15" customHeight="1">
      <c r="A181" s="8" t="s">
        <v>864</v>
      </c>
      <c r="B181" s="24">
        <v>2018</v>
      </c>
      <c r="C181" s="8" t="s">
        <v>798</v>
      </c>
      <c r="D181" s="8" t="s">
        <v>799</v>
      </c>
      <c r="E181" s="25">
        <v>43364</v>
      </c>
      <c r="F181" s="113" t="s">
        <v>876</v>
      </c>
      <c r="G181" s="8" t="s">
        <v>813</v>
      </c>
      <c r="H181" s="8" t="s">
        <v>821</v>
      </c>
      <c r="I181" s="108" t="s">
        <v>825</v>
      </c>
      <c r="J181" s="24">
        <v>1</v>
      </c>
      <c r="K181" s="24">
        <v>1</v>
      </c>
      <c r="L181" s="8" t="s">
        <v>121</v>
      </c>
      <c r="M181" s="8" t="s">
        <v>851</v>
      </c>
      <c r="N181" s="8" t="s">
        <v>852</v>
      </c>
      <c r="O181" s="8" t="s">
        <v>909</v>
      </c>
      <c r="P181" s="8" t="s">
        <v>908</v>
      </c>
      <c r="Q181" s="8" t="s">
        <v>1296</v>
      </c>
      <c r="R181" s="26">
        <v>43388</v>
      </c>
      <c r="S181" s="26">
        <v>43677</v>
      </c>
      <c r="T181" s="91"/>
      <c r="U181" s="108"/>
      <c r="V181" s="25"/>
      <c r="W181" s="25"/>
      <c r="X181" s="25"/>
      <c r="Y181" s="102"/>
      <c r="Z181" s="71" t="s">
        <v>298</v>
      </c>
      <c r="AA181" s="24">
        <v>0</v>
      </c>
      <c r="AB181" s="24">
        <v>0</v>
      </c>
    </row>
    <row r="182" spans="1:28" ht="15" customHeight="1">
      <c r="A182" s="8" t="s">
        <v>864</v>
      </c>
      <c r="B182" s="24">
        <v>2018</v>
      </c>
      <c r="C182" s="8" t="s">
        <v>798</v>
      </c>
      <c r="D182" s="8" t="s">
        <v>799</v>
      </c>
      <c r="E182" s="25">
        <v>43364</v>
      </c>
      <c r="F182" s="113" t="s">
        <v>876</v>
      </c>
      <c r="G182" s="8" t="s">
        <v>813</v>
      </c>
      <c r="H182" s="8" t="s">
        <v>821</v>
      </c>
      <c r="I182" s="108" t="s">
        <v>826</v>
      </c>
      <c r="J182" s="24" t="s">
        <v>912</v>
      </c>
      <c r="K182" s="24">
        <v>2</v>
      </c>
      <c r="L182" s="8" t="s">
        <v>121</v>
      </c>
      <c r="M182" s="8" t="s">
        <v>853</v>
      </c>
      <c r="N182" s="8">
        <v>1</v>
      </c>
      <c r="O182" s="8" t="s">
        <v>909</v>
      </c>
      <c r="P182" s="8" t="s">
        <v>908</v>
      </c>
      <c r="Q182" s="8" t="s">
        <v>1296</v>
      </c>
      <c r="R182" s="26">
        <v>43388</v>
      </c>
      <c r="S182" s="26">
        <v>43677</v>
      </c>
      <c r="T182" s="91"/>
      <c r="U182" s="108"/>
      <c r="V182" s="25"/>
      <c r="W182" s="25"/>
      <c r="X182" s="25"/>
      <c r="Y182" s="102"/>
      <c r="Z182" s="71" t="s">
        <v>298</v>
      </c>
      <c r="AA182" s="24">
        <v>0</v>
      </c>
      <c r="AB182" s="24">
        <v>0</v>
      </c>
    </row>
    <row r="183" spans="1:28" ht="15" customHeight="1">
      <c r="A183" s="8" t="s">
        <v>865</v>
      </c>
      <c r="B183" s="24">
        <v>2018</v>
      </c>
      <c r="C183" s="8" t="s">
        <v>798</v>
      </c>
      <c r="D183" s="8" t="s">
        <v>799</v>
      </c>
      <c r="E183" s="25">
        <v>43364</v>
      </c>
      <c r="F183" s="113" t="s">
        <v>877</v>
      </c>
      <c r="G183" s="8" t="s">
        <v>800</v>
      </c>
      <c r="H183" s="8" t="s">
        <v>827</v>
      </c>
      <c r="I183" s="108" t="s">
        <v>828</v>
      </c>
      <c r="J183" s="24">
        <v>1</v>
      </c>
      <c r="K183" s="24">
        <v>1</v>
      </c>
      <c r="L183" s="8" t="s">
        <v>830</v>
      </c>
      <c r="M183" s="8" t="s">
        <v>854</v>
      </c>
      <c r="N183" s="8">
        <v>1</v>
      </c>
      <c r="O183" s="8" t="s">
        <v>1274</v>
      </c>
      <c r="P183" s="8" t="s">
        <v>1181</v>
      </c>
      <c r="Q183" s="8" t="s">
        <v>1280</v>
      </c>
      <c r="R183" s="26">
        <v>43388</v>
      </c>
      <c r="S183" s="26">
        <v>43646</v>
      </c>
      <c r="T183" s="91"/>
      <c r="U183" s="108"/>
      <c r="V183" s="25"/>
      <c r="W183" s="25"/>
      <c r="X183" s="25"/>
      <c r="Y183" s="102"/>
      <c r="Z183" s="71" t="s">
        <v>298</v>
      </c>
      <c r="AA183" s="24">
        <v>0</v>
      </c>
      <c r="AB183" s="24">
        <v>0</v>
      </c>
    </row>
    <row r="184" spans="1:28" ht="15" customHeight="1">
      <c r="A184" s="8" t="s">
        <v>894</v>
      </c>
      <c r="B184" s="24">
        <v>2018</v>
      </c>
      <c r="C184" s="8" t="s">
        <v>79</v>
      </c>
      <c r="D184" s="8" t="s">
        <v>897</v>
      </c>
      <c r="E184" s="25">
        <v>43426</v>
      </c>
      <c r="F184" s="113" t="s">
        <v>878</v>
      </c>
      <c r="G184" s="8" t="s">
        <v>879</v>
      </c>
      <c r="H184" s="8" t="s">
        <v>880</v>
      </c>
      <c r="I184" s="108" t="s">
        <v>881</v>
      </c>
      <c r="J184" s="24">
        <v>1</v>
      </c>
      <c r="K184" s="24">
        <v>1</v>
      </c>
      <c r="L184" s="8" t="s">
        <v>889</v>
      </c>
      <c r="M184" s="8" t="s">
        <v>890</v>
      </c>
      <c r="N184" s="8">
        <v>1</v>
      </c>
      <c r="O184" s="8" t="s">
        <v>1182</v>
      </c>
      <c r="P184" s="8" t="s">
        <v>1184</v>
      </c>
      <c r="Q184" s="8" t="s">
        <v>1282</v>
      </c>
      <c r="R184" s="26">
        <v>43466</v>
      </c>
      <c r="S184" s="26">
        <v>43474</v>
      </c>
      <c r="T184" s="91"/>
      <c r="U184" s="108"/>
      <c r="V184" s="25"/>
      <c r="W184" s="25"/>
      <c r="X184" s="25"/>
      <c r="Y184" s="102"/>
      <c r="Z184" s="71" t="s">
        <v>298</v>
      </c>
      <c r="AA184" s="24">
        <v>0</v>
      </c>
      <c r="AB184" s="24">
        <v>0</v>
      </c>
    </row>
    <row r="185" spans="1:28" ht="15" customHeight="1">
      <c r="A185" s="8" t="s">
        <v>894</v>
      </c>
      <c r="B185" s="24">
        <v>2018</v>
      </c>
      <c r="C185" s="8" t="s">
        <v>79</v>
      </c>
      <c r="D185" s="8" t="s">
        <v>897</v>
      </c>
      <c r="E185" s="25">
        <v>43426</v>
      </c>
      <c r="F185" s="113" t="s">
        <v>878</v>
      </c>
      <c r="G185" s="8" t="s">
        <v>879</v>
      </c>
      <c r="H185" s="8" t="s">
        <v>882</v>
      </c>
      <c r="I185" s="108" t="s">
        <v>883</v>
      </c>
      <c r="J185" s="24" t="s">
        <v>912</v>
      </c>
      <c r="K185" s="24">
        <v>2</v>
      </c>
      <c r="L185" s="8" t="s">
        <v>830</v>
      </c>
      <c r="M185" s="8" t="s">
        <v>891</v>
      </c>
      <c r="N185" s="8">
        <v>1</v>
      </c>
      <c r="O185" s="8" t="s">
        <v>1182</v>
      </c>
      <c r="P185" s="8" t="s">
        <v>1184</v>
      </c>
      <c r="Q185" s="8" t="s">
        <v>1282</v>
      </c>
      <c r="R185" s="26">
        <v>43466</v>
      </c>
      <c r="S185" s="26">
        <v>43646</v>
      </c>
      <c r="T185" s="91"/>
      <c r="U185" s="108"/>
      <c r="V185" s="25"/>
      <c r="W185" s="25"/>
      <c r="X185" s="25"/>
      <c r="Y185" s="102"/>
      <c r="Z185" s="71" t="s">
        <v>298</v>
      </c>
      <c r="AA185" s="24">
        <v>0</v>
      </c>
      <c r="AB185" s="24">
        <v>0</v>
      </c>
    </row>
    <row r="186" spans="1:28" ht="15" customHeight="1">
      <c r="A186" s="8" t="s">
        <v>895</v>
      </c>
      <c r="B186" s="24">
        <v>2018</v>
      </c>
      <c r="C186" s="8" t="s">
        <v>79</v>
      </c>
      <c r="D186" s="8" t="s">
        <v>897</v>
      </c>
      <c r="E186" s="25">
        <v>43426</v>
      </c>
      <c r="F186" s="113" t="s">
        <v>884</v>
      </c>
      <c r="G186" s="8" t="s">
        <v>879</v>
      </c>
      <c r="H186" s="8" t="s">
        <v>885</v>
      </c>
      <c r="I186" s="108" t="s">
        <v>886</v>
      </c>
      <c r="J186" s="24">
        <v>1</v>
      </c>
      <c r="K186" s="24">
        <v>1</v>
      </c>
      <c r="L186" s="8" t="s">
        <v>889</v>
      </c>
      <c r="M186" s="8" t="s">
        <v>892</v>
      </c>
      <c r="N186" s="8">
        <v>1</v>
      </c>
      <c r="O186" s="8" t="s">
        <v>896</v>
      </c>
      <c r="P186" s="8" t="s">
        <v>896</v>
      </c>
      <c r="Q186" s="8" t="s">
        <v>1277</v>
      </c>
      <c r="R186" s="26">
        <v>43467</v>
      </c>
      <c r="S186" s="68">
        <v>43524</v>
      </c>
      <c r="T186" s="94"/>
      <c r="U186" s="105"/>
      <c r="V186" s="69"/>
      <c r="W186" s="70">
        <v>43550</v>
      </c>
      <c r="X186" s="69" t="s">
        <v>1422</v>
      </c>
      <c r="Y186" s="105" t="s">
        <v>1423</v>
      </c>
      <c r="Z186" s="73" t="s">
        <v>298</v>
      </c>
      <c r="AA186" s="89">
        <v>0</v>
      </c>
      <c r="AB186" s="89">
        <v>0</v>
      </c>
    </row>
    <row r="187" spans="1:28" ht="15" customHeight="1">
      <c r="A187" s="8" t="s">
        <v>895</v>
      </c>
      <c r="B187" s="24">
        <v>2018</v>
      </c>
      <c r="C187" s="8" t="s">
        <v>79</v>
      </c>
      <c r="D187" s="8" t="s">
        <v>897</v>
      </c>
      <c r="E187" s="25">
        <v>43426</v>
      </c>
      <c r="F187" s="113" t="s">
        <v>884</v>
      </c>
      <c r="G187" s="8" t="s">
        <v>879</v>
      </c>
      <c r="H187" s="8" t="s">
        <v>887</v>
      </c>
      <c r="I187" s="108" t="s">
        <v>888</v>
      </c>
      <c r="J187" s="24" t="s">
        <v>912</v>
      </c>
      <c r="K187" s="24">
        <v>2</v>
      </c>
      <c r="L187" s="8" t="s">
        <v>830</v>
      </c>
      <c r="M187" s="8" t="s">
        <v>893</v>
      </c>
      <c r="N187" s="8">
        <v>1</v>
      </c>
      <c r="O187" s="8" t="s">
        <v>1182</v>
      </c>
      <c r="P187" s="8" t="s">
        <v>1184</v>
      </c>
      <c r="Q187" s="8" t="s">
        <v>1282</v>
      </c>
      <c r="R187" s="26">
        <v>43466</v>
      </c>
      <c r="S187" s="26">
        <v>43646</v>
      </c>
      <c r="T187" s="91"/>
      <c r="U187" s="108"/>
      <c r="V187" s="25"/>
      <c r="W187" s="25"/>
      <c r="X187" s="25"/>
      <c r="Y187" s="102"/>
      <c r="Z187" s="71" t="s">
        <v>298</v>
      </c>
      <c r="AA187" s="24">
        <v>0</v>
      </c>
      <c r="AB187" s="24">
        <v>0</v>
      </c>
    </row>
    <row r="188" spans="1:28" ht="15" customHeight="1">
      <c r="A188" s="8" t="s">
        <v>929</v>
      </c>
      <c r="B188" s="24">
        <v>2018</v>
      </c>
      <c r="C188" s="8" t="s">
        <v>63</v>
      </c>
      <c r="D188" s="8" t="s">
        <v>913</v>
      </c>
      <c r="E188" s="25">
        <v>43395</v>
      </c>
      <c r="F188" s="113" t="s">
        <v>914</v>
      </c>
      <c r="G188" s="8" t="s">
        <v>915</v>
      </c>
      <c r="H188" s="8" t="s">
        <v>916</v>
      </c>
      <c r="I188" s="108" t="s">
        <v>917</v>
      </c>
      <c r="J188" s="24">
        <v>1</v>
      </c>
      <c r="K188" s="24">
        <v>1</v>
      </c>
      <c r="L188" s="8" t="s">
        <v>830</v>
      </c>
      <c r="M188" s="8" t="s">
        <v>934</v>
      </c>
      <c r="N188" s="8" t="s">
        <v>935</v>
      </c>
      <c r="O188" s="8" t="s">
        <v>312</v>
      </c>
      <c r="P188" s="8" t="s">
        <v>64</v>
      </c>
      <c r="Q188" s="8" t="s">
        <v>1275</v>
      </c>
      <c r="R188" s="26">
        <v>43497</v>
      </c>
      <c r="S188" s="26">
        <v>43829</v>
      </c>
      <c r="T188" s="93">
        <v>43567</v>
      </c>
      <c r="U188" s="103" t="s">
        <v>1455</v>
      </c>
      <c r="V188" s="81" t="s">
        <v>42</v>
      </c>
      <c r="W188" s="81">
        <v>43570</v>
      </c>
      <c r="X188" s="80" t="s">
        <v>1034</v>
      </c>
      <c r="Y188" s="106" t="s">
        <v>1456</v>
      </c>
      <c r="Z188" s="82" t="s">
        <v>298</v>
      </c>
      <c r="AA188" s="89">
        <v>0</v>
      </c>
      <c r="AB188" s="89">
        <v>0</v>
      </c>
    </row>
    <row r="189" spans="1:28" ht="15" customHeight="1">
      <c r="A189" s="8" t="s">
        <v>930</v>
      </c>
      <c r="B189" s="24">
        <v>2018</v>
      </c>
      <c r="C189" s="8" t="s">
        <v>63</v>
      </c>
      <c r="D189" s="8" t="s">
        <v>913</v>
      </c>
      <c r="E189" s="25">
        <v>43395</v>
      </c>
      <c r="F189" s="113" t="s">
        <v>944</v>
      </c>
      <c r="G189" s="8" t="s">
        <v>915</v>
      </c>
      <c r="H189" s="8" t="s">
        <v>918</v>
      </c>
      <c r="I189" s="108" t="s">
        <v>919</v>
      </c>
      <c r="J189" s="24">
        <v>1</v>
      </c>
      <c r="K189" s="24">
        <v>1</v>
      </c>
      <c r="L189" s="8" t="s">
        <v>830</v>
      </c>
      <c r="M189" s="8" t="s">
        <v>936</v>
      </c>
      <c r="N189" s="8" t="s">
        <v>937</v>
      </c>
      <c r="O189" s="8" t="s">
        <v>312</v>
      </c>
      <c r="P189" s="8" t="s">
        <v>1276</v>
      </c>
      <c r="Q189" s="8" t="s">
        <v>292</v>
      </c>
      <c r="R189" s="26">
        <v>43497</v>
      </c>
      <c r="S189" s="26">
        <v>43735</v>
      </c>
      <c r="T189" s="93">
        <v>43567</v>
      </c>
      <c r="U189" s="103" t="s">
        <v>1457</v>
      </c>
      <c r="V189" s="81" t="s">
        <v>42</v>
      </c>
      <c r="W189" s="81">
        <v>43570</v>
      </c>
      <c r="X189" s="80" t="s">
        <v>1034</v>
      </c>
      <c r="Y189" s="106" t="s">
        <v>1458</v>
      </c>
      <c r="Z189" s="82" t="s">
        <v>298</v>
      </c>
      <c r="AA189" s="89">
        <v>0</v>
      </c>
      <c r="AB189" s="89">
        <v>0</v>
      </c>
    </row>
    <row r="190" spans="1:28" s="3" customFormat="1" ht="15" customHeight="1">
      <c r="A190" s="8" t="s">
        <v>931</v>
      </c>
      <c r="B190" s="24">
        <v>2018</v>
      </c>
      <c r="C190" s="8" t="s">
        <v>63</v>
      </c>
      <c r="D190" s="8" t="s">
        <v>913</v>
      </c>
      <c r="E190" s="25">
        <v>43395</v>
      </c>
      <c r="F190" s="113" t="s">
        <v>920</v>
      </c>
      <c r="G190" s="8" t="s">
        <v>915</v>
      </c>
      <c r="H190" s="8" t="s">
        <v>921</v>
      </c>
      <c r="I190" s="108" t="s">
        <v>922</v>
      </c>
      <c r="J190" s="24">
        <v>1</v>
      </c>
      <c r="K190" s="24">
        <v>1</v>
      </c>
      <c r="L190" s="8" t="s">
        <v>830</v>
      </c>
      <c r="M190" s="8" t="s">
        <v>938</v>
      </c>
      <c r="N190" s="8" t="s">
        <v>939</v>
      </c>
      <c r="O190" s="8" t="s">
        <v>312</v>
      </c>
      <c r="P190" s="8" t="s">
        <v>64</v>
      </c>
      <c r="Q190" s="8"/>
      <c r="R190" s="26">
        <v>43497</v>
      </c>
      <c r="S190" s="26">
        <v>43644</v>
      </c>
      <c r="T190" s="93">
        <v>43567</v>
      </c>
      <c r="U190" s="103" t="s">
        <v>1464</v>
      </c>
      <c r="V190" s="81"/>
      <c r="W190" s="81">
        <v>43570</v>
      </c>
      <c r="X190" s="80" t="s">
        <v>1034</v>
      </c>
      <c r="Y190" s="106" t="s">
        <v>1465</v>
      </c>
      <c r="Z190" s="82" t="s">
        <v>299</v>
      </c>
      <c r="AA190" s="89">
        <v>0</v>
      </c>
      <c r="AB190" s="89">
        <v>0</v>
      </c>
    </row>
    <row r="191" spans="1:28" ht="15" customHeight="1">
      <c r="A191" s="8" t="s">
        <v>932</v>
      </c>
      <c r="B191" s="24">
        <v>2018</v>
      </c>
      <c r="C191" s="8" t="s">
        <v>63</v>
      </c>
      <c r="D191" s="8" t="s">
        <v>913</v>
      </c>
      <c r="E191" s="25">
        <v>43395</v>
      </c>
      <c r="F191" s="113" t="s">
        <v>923</v>
      </c>
      <c r="G191" s="8" t="s">
        <v>915</v>
      </c>
      <c r="H191" s="8" t="s">
        <v>924</v>
      </c>
      <c r="I191" s="108" t="s">
        <v>925</v>
      </c>
      <c r="J191" s="24">
        <v>1</v>
      </c>
      <c r="K191" s="24">
        <v>1</v>
      </c>
      <c r="L191" s="8" t="s">
        <v>830</v>
      </c>
      <c r="M191" s="8" t="s">
        <v>940</v>
      </c>
      <c r="N191" s="8" t="s">
        <v>941</v>
      </c>
      <c r="O191" s="8" t="s">
        <v>312</v>
      </c>
      <c r="P191" s="8" t="s">
        <v>64</v>
      </c>
      <c r="Q191" s="8" t="s">
        <v>1275</v>
      </c>
      <c r="R191" s="26">
        <v>43497</v>
      </c>
      <c r="S191" s="26">
        <v>43644</v>
      </c>
      <c r="T191" s="93">
        <v>43567</v>
      </c>
      <c r="U191" s="103" t="s">
        <v>1459</v>
      </c>
      <c r="V191" s="81" t="s">
        <v>42</v>
      </c>
      <c r="W191" s="81">
        <v>43570</v>
      </c>
      <c r="X191" s="80" t="s">
        <v>1034</v>
      </c>
      <c r="Y191" s="106" t="s">
        <v>1460</v>
      </c>
      <c r="Z191" s="82" t="s">
        <v>298</v>
      </c>
      <c r="AA191" s="89">
        <v>0</v>
      </c>
      <c r="AB191" s="89">
        <v>0</v>
      </c>
    </row>
    <row r="192" spans="1:28" ht="15" customHeight="1">
      <c r="A192" s="8" t="s">
        <v>933</v>
      </c>
      <c r="B192" s="24">
        <v>2018</v>
      </c>
      <c r="C192" s="8" t="s">
        <v>63</v>
      </c>
      <c r="D192" s="8" t="s">
        <v>913</v>
      </c>
      <c r="E192" s="25">
        <v>43395</v>
      </c>
      <c r="F192" s="113" t="s">
        <v>926</v>
      </c>
      <c r="G192" s="8" t="s">
        <v>915</v>
      </c>
      <c r="H192" s="8" t="s">
        <v>927</v>
      </c>
      <c r="I192" s="108" t="s">
        <v>928</v>
      </c>
      <c r="J192" s="24">
        <v>1</v>
      </c>
      <c r="K192" s="24">
        <v>1</v>
      </c>
      <c r="L192" s="8" t="s">
        <v>830</v>
      </c>
      <c r="M192" s="8" t="s">
        <v>942</v>
      </c>
      <c r="N192" s="8" t="s">
        <v>943</v>
      </c>
      <c r="O192" s="8" t="s">
        <v>312</v>
      </c>
      <c r="P192" s="8" t="s">
        <v>64</v>
      </c>
      <c r="Q192" s="8" t="s">
        <v>1275</v>
      </c>
      <c r="R192" s="26">
        <v>43497</v>
      </c>
      <c r="S192" s="26">
        <v>43829</v>
      </c>
      <c r="T192" s="93">
        <v>43567</v>
      </c>
      <c r="U192" s="103" t="s">
        <v>1461</v>
      </c>
      <c r="V192" s="81" t="s">
        <v>42</v>
      </c>
      <c r="W192" s="81">
        <v>43570</v>
      </c>
      <c r="X192" s="80" t="s">
        <v>1034</v>
      </c>
      <c r="Y192" s="106" t="s">
        <v>1456</v>
      </c>
      <c r="Z192" s="82" t="s">
        <v>298</v>
      </c>
      <c r="AA192" s="89">
        <v>0</v>
      </c>
      <c r="AB192" s="89">
        <v>0</v>
      </c>
    </row>
    <row r="193" spans="1:28" ht="15" customHeight="1">
      <c r="A193" s="8" t="s">
        <v>1006</v>
      </c>
      <c r="B193" s="24">
        <v>2018</v>
      </c>
      <c r="C193" s="8" t="s">
        <v>40</v>
      </c>
      <c r="D193" s="8" t="s">
        <v>947</v>
      </c>
      <c r="E193" s="25">
        <v>43418</v>
      </c>
      <c r="F193" s="113" t="s">
        <v>948</v>
      </c>
      <c r="G193" s="8" t="s">
        <v>949</v>
      </c>
      <c r="H193" s="8" t="s">
        <v>950</v>
      </c>
      <c r="I193" s="108" t="s">
        <v>951</v>
      </c>
      <c r="J193" s="24">
        <v>1</v>
      </c>
      <c r="K193" s="24">
        <v>1</v>
      </c>
      <c r="L193" s="8" t="s">
        <v>987</v>
      </c>
      <c r="M193" s="8" t="s">
        <v>728</v>
      </c>
      <c r="N193" s="8" t="s">
        <v>988</v>
      </c>
      <c r="O193" s="8" t="s">
        <v>1274</v>
      </c>
      <c r="P193" s="8" t="s">
        <v>1181</v>
      </c>
      <c r="Q193" s="8" t="s">
        <v>1280</v>
      </c>
      <c r="R193" s="26">
        <v>43435</v>
      </c>
      <c r="S193" s="26">
        <v>43585</v>
      </c>
      <c r="T193" s="91"/>
      <c r="U193" s="108"/>
      <c r="V193" s="25"/>
      <c r="W193" s="25"/>
      <c r="X193" s="25"/>
      <c r="Y193" s="102"/>
      <c r="Z193" s="71" t="s">
        <v>298</v>
      </c>
      <c r="AA193" s="24">
        <v>0</v>
      </c>
      <c r="AB193" s="24">
        <v>0</v>
      </c>
    </row>
    <row r="194" spans="1:28" ht="15" customHeight="1">
      <c r="A194" s="8" t="s">
        <v>1006</v>
      </c>
      <c r="B194" s="24">
        <v>2018</v>
      </c>
      <c r="C194" s="8" t="s">
        <v>40</v>
      </c>
      <c r="D194" s="8" t="s">
        <v>947</v>
      </c>
      <c r="E194" s="25">
        <v>43418</v>
      </c>
      <c r="F194" s="113" t="s">
        <v>948</v>
      </c>
      <c r="G194" s="8" t="s">
        <v>949</v>
      </c>
      <c r="H194" s="8" t="s">
        <v>950</v>
      </c>
      <c r="I194" s="108" t="s">
        <v>952</v>
      </c>
      <c r="J194" s="24" t="s">
        <v>912</v>
      </c>
      <c r="K194" s="24">
        <v>2</v>
      </c>
      <c r="L194" s="8" t="s">
        <v>989</v>
      </c>
      <c r="M194" s="8" t="s">
        <v>990</v>
      </c>
      <c r="N194" s="8" t="s">
        <v>991</v>
      </c>
      <c r="O194" s="8" t="s">
        <v>1274</v>
      </c>
      <c r="P194" s="8" t="s">
        <v>1181</v>
      </c>
      <c r="Q194" s="8" t="s">
        <v>1280</v>
      </c>
      <c r="R194" s="26">
        <v>43466</v>
      </c>
      <c r="S194" s="26">
        <v>43677</v>
      </c>
      <c r="T194" s="91"/>
      <c r="U194" s="108"/>
      <c r="V194" s="25"/>
      <c r="W194" s="25"/>
      <c r="X194" s="25"/>
      <c r="Y194" s="102"/>
      <c r="Z194" s="71" t="s">
        <v>298</v>
      </c>
      <c r="AA194" s="24">
        <v>0</v>
      </c>
      <c r="AB194" s="24">
        <v>0</v>
      </c>
    </row>
    <row r="195" spans="1:28" ht="15" customHeight="1">
      <c r="A195" s="8" t="s">
        <v>1007</v>
      </c>
      <c r="B195" s="24">
        <v>2018</v>
      </c>
      <c r="C195" s="8" t="s">
        <v>40</v>
      </c>
      <c r="D195" s="8" t="s">
        <v>947</v>
      </c>
      <c r="E195" s="25">
        <v>43418</v>
      </c>
      <c r="F195" s="113" t="s">
        <v>953</v>
      </c>
      <c r="G195" s="8" t="s">
        <v>800</v>
      </c>
      <c r="H195" s="8" t="s">
        <v>954</v>
      </c>
      <c r="I195" s="108" t="s">
        <v>955</v>
      </c>
      <c r="J195" s="24">
        <v>1</v>
      </c>
      <c r="K195" s="24">
        <v>1</v>
      </c>
      <c r="L195" s="8" t="s">
        <v>987</v>
      </c>
      <c r="M195" s="8" t="s">
        <v>992</v>
      </c>
      <c r="N195" s="31">
        <v>1</v>
      </c>
      <c r="O195" s="8" t="s">
        <v>1274</v>
      </c>
      <c r="P195" s="8" t="s">
        <v>1181</v>
      </c>
      <c r="Q195" s="8" t="s">
        <v>1280</v>
      </c>
      <c r="R195" s="26">
        <v>43466</v>
      </c>
      <c r="S195" s="26">
        <v>43677</v>
      </c>
      <c r="T195" s="91"/>
      <c r="U195" s="108"/>
      <c r="V195" s="25"/>
      <c r="W195" s="25"/>
      <c r="X195" s="25"/>
      <c r="Y195" s="102"/>
      <c r="Z195" s="71" t="s">
        <v>298</v>
      </c>
      <c r="AA195" s="24">
        <v>0</v>
      </c>
      <c r="AB195" s="24">
        <v>0</v>
      </c>
    </row>
    <row r="196" spans="1:28" ht="15" customHeight="1">
      <c r="A196" s="8" t="s">
        <v>1007</v>
      </c>
      <c r="B196" s="24">
        <v>2018</v>
      </c>
      <c r="C196" s="8" t="s">
        <v>40</v>
      </c>
      <c r="D196" s="8" t="s">
        <v>947</v>
      </c>
      <c r="E196" s="25">
        <v>43418</v>
      </c>
      <c r="F196" s="113" t="s">
        <v>953</v>
      </c>
      <c r="G196" s="8" t="s">
        <v>800</v>
      </c>
      <c r="H196" s="8" t="s">
        <v>954</v>
      </c>
      <c r="I196" s="108" t="s">
        <v>956</v>
      </c>
      <c r="J196" s="24" t="s">
        <v>912</v>
      </c>
      <c r="K196" s="24">
        <v>2</v>
      </c>
      <c r="L196" s="8" t="s">
        <v>987</v>
      </c>
      <c r="M196" s="8" t="s">
        <v>993</v>
      </c>
      <c r="N196" s="31">
        <v>1</v>
      </c>
      <c r="O196" s="8" t="s">
        <v>425</v>
      </c>
      <c r="P196" s="8" t="s">
        <v>425</v>
      </c>
      <c r="Q196" s="8" t="s">
        <v>1289</v>
      </c>
      <c r="R196" s="26">
        <v>43466</v>
      </c>
      <c r="S196" s="26">
        <v>43677</v>
      </c>
      <c r="T196" s="91"/>
      <c r="U196" s="108"/>
      <c r="V196" s="25"/>
      <c r="W196" s="25"/>
      <c r="X196" s="25"/>
      <c r="Y196" s="102"/>
      <c r="Z196" s="71" t="s">
        <v>298</v>
      </c>
      <c r="AA196" s="24">
        <v>0</v>
      </c>
      <c r="AB196" s="24">
        <v>0</v>
      </c>
    </row>
    <row r="197" spans="1:28" ht="15" customHeight="1">
      <c r="A197" s="8" t="s">
        <v>1007</v>
      </c>
      <c r="B197" s="24">
        <v>2018</v>
      </c>
      <c r="C197" s="8" t="s">
        <v>40</v>
      </c>
      <c r="D197" s="8" t="s">
        <v>947</v>
      </c>
      <c r="E197" s="25">
        <v>43418</v>
      </c>
      <c r="F197" s="113" t="s">
        <v>953</v>
      </c>
      <c r="G197" s="8" t="s">
        <v>800</v>
      </c>
      <c r="H197" s="8" t="s">
        <v>954</v>
      </c>
      <c r="I197" s="108" t="s">
        <v>957</v>
      </c>
      <c r="J197" s="24" t="s">
        <v>912</v>
      </c>
      <c r="K197" s="24">
        <v>3</v>
      </c>
      <c r="L197" s="8" t="s">
        <v>121</v>
      </c>
      <c r="M197" s="8" t="s">
        <v>994</v>
      </c>
      <c r="N197" s="31">
        <v>0.8</v>
      </c>
      <c r="O197" s="8" t="s">
        <v>1274</v>
      </c>
      <c r="P197" s="8" t="s">
        <v>1181</v>
      </c>
      <c r="Q197" s="8" t="s">
        <v>1280</v>
      </c>
      <c r="R197" s="26">
        <v>43466</v>
      </c>
      <c r="S197" s="26">
        <v>43677</v>
      </c>
      <c r="T197" s="91"/>
      <c r="U197" s="108"/>
      <c r="V197" s="25"/>
      <c r="W197" s="25"/>
      <c r="X197" s="25"/>
      <c r="Y197" s="102"/>
      <c r="Z197" s="71" t="s">
        <v>298</v>
      </c>
      <c r="AA197" s="24">
        <v>0</v>
      </c>
      <c r="AB197" s="24">
        <v>0</v>
      </c>
    </row>
    <row r="198" spans="1:28" ht="15" customHeight="1">
      <c r="A198" s="8" t="s">
        <v>1007</v>
      </c>
      <c r="B198" s="24">
        <v>2018</v>
      </c>
      <c r="C198" s="8" t="s">
        <v>40</v>
      </c>
      <c r="D198" s="8" t="s">
        <v>947</v>
      </c>
      <c r="E198" s="25">
        <v>43418</v>
      </c>
      <c r="F198" s="113" t="s">
        <v>953</v>
      </c>
      <c r="G198" s="8" t="s">
        <v>800</v>
      </c>
      <c r="H198" s="8" t="s">
        <v>954</v>
      </c>
      <c r="I198" s="108" t="s">
        <v>957</v>
      </c>
      <c r="J198" s="24" t="s">
        <v>912</v>
      </c>
      <c r="K198" s="24">
        <v>3</v>
      </c>
      <c r="L198" s="8" t="s">
        <v>121</v>
      </c>
      <c r="M198" s="8" t="s">
        <v>995</v>
      </c>
      <c r="N198" s="31">
        <v>0.8</v>
      </c>
      <c r="O198" s="8" t="s">
        <v>425</v>
      </c>
      <c r="P198" s="8" t="s">
        <v>425</v>
      </c>
      <c r="Q198" s="8" t="s">
        <v>1289</v>
      </c>
      <c r="R198" s="26">
        <v>43466</v>
      </c>
      <c r="S198" s="26">
        <v>43677</v>
      </c>
      <c r="T198" s="91"/>
      <c r="U198" s="108"/>
      <c r="V198" s="25"/>
      <c r="W198" s="25"/>
      <c r="X198" s="25"/>
      <c r="Y198" s="102"/>
      <c r="Z198" s="71" t="s">
        <v>298</v>
      </c>
      <c r="AA198" s="24">
        <v>0</v>
      </c>
      <c r="AB198" s="24">
        <v>0</v>
      </c>
    </row>
    <row r="199" spans="1:28" ht="15" customHeight="1">
      <c r="A199" s="8" t="s">
        <v>1008</v>
      </c>
      <c r="B199" s="24">
        <v>2018</v>
      </c>
      <c r="C199" s="8" t="s">
        <v>40</v>
      </c>
      <c r="D199" s="8" t="s">
        <v>947</v>
      </c>
      <c r="E199" s="25">
        <v>43418</v>
      </c>
      <c r="F199" s="113" t="s">
        <v>958</v>
      </c>
      <c r="G199" s="8" t="s">
        <v>959</v>
      </c>
      <c r="H199" s="8" t="s">
        <v>960</v>
      </c>
      <c r="I199" s="108" t="s">
        <v>961</v>
      </c>
      <c r="J199" s="24">
        <v>1</v>
      </c>
      <c r="K199" s="24">
        <v>1</v>
      </c>
      <c r="L199" s="8" t="s">
        <v>987</v>
      </c>
      <c r="M199" s="8" t="s">
        <v>996</v>
      </c>
      <c r="N199" s="31">
        <v>1</v>
      </c>
      <c r="O199" s="8" t="s">
        <v>1274</v>
      </c>
      <c r="P199" s="8" t="s">
        <v>1181</v>
      </c>
      <c r="Q199" s="8" t="s">
        <v>1280</v>
      </c>
      <c r="R199" s="26">
        <v>43466</v>
      </c>
      <c r="S199" s="26">
        <v>43585</v>
      </c>
      <c r="T199" s="91"/>
      <c r="U199" s="108"/>
      <c r="V199" s="25"/>
      <c r="W199" s="25"/>
      <c r="X199" s="25"/>
      <c r="Y199" s="102"/>
      <c r="Z199" s="71" t="s">
        <v>298</v>
      </c>
      <c r="AA199" s="24">
        <v>0</v>
      </c>
      <c r="AB199" s="24">
        <v>0</v>
      </c>
    </row>
    <row r="200" spans="1:28" ht="15" customHeight="1">
      <c r="A200" s="8" t="s">
        <v>1009</v>
      </c>
      <c r="B200" s="24">
        <v>2018</v>
      </c>
      <c r="C200" s="8" t="s">
        <v>40</v>
      </c>
      <c r="D200" s="8" t="s">
        <v>947</v>
      </c>
      <c r="E200" s="25">
        <v>43418</v>
      </c>
      <c r="F200" s="113" t="s">
        <v>962</v>
      </c>
      <c r="G200" s="8" t="s">
        <v>963</v>
      </c>
      <c r="H200" s="8" t="s">
        <v>964</v>
      </c>
      <c r="I200" s="108" t="s">
        <v>965</v>
      </c>
      <c r="J200" s="24">
        <v>1</v>
      </c>
      <c r="K200" s="24">
        <v>1</v>
      </c>
      <c r="L200" s="8" t="s">
        <v>121</v>
      </c>
      <c r="M200" s="8" t="s">
        <v>997</v>
      </c>
      <c r="N200" s="32">
        <v>1</v>
      </c>
      <c r="O200" s="8" t="s">
        <v>425</v>
      </c>
      <c r="P200" s="8" t="s">
        <v>425</v>
      </c>
      <c r="Q200" s="8" t="s">
        <v>1289</v>
      </c>
      <c r="R200" s="26">
        <v>43435</v>
      </c>
      <c r="S200" s="26">
        <v>43524</v>
      </c>
      <c r="T200" s="91"/>
      <c r="U200" s="108"/>
      <c r="V200" s="25"/>
      <c r="W200" s="25"/>
      <c r="X200" s="25"/>
      <c r="Y200" s="102"/>
      <c r="Z200" s="71" t="s">
        <v>298</v>
      </c>
      <c r="AA200" s="24">
        <v>0</v>
      </c>
      <c r="AB200" s="24">
        <v>0</v>
      </c>
    </row>
    <row r="201" spans="1:28" ht="15" customHeight="1">
      <c r="A201" s="8" t="s">
        <v>1009</v>
      </c>
      <c r="B201" s="24">
        <v>2018</v>
      </c>
      <c r="C201" s="8" t="s">
        <v>40</v>
      </c>
      <c r="D201" s="8" t="s">
        <v>947</v>
      </c>
      <c r="E201" s="25">
        <v>43418</v>
      </c>
      <c r="F201" s="113" t="s">
        <v>962</v>
      </c>
      <c r="G201" s="8" t="s">
        <v>963</v>
      </c>
      <c r="H201" s="8" t="s">
        <v>964</v>
      </c>
      <c r="I201" s="108" t="s">
        <v>966</v>
      </c>
      <c r="J201" s="24" t="s">
        <v>912</v>
      </c>
      <c r="K201" s="24">
        <v>2</v>
      </c>
      <c r="L201" s="8" t="s">
        <v>987</v>
      </c>
      <c r="M201" s="8" t="s">
        <v>998</v>
      </c>
      <c r="N201" s="33">
        <v>1</v>
      </c>
      <c r="O201" s="8" t="s">
        <v>425</v>
      </c>
      <c r="P201" s="8" t="s">
        <v>425</v>
      </c>
      <c r="Q201" s="8" t="s">
        <v>1289</v>
      </c>
      <c r="R201" s="26">
        <v>43435</v>
      </c>
      <c r="S201" s="26">
        <v>43553</v>
      </c>
      <c r="T201" s="91"/>
      <c r="U201" s="108"/>
      <c r="V201" s="25"/>
      <c r="W201" s="25"/>
      <c r="X201" s="25"/>
      <c r="Y201" s="102"/>
      <c r="Z201" s="71" t="s">
        <v>298</v>
      </c>
      <c r="AA201" s="24">
        <v>0</v>
      </c>
      <c r="AB201" s="24">
        <v>0</v>
      </c>
    </row>
    <row r="202" spans="1:28" ht="15" customHeight="1">
      <c r="A202" s="8" t="s">
        <v>1010</v>
      </c>
      <c r="B202" s="24">
        <v>2018</v>
      </c>
      <c r="C202" s="8" t="s">
        <v>40</v>
      </c>
      <c r="D202" s="8" t="s">
        <v>947</v>
      </c>
      <c r="E202" s="25">
        <v>43418</v>
      </c>
      <c r="F202" s="113" t="s">
        <v>967</v>
      </c>
      <c r="G202" s="8" t="s">
        <v>800</v>
      </c>
      <c r="H202" s="8" t="s">
        <v>964</v>
      </c>
      <c r="I202" s="108" t="s">
        <v>968</v>
      </c>
      <c r="J202" s="24">
        <v>1</v>
      </c>
      <c r="K202" s="24">
        <v>1</v>
      </c>
      <c r="L202" s="8" t="s">
        <v>987</v>
      </c>
      <c r="M202" s="8" t="s">
        <v>999</v>
      </c>
      <c r="N202" s="34">
        <v>0.8</v>
      </c>
      <c r="O202" s="8" t="s">
        <v>425</v>
      </c>
      <c r="P202" s="8" t="s">
        <v>425</v>
      </c>
      <c r="Q202" s="8" t="s">
        <v>1289</v>
      </c>
      <c r="R202" s="26">
        <v>43435</v>
      </c>
      <c r="S202" s="26">
        <v>43553</v>
      </c>
      <c r="T202" s="91"/>
      <c r="U202" s="108"/>
      <c r="V202" s="25"/>
      <c r="W202" s="25"/>
      <c r="X202" s="25"/>
      <c r="Y202" s="102"/>
      <c r="Z202" s="71" t="s">
        <v>298</v>
      </c>
      <c r="AA202" s="24">
        <v>0</v>
      </c>
      <c r="AB202" s="24">
        <v>0</v>
      </c>
    </row>
    <row r="203" spans="1:28" ht="15" customHeight="1">
      <c r="A203" s="8" t="s">
        <v>1010</v>
      </c>
      <c r="B203" s="24">
        <v>2018</v>
      </c>
      <c r="C203" s="8" t="s">
        <v>40</v>
      </c>
      <c r="D203" s="8" t="s">
        <v>947</v>
      </c>
      <c r="E203" s="25">
        <v>43418</v>
      </c>
      <c r="F203" s="113" t="s">
        <v>969</v>
      </c>
      <c r="G203" s="8" t="s">
        <v>800</v>
      </c>
      <c r="H203" s="8" t="s">
        <v>964</v>
      </c>
      <c r="I203" s="108" t="s">
        <v>970</v>
      </c>
      <c r="J203" s="24" t="s">
        <v>912</v>
      </c>
      <c r="K203" s="24">
        <v>2</v>
      </c>
      <c r="L203" s="8" t="s">
        <v>987</v>
      </c>
      <c r="M203" s="8" t="s">
        <v>1000</v>
      </c>
      <c r="N203" s="35">
        <v>1</v>
      </c>
      <c r="O203" s="8" t="s">
        <v>425</v>
      </c>
      <c r="P203" s="8" t="s">
        <v>425</v>
      </c>
      <c r="Q203" s="8" t="s">
        <v>1289</v>
      </c>
      <c r="R203" s="26">
        <v>43435</v>
      </c>
      <c r="S203" s="26">
        <v>43585</v>
      </c>
      <c r="T203" s="91"/>
      <c r="U203" s="108"/>
      <c r="V203" s="25"/>
      <c r="W203" s="25"/>
      <c r="X203" s="25"/>
      <c r="Y203" s="102"/>
      <c r="Z203" s="71" t="s">
        <v>298</v>
      </c>
      <c r="AA203" s="24">
        <v>0</v>
      </c>
      <c r="AB203" s="24">
        <v>0</v>
      </c>
    </row>
    <row r="204" spans="1:28" ht="15.75" customHeight="1">
      <c r="A204" s="8" t="s">
        <v>1011</v>
      </c>
      <c r="B204" s="24">
        <v>2018</v>
      </c>
      <c r="C204" s="8" t="s">
        <v>40</v>
      </c>
      <c r="D204" s="8" t="s">
        <v>947</v>
      </c>
      <c r="E204" s="25">
        <v>43418</v>
      </c>
      <c r="F204" s="113" t="s">
        <v>971</v>
      </c>
      <c r="G204" s="8" t="s">
        <v>972</v>
      </c>
      <c r="H204" s="8" t="s">
        <v>973</v>
      </c>
      <c r="I204" s="108" t="s">
        <v>974</v>
      </c>
      <c r="J204" s="24">
        <v>1</v>
      </c>
      <c r="K204" s="24">
        <v>1</v>
      </c>
      <c r="L204" s="8" t="s">
        <v>987</v>
      </c>
      <c r="M204" s="8" t="s">
        <v>990</v>
      </c>
      <c r="N204" s="36" t="s">
        <v>1014</v>
      </c>
      <c r="O204" s="8" t="s">
        <v>1274</v>
      </c>
      <c r="P204" s="8" t="s">
        <v>1181</v>
      </c>
      <c r="Q204" s="8" t="s">
        <v>1280</v>
      </c>
      <c r="R204" s="26">
        <v>43466</v>
      </c>
      <c r="S204" s="26">
        <v>43677</v>
      </c>
      <c r="T204" s="91"/>
      <c r="U204" s="108"/>
      <c r="V204" s="25"/>
      <c r="W204" s="25"/>
      <c r="X204" s="25"/>
      <c r="Y204" s="102"/>
      <c r="Z204" s="71" t="s">
        <v>298</v>
      </c>
      <c r="AA204" s="24">
        <v>0</v>
      </c>
      <c r="AB204" s="24">
        <v>0</v>
      </c>
    </row>
    <row r="205" spans="1:28" ht="15" customHeight="1">
      <c r="A205" s="8" t="s">
        <v>1012</v>
      </c>
      <c r="B205" s="24">
        <v>2018</v>
      </c>
      <c r="C205" s="8" t="s">
        <v>40</v>
      </c>
      <c r="D205" s="8" t="s">
        <v>947</v>
      </c>
      <c r="E205" s="25">
        <v>43418</v>
      </c>
      <c r="F205" s="113" t="s">
        <v>975</v>
      </c>
      <c r="G205" s="8" t="s">
        <v>959</v>
      </c>
      <c r="H205" s="8" t="s">
        <v>976</v>
      </c>
      <c r="I205" s="108" t="s">
        <v>977</v>
      </c>
      <c r="J205" s="24">
        <v>1</v>
      </c>
      <c r="K205" s="24">
        <v>1</v>
      </c>
      <c r="L205" s="8" t="s">
        <v>121</v>
      </c>
      <c r="M205" s="8" t="s">
        <v>1001</v>
      </c>
      <c r="N205" s="32">
        <v>1</v>
      </c>
      <c r="O205" s="8" t="s">
        <v>425</v>
      </c>
      <c r="P205" s="8" t="s">
        <v>425</v>
      </c>
      <c r="Q205" s="8" t="s">
        <v>1289</v>
      </c>
      <c r="R205" s="26">
        <v>43435</v>
      </c>
      <c r="S205" s="26">
        <v>43524</v>
      </c>
      <c r="T205" s="91"/>
      <c r="U205" s="108"/>
      <c r="V205" s="25"/>
      <c r="W205" s="25"/>
      <c r="X205" s="25"/>
      <c r="Y205" s="102"/>
      <c r="Z205" s="71" t="s">
        <v>298</v>
      </c>
      <c r="AA205" s="24">
        <v>0</v>
      </c>
      <c r="AB205" s="24">
        <v>0</v>
      </c>
    </row>
    <row r="206" spans="1:28" ht="15" customHeight="1">
      <c r="A206" s="8" t="s">
        <v>1012</v>
      </c>
      <c r="B206" s="24">
        <v>2018</v>
      </c>
      <c r="C206" s="8" t="s">
        <v>40</v>
      </c>
      <c r="D206" s="8" t="s">
        <v>947</v>
      </c>
      <c r="E206" s="25">
        <v>43418</v>
      </c>
      <c r="F206" s="113" t="s">
        <v>975</v>
      </c>
      <c r="G206" s="8" t="s">
        <v>959</v>
      </c>
      <c r="H206" s="8" t="s">
        <v>978</v>
      </c>
      <c r="I206" s="108" t="s">
        <v>979</v>
      </c>
      <c r="J206" s="24" t="s">
        <v>912</v>
      </c>
      <c r="K206" s="24">
        <v>2</v>
      </c>
      <c r="L206" s="8" t="s">
        <v>987</v>
      </c>
      <c r="M206" s="8" t="s">
        <v>1002</v>
      </c>
      <c r="N206" s="37">
        <v>0.8</v>
      </c>
      <c r="O206" s="8" t="s">
        <v>425</v>
      </c>
      <c r="P206" s="8" t="s">
        <v>425</v>
      </c>
      <c r="Q206" s="8" t="s">
        <v>1289</v>
      </c>
      <c r="R206" s="26">
        <v>43435</v>
      </c>
      <c r="S206" s="26">
        <v>43553</v>
      </c>
      <c r="T206" s="91"/>
      <c r="U206" s="108"/>
      <c r="V206" s="25"/>
      <c r="W206" s="25"/>
      <c r="X206" s="25"/>
      <c r="Y206" s="102"/>
      <c r="Z206" s="71" t="s">
        <v>298</v>
      </c>
      <c r="AA206" s="24">
        <v>0</v>
      </c>
      <c r="AB206" s="24">
        <v>0</v>
      </c>
    </row>
    <row r="207" spans="1:28" ht="15" customHeight="1">
      <c r="A207" s="8" t="s">
        <v>1012</v>
      </c>
      <c r="B207" s="24">
        <v>2018</v>
      </c>
      <c r="C207" s="8" t="s">
        <v>40</v>
      </c>
      <c r="D207" s="8" t="s">
        <v>947</v>
      </c>
      <c r="E207" s="25">
        <v>43418</v>
      </c>
      <c r="F207" s="113" t="s">
        <v>975</v>
      </c>
      <c r="G207" s="8" t="s">
        <v>959</v>
      </c>
      <c r="H207" s="8" t="s">
        <v>976</v>
      </c>
      <c r="I207" s="108" t="s">
        <v>980</v>
      </c>
      <c r="J207" s="24" t="s">
        <v>912</v>
      </c>
      <c r="K207" s="24">
        <v>3</v>
      </c>
      <c r="L207" s="8" t="s">
        <v>987</v>
      </c>
      <c r="M207" s="8" t="s">
        <v>1003</v>
      </c>
      <c r="N207" s="37">
        <v>0.8</v>
      </c>
      <c r="O207" s="8" t="s">
        <v>425</v>
      </c>
      <c r="P207" s="8" t="s">
        <v>425</v>
      </c>
      <c r="Q207" s="8" t="s">
        <v>1289</v>
      </c>
      <c r="R207" s="26">
        <v>43435</v>
      </c>
      <c r="S207" s="26">
        <v>43553</v>
      </c>
      <c r="T207" s="91"/>
      <c r="U207" s="108"/>
      <c r="V207" s="25"/>
      <c r="W207" s="25"/>
      <c r="X207" s="25"/>
      <c r="Y207" s="102"/>
      <c r="Z207" s="71" t="s">
        <v>298</v>
      </c>
      <c r="AA207" s="24">
        <v>0</v>
      </c>
      <c r="AB207" s="24">
        <v>0</v>
      </c>
    </row>
    <row r="208" spans="1:28" ht="15" customHeight="1">
      <c r="A208" s="8" t="s">
        <v>1013</v>
      </c>
      <c r="B208" s="24">
        <v>2018</v>
      </c>
      <c r="C208" s="8" t="s">
        <v>40</v>
      </c>
      <c r="D208" s="8" t="s">
        <v>947</v>
      </c>
      <c r="E208" s="25">
        <v>43418</v>
      </c>
      <c r="F208" s="113" t="s">
        <v>981</v>
      </c>
      <c r="G208" s="8" t="s">
        <v>982</v>
      </c>
      <c r="H208" s="8" t="s">
        <v>983</v>
      </c>
      <c r="I208" s="108" t="s">
        <v>984</v>
      </c>
      <c r="J208" s="24">
        <v>1</v>
      </c>
      <c r="K208" s="24">
        <v>1</v>
      </c>
      <c r="L208" s="8" t="s">
        <v>987</v>
      </c>
      <c r="M208" s="8" t="s">
        <v>1004</v>
      </c>
      <c r="N208" s="37">
        <v>1</v>
      </c>
      <c r="O208" s="8" t="s">
        <v>1274</v>
      </c>
      <c r="P208" s="8" t="s">
        <v>1181</v>
      </c>
      <c r="Q208" s="8" t="s">
        <v>1280</v>
      </c>
      <c r="R208" s="26">
        <v>43466</v>
      </c>
      <c r="S208" s="26">
        <v>43553</v>
      </c>
      <c r="T208" s="91"/>
      <c r="U208" s="108"/>
      <c r="V208" s="25"/>
      <c r="W208" s="25"/>
      <c r="X208" s="25"/>
      <c r="Y208" s="102"/>
      <c r="Z208" s="71" t="s">
        <v>298</v>
      </c>
      <c r="AA208" s="24">
        <v>0</v>
      </c>
      <c r="AB208" s="24">
        <v>0</v>
      </c>
    </row>
    <row r="209" spans="1:29" ht="15" customHeight="1">
      <c r="A209" s="8" t="s">
        <v>1013</v>
      </c>
      <c r="B209" s="24">
        <v>2018</v>
      </c>
      <c r="C209" s="8" t="s">
        <v>40</v>
      </c>
      <c r="D209" s="8" t="s">
        <v>947</v>
      </c>
      <c r="E209" s="25">
        <v>43418</v>
      </c>
      <c r="F209" s="113" t="s">
        <v>981</v>
      </c>
      <c r="G209" s="8" t="s">
        <v>985</v>
      </c>
      <c r="H209" s="8" t="s">
        <v>983</v>
      </c>
      <c r="I209" s="108" t="s">
        <v>986</v>
      </c>
      <c r="J209" s="24" t="s">
        <v>912</v>
      </c>
      <c r="K209" s="24">
        <v>2</v>
      </c>
      <c r="L209" s="8" t="s">
        <v>121</v>
      </c>
      <c r="M209" s="8" t="s">
        <v>1005</v>
      </c>
      <c r="N209" s="37">
        <v>1</v>
      </c>
      <c r="O209" s="8" t="s">
        <v>1274</v>
      </c>
      <c r="P209" s="8" t="s">
        <v>1181</v>
      </c>
      <c r="Q209" s="8" t="s">
        <v>1280</v>
      </c>
      <c r="R209" s="26">
        <v>43466</v>
      </c>
      <c r="S209" s="26">
        <v>43738</v>
      </c>
      <c r="T209" s="91"/>
      <c r="U209" s="108"/>
      <c r="V209" s="25"/>
      <c r="W209" s="25"/>
      <c r="X209" s="25"/>
      <c r="Y209" s="102"/>
      <c r="Z209" s="71" t="s">
        <v>298</v>
      </c>
      <c r="AA209" s="24">
        <v>0</v>
      </c>
      <c r="AB209" s="24">
        <v>0</v>
      </c>
    </row>
    <row r="210" spans="1:29" ht="15" customHeight="1">
      <c r="A210" s="8" t="s">
        <v>1016</v>
      </c>
      <c r="B210" s="24">
        <v>2018</v>
      </c>
      <c r="C210" s="8" t="s">
        <v>30</v>
      </c>
      <c r="D210" s="8" t="s">
        <v>765</v>
      </c>
      <c r="E210" s="25">
        <v>43383</v>
      </c>
      <c r="F210" s="113" t="s">
        <v>655</v>
      </c>
      <c r="G210" s="8" t="s">
        <v>656</v>
      </c>
      <c r="H210" s="8" t="s">
        <v>1015</v>
      </c>
      <c r="I210" s="108" t="s">
        <v>658</v>
      </c>
      <c r="J210" s="24">
        <v>1</v>
      </c>
      <c r="K210" s="24">
        <v>1</v>
      </c>
      <c r="L210" s="8" t="s">
        <v>987</v>
      </c>
      <c r="M210" s="8" t="s">
        <v>660</v>
      </c>
      <c r="N210" s="37">
        <v>1</v>
      </c>
      <c r="O210" s="8" t="s">
        <v>905</v>
      </c>
      <c r="P210" s="28" t="s">
        <v>1185</v>
      </c>
      <c r="Q210" s="8" t="s">
        <v>1283</v>
      </c>
      <c r="R210" s="26">
        <v>43405</v>
      </c>
      <c r="S210" s="26">
        <v>43585</v>
      </c>
      <c r="T210" s="91"/>
      <c r="U210" s="108"/>
      <c r="V210" s="25"/>
      <c r="W210" s="25"/>
      <c r="X210" s="25"/>
      <c r="Y210" s="102"/>
      <c r="Z210" s="71" t="s">
        <v>298</v>
      </c>
      <c r="AA210" s="24">
        <v>0</v>
      </c>
      <c r="AB210" s="24">
        <v>0</v>
      </c>
      <c r="AC210" s="3"/>
    </row>
    <row r="211" spans="1:29" ht="17.25" customHeight="1">
      <c r="A211" s="8" t="s">
        <v>1038</v>
      </c>
      <c r="B211" s="24">
        <v>2019</v>
      </c>
      <c r="C211" s="8" t="s">
        <v>30</v>
      </c>
      <c r="D211" s="8" t="s">
        <v>1039</v>
      </c>
      <c r="E211" s="25">
        <v>43434</v>
      </c>
      <c r="F211" s="113" t="s">
        <v>1040</v>
      </c>
      <c r="G211" s="8" t="s">
        <v>1041</v>
      </c>
      <c r="H211" s="8" t="s">
        <v>1043</v>
      </c>
      <c r="I211" s="108" t="s">
        <v>1042</v>
      </c>
      <c r="J211" s="24">
        <v>1</v>
      </c>
      <c r="K211" s="24">
        <v>1</v>
      </c>
      <c r="L211" s="8" t="s">
        <v>830</v>
      </c>
      <c r="M211" s="8" t="s">
        <v>1044</v>
      </c>
      <c r="N211" s="8" t="s">
        <v>1045</v>
      </c>
      <c r="O211" s="8" t="s">
        <v>905</v>
      </c>
      <c r="P211" s="28" t="s">
        <v>1185</v>
      </c>
      <c r="Q211" s="8" t="s">
        <v>1283</v>
      </c>
      <c r="R211" s="26">
        <v>43556</v>
      </c>
      <c r="S211" s="26">
        <v>43646</v>
      </c>
      <c r="T211" s="91"/>
      <c r="U211" s="108"/>
      <c r="V211" s="25"/>
      <c r="W211" s="25"/>
      <c r="X211" s="25"/>
      <c r="Y211" s="102"/>
      <c r="Z211" s="71" t="s">
        <v>298</v>
      </c>
      <c r="AA211" s="24">
        <v>0</v>
      </c>
      <c r="AB211" s="24">
        <v>0</v>
      </c>
    </row>
    <row r="212" spans="1:29" s="3" customFormat="1">
      <c r="A212" s="8" t="s">
        <v>1038</v>
      </c>
      <c r="B212" s="24">
        <v>2019</v>
      </c>
      <c r="C212" s="8" t="s">
        <v>30</v>
      </c>
      <c r="D212" s="8" t="s">
        <v>1039</v>
      </c>
      <c r="E212" s="25">
        <v>43434</v>
      </c>
      <c r="F212" s="113" t="s">
        <v>1040</v>
      </c>
      <c r="G212" s="8" t="s">
        <v>1041</v>
      </c>
      <c r="H212" s="8" t="s">
        <v>1043</v>
      </c>
      <c r="I212" s="108" t="s">
        <v>1047</v>
      </c>
      <c r="J212" s="24" t="s">
        <v>912</v>
      </c>
      <c r="K212" s="24">
        <v>2</v>
      </c>
      <c r="L212" s="8" t="s">
        <v>830</v>
      </c>
      <c r="M212" s="8" t="s">
        <v>1044</v>
      </c>
      <c r="N212" s="8" t="s">
        <v>1045</v>
      </c>
      <c r="O212" s="8" t="s">
        <v>905</v>
      </c>
      <c r="P212" s="8" t="s">
        <v>904</v>
      </c>
      <c r="Q212" s="8" t="s">
        <v>1284</v>
      </c>
      <c r="R212" s="26">
        <v>43556</v>
      </c>
      <c r="S212" s="26">
        <v>43646</v>
      </c>
      <c r="T212" s="91"/>
      <c r="U212" s="108"/>
      <c r="V212" s="25"/>
      <c r="W212" s="25"/>
      <c r="X212" s="25"/>
      <c r="Y212" s="102"/>
      <c r="Z212" s="71" t="s">
        <v>298</v>
      </c>
      <c r="AA212" s="24">
        <v>0</v>
      </c>
      <c r="AB212" s="24">
        <v>0</v>
      </c>
    </row>
    <row r="213" spans="1:29">
      <c r="A213" s="8" t="s">
        <v>1038</v>
      </c>
      <c r="B213" s="24">
        <v>2019</v>
      </c>
      <c r="C213" s="8" t="s">
        <v>30</v>
      </c>
      <c r="D213" s="8" t="s">
        <v>1039</v>
      </c>
      <c r="E213" s="25">
        <v>43434</v>
      </c>
      <c r="F213" s="113" t="s">
        <v>1050</v>
      </c>
      <c r="G213" s="8" t="s">
        <v>1041</v>
      </c>
      <c r="H213" s="8" t="s">
        <v>1043</v>
      </c>
      <c r="I213" s="108" t="s">
        <v>1051</v>
      </c>
      <c r="J213" s="24" t="s">
        <v>912</v>
      </c>
      <c r="K213" s="24">
        <v>3</v>
      </c>
      <c r="L213" s="8" t="s">
        <v>830</v>
      </c>
      <c r="M213" s="8" t="s">
        <v>1052</v>
      </c>
      <c r="N213" s="8" t="s">
        <v>1045</v>
      </c>
      <c r="O213" s="8" t="s">
        <v>905</v>
      </c>
      <c r="P213" s="8" t="s">
        <v>904</v>
      </c>
      <c r="Q213" s="8" t="s">
        <v>1284</v>
      </c>
      <c r="R213" s="26">
        <v>43556</v>
      </c>
      <c r="S213" s="26">
        <v>43646</v>
      </c>
      <c r="T213" s="91"/>
      <c r="U213" s="108"/>
      <c r="V213" s="25"/>
      <c r="W213" s="25"/>
      <c r="X213" s="25"/>
      <c r="Y213" s="102"/>
      <c r="Z213" s="71" t="s">
        <v>298</v>
      </c>
      <c r="AA213" s="24">
        <v>0</v>
      </c>
      <c r="AB213" s="24">
        <v>0</v>
      </c>
    </row>
    <row r="214" spans="1:29">
      <c r="A214" s="8" t="s">
        <v>1049</v>
      </c>
      <c r="B214" s="24">
        <v>2019</v>
      </c>
      <c r="C214" s="8" t="s">
        <v>30</v>
      </c>
      <c r="D214" s="8" t="s">
        <v>1039</v>
      </c>
      <c r="E214" s="25">
        <v>43434</v>
      </c>
      <c r="F214" s="113" t="s">
        <v>1053</v>
      </c>
      <c r="G214" s="8" t="s">
        <v>1041</v>
      </c>
      <c r="H214" s="8" t="s">
        <v>1043</v>
      </c>
      <c r="I214" s="108" t="s">
        <v>1056</v>
      </c>
      <c r="J214" s="24">
        <v>1</v>
      </c>
      <c r="K214" s="24">
        <v>1</v>
      </c>
      <c r="L214" s="8" t="s">
        <v>121</v>
      </c>
      <c r="M214" s="8" t="s">
        <v>224</v>
      </c>
      <c r="N214" s="8">
        <v>1</v>
      </c>
      <c r="O214" s="8" t="s">
        <v>905</v>
      </c>
      <c r="P214" s="8" t="s">
        <v>904</v>
      </c>
      <c r="Q214" s="8" t="s">
        <v>1284</v>
      </c>
      <c r="R214" s="26">
        <v>43458</v>
      </c>
      <c r="S214" s="26">
        <v>43585</v>
      </c>
      <c r="T214" s="91"/>
      <c r="U214" s="108"/>
      <c r="V214" s="25"/>
      <c r="W214" s="25"/>
      <c r="X214" s="25"/>
      <c r="Y214" s="102"/>
      <c r="Z214" s="71" t="s">
        <v>298</v>
      </c>
      <c r="AA214" s="24">
        <v>0</v>
      </c>
      <c r="AB214" s="24">
        <v>0</v>
      </c>
    </row>
    <row r="215" spans="1:29">
      <c r="A215" s="8" t="s">
        <v>1049</v>
      </c>
      <c r="B215" s="24">
        <v>2019</v>
      </c>
      <c r="C215" s="8" t="s">
        <v>30</v>
      </c>
      <c r="D215" s="8" t="s">
        <v>1039</v>
      </c>
      <c r="E215" s="25">
        <v>43434</v>
      </c>
      <c r="F215" s="113" t="s">
        <v>1053</v>
      </c>
      <c r="G215" s="8" t="s">
        <v>1041</v>
      </c>
      <c r="H215" s="8" t="s">
        <v>1043</v>
      </c>
      <c r="I215" s="108" t="s">
        <v>1057</v>
      </c>
      <c r="J215" s="24" t="s">
        <v>912</v>
      </c>
      <c r="K215" s="24">
        <v>2</v>
      </c>
      <c r="L215" s="8" t="s">
        <v>830</v>
      </c>
      <c r="M215" s="8" t="s">
        <v>1044</v>
      </c>
      <c r="N215" s="8" t="s">
        <v>1060</v>
      </c>
      <c r="O215" s="8" t="s">
        <v>905</v>
      </c>
      <c r="P215" s="8" t="s">
        <v>904</v>
      </c>
      <c r="Q215" s="8" t="s">
        <v>1284</v>
      </c>
      <c r="R215" s="26">
        <v>43556</v>
      </c>
      <c r="S215" s="26">
        <v>43646</v>
      </c>
      <c r="T215" s="91"/>
      <c r="U215" s="108"/>
      <c r="V215" s="25"/>
      <c r="W215" s="25"/>
      <c r="X215" s="25"/>
      <c r="Y215" s="102"/>
      <c r="Z215" s="71" t="s">
        <v>298</v>
      </c>
      <c r="AA215" s="24">
        <v>0</v>
      </c>
      <c r="AB215" s="24">
        <v>0</v>
      </c>
    </row>
    <row r="216" spans="1:29" ht="14.25" customHeight="1">
      <c r="A216" s="8" t="s">
        <v>1049</v>
      </c>
      <c r="B216" s="24">
        <v>2019</v>
      </c>
      <c r="C216" s="8" t="s">
        <v>30</v>
      </c>
      <c r="D216" s="8" t="s">
        <v>1039</v>
      </c>
      <c r="E216" s="25">
        <v>43434</v>
      </c>
      <c r="F216" s="113" t="s">
        <v>1053</v>
      </c>
      <c r="G216" s="8" t="s">
        <v>1041</v>
      </c>
      <c r="H216" s="8" t="s">
        <v>1043</v>
      </c>
      <c r="I216" s="108" t="s">
        <v>1058</v>
      </c>
      <c r="J216" s="24" t="s">
        <v>912</v>
      </c>
      <c r="K216" s="24">
        <v>3</v>
      </c>
      <c r="L216" s="8" t="s">
        <v>830</v>
      </c>
      <c r="M216" s="8" t="s">
        <v>224</v>
      </c>
      <c r="N216" s="8">
        <v>1</v>
      </c>
      <c r="O216" s="8" t="s">
        <v>905</v>
      </c>
      <c r="P216" s="28" t="s">
        <v>1442</v>
      </c>
      <c r="Q216" s="19" t="s">
        <v>1061</v>
      </c>
      <c r="R216" s="26">
        <v>43458</v>
      </c>
      <c r="S216" s="26">
        <v>43585</v>
      </c>
      <c r="T216" s="91"/>
      <c r="U216" s="108"/>
      <c r="V216" s="25"/>
      <c r="W216" s="25"/>
      <c r="X216" s="25"/>
      <c r="Y216" s="102"/>
      <c r="Z216" s="71" t="s">
        <v>298</v>
      </c>
      <c r="AA216" s="24">
        <v>0</v>
      </c>
      <c r="AB216" s="24">
        <v>0</v>
      </c>
    </row>
    <row r="217" spans="1:29" ht="13.5" customHeight="1">
      <c r="A217" s="8" t="s">
        <v>1049</v>
      </c>
      <c r="B217" s="24">
        <v>2019</v>
      </c>
      <c r="C217" s="8" t="s">
        <v>30</v>
      </c>
      <c r="D217" s="8" t="s">
        <v>1039</v>
      </c>
      <c r="E217" s="25">
        <v>43434</v>
      </c>
      <c r="F217" s="113" t="s">
        <v>1053</v>
      </c>
      <c r="G217" s="8" t="s">
        <v>1041</v>
      </c>
      <c r="H217" s="8" t="s">
        <v>1043</v>
      </c>
      <c r="I217" s="108" t="s">
        <v>1059</v>
      </c>
      <c r="J217" s="24" t="s">
        <v>912</v>
      </c>
      <c r="K217" s="24">
        <v>4</v>
      </c>
      <c r="L217" s="8" t="s">
        <v>830</v>
      </c>
      <c r="M217" s="8" t="s">
        <v>1044</v>
      </c>
      <c r="N217" s="8" t="s">
        <v>1060</v>
      </c>
      <c r="O217" s="8" t="s">
        <v>905</v>
      </c>
      <c r="P217" s="28" t="s">
        <v>1442</v>
      </c>
      <c r="Q217" s="19" t="s">
        <v>1061</v>
      </c>
      <c r="R217" s="26">
        <v>43458</v>
      </c>
      <c r="S217" s="26">
        <v>43646</v>
      </c>
      <c r="T217" s="91"/>
      <c r="U217" s="108"/>
      <c r="V217" s="25"/>
      <c r="W217" s="25"/>
      <c r="X217" s="25"/>
      <c r="Y217" s="102"/>
      <c r="Z217" s="71" t="s">
        <v>298</v>
      </c>
      <c r="AA217" s="24">
        <v>0</v>
      </c>
      <c r="AB217" s="24">
        <v>0</v>
      </c>
    </row>
    <row r="218" spans="1:29" ht="16.5" customHeight="1">
      <c r="A218" s="8" t="s">
        <v>1062</v>
      </c>
      <c r="B218" s="24">
        <v>2019</v>
      </c>
      <c r="C218" s="8" t="s">
        <v>30</v>
      </c>
      <c r="D218" s="8" t="s">
        <v>1039</v>
      </c>
      <c r="E218" s="25">
        <v>43434</v>
      </c>
      <c r="F218" s="113" t="s">
        <v>1086</v>
      </c>
      <c r="G218" s="8" t="s">
        <v>1041</v>
      </c>
      <c r="H218" s="8" t="s">
        <v>363</v>
      </c>
      <c r="I218" s="108" t="s">
        <v>1063</v>
      </c>
      <c r="J218" s="24">
        <v>1</v>
      </c>
      <c r="K218" s="24">
        <v>1</v>
      </c>
      <c r="L218" s="8" t="s">
        <v>121</v>
      </c>
      <c r="M218" s="8" t="s">
        <v>1085</v>
      </c>
      <c r="N218" s="39">
        <v>1</v>
      </c>
      <c r="O218" s="8" t="s">
        <v>905</v>
      </c>
      <c r="P218" s="28" t="s">
        <v>1185</v>
      </c>
      <c r="Q218" s="8" t="s">
        <v>1283</v>
      </c>
      <c r="R218" s="26">
        <v>43466</v>
      </c>
      <c r="S218" s="26">
        <v>43585</v>
      </c>
      <c r="T218" s="91"/>
      <c r="U218" s="108"/>
      <c r="V218" s="25"/>
      <c r="W218" s="25"/>
      <c r="X218" s="25"/>
      <c r="Y218" s="102"/>
      <c r="Z218" s="71" t="s">
        <v>298</v>
      </c>
      <c r="AA218" s="24">
        <v>0</v>
      </c>
      <c r="AB218" s="24">
        <v>0</v>
      </c>
    </row>
    <row r="219" spans="1:29">
      <c r="A219" s="8" t="s">
        <v>1062</v>
      </c>
      <c r="B219" s="24">
        <v>2019</v>
      </c>
      <c r="C219" s="8" t="s">
        <v>30</v>
      </c>
      <c r="D219" s="8" t="s">
        <v>1039</v>
      </c>
      <c r="E219" s="25">
        <v>43434</v>
      </c>
      <c r="F219" s="113" t="s">
        <v>1086</v>
      </c>
      <c r="G219" s="8" t="s">
        <v>1041</v>
      </c>
      <c r="H219" s="8" t="s">
        <v>363</v>
      </c>
      <c r="I219" s="108" t="s">
        <v>1063</v>
      </c>
      <c r="J219" s="24" t="s">
        <v>912</v>
      </c>
      <c r="K219" s="24">
        <v>2</v>
      </c>
      <c r="L219" s="8" t="s">
        <v>121</v>
      </c>
      <c r="M219" s="8" t="s">
        <v>1085</v>
      </c>
      <c r="N219" s="39">
        <v>1</v>
      </c>
      <c r="O219" s="8" t="s">
        <v>905</v>
      </c>
      <c r="P219" s="8" t="s">
        <v>904</v>
      </c>
      <c r="Q219" s="8" t="s">
        <v>1284</v>
      </c>
      <c r="R219" s="26">
        <v>43466</v>
      </c>
      <c r="S219" s="26">
        <v>43585</v>
      </c>
      <c r="T219" s="91"/>
      <c r="U219" s="108"/>
      <c r="V219" s="25"/>
      <c r="W219" s="25"/>
      <c r="X219" s="25"/>
      <c r="Y219" s="102"/>
      <c r="Z219" s="71" t="s">
        <v>298</v>
      </c>
      <c r="AA219" s="24">
        <v>0</v>
      </c>
      <c r="AB219" s="24">
        <v>0</v>
      </c>
    </row>
    <row r="220" spans="1:29" ht="15.75" customHeight="1">
      <c r="A220" s="8" t="s">
        <v>1062</v>
      </c>
      <c r="B220" s="24">
        <v>2019</v>
      </c>
      <c r="C220" s="8" t="s">
        <v>30</v>
      </c>
      <c r="D220" s="8" t="s">
        <v>1039</v>
      </c>
      <c r="E220" s="25">
        <v>43434</v>
      </c>
      <c r="F220" s="113" t="s">
        <v>1086</v>
      </c>
      <c r="G220" s="8" t="s">
        <v>1041</v>
      </c>
      <c r="H220" s="8" t="s">
        <v>363</v>
      </c>
      <c r="I220" s="108" t="s">
        <v>1063</v>
      </c>
      <c r="J220" s="24" t="s">
        <v>912</v>
      </c>
      <c r="K220" s="24">
        <v>3</v>
      </c>
      <c r="L220" s="8" t="s">
        <v>121</v>
      </c>
      <c r="M220" s="8" t="s">
        <v>1085</v>
      </c>
      <c r="N220" s="39">
        <v>1</v>
      </c>
      <c r="O220" s="8" t="s">
        <v>905</v>
      </c>
      <c r="P220" s="28" t="s">
        <v>1442</v>
      </c>
      <c r="Q220" s="19" t="s">
        <v>1061</v>
      </c>
      <c r="R220" s="26">
        <v>43466</v>
      </c>
      <c r="S220" s="26">
        <v>43585</v>
      </c>
      <c r="T220" s="91"/>
      <c r="U220" s="108"/>
      <c r="V220" s="25"/>
      <c r="W220" s="25"/>
      <c r="X220" s="25"/>
      <c r="Y220" s="102"/>
      <c r="Z220" s="71" t="s">
        <v>298</v>
      </c>
      <c r="AA220" s="24">
        <v>0</v>
      </c>
      <c r="AB220" s="24">
        <v>0</v>
      </c>
    </row>
    <row r="221" spans="1:29" ht="15.75" customHeight="1">
      <c r="A221" s="8" t="s">
        <v>1087</v>
      </c>
      <c r="B221" s="24">
        <v>2019</v>
      </c>
      <c r="C221" s="8" t="s">
        <v>30</v>
      </c>
      <c r="D221" s="8" t="s">
        <v>1039</v>
      </c>
      <c r="E221" s="25">
        <v>43434</v>
      </c>
      <c r="F221" s="113" t="s">
        <v>1088</v>
      </c>
      <c r="G221" s="8" t="s">
        <v>1041</v>
      </c>
      <c r="H221" s="8" t="s">
        <v>1105</v>
      </c>
      <c r="I221" s="108" t="s">
        <v>1064</v>
      </c>
      <c r="J221" s="24">
        <v>1</v>
      </c>
      <c r="K221" s="24">
        <v>1</v>
      </c>
      <c r="L221" s="8" t="s">
        <v>830</v>
      </c>
      <c r="M221" s="8" t="s">
        <v>1089</v>
      </c>
      <c r="N221" s="8">
        <v>6</v>
      </c>
      <c r="O221" s="8" t="s">
        <v>905</v>
      </c>
      <c r="P221" s="28" t="s">
        <v>1185</v>
      </c>
      <c r="Q221" s="8" t="s">
        <v>1283</v>
      </c>
      <c r="R221" s="26">
        <v>43466</v>
      </c>
      <c r="S221" s="26">
        <v>43646</v>
      </c>
      <c r="T221" s="91"/>
      <c r="U221" s="108"/>
      <c r="V221" s="25"/>
      <c r="W221" s="25"/>
      <c r="X221" s="25"/>
      <c r="Y221" s="102"/>
      <c r="Z221" s="71" t="s">
        <v>298</v>
      </c>
      <c r="AA221" s="24">
        <v>0</v>
      </c>
      <c r="AB221" s="24">
        <v>0</v>
      </c>
    </row>
    <row r="222" spans="1:29" s="53" customFormat="1" ht="15" customHeight="1">
      <c r="A222" s="8" t="s">
        <v>1090</v>
      </c>
      <c r="B222" s="24">
        <v>2019</v>
      </c>
      <c r="C222" s="8" t="s">
        <v>30</v>
      </c>
      <c r="D222" s="8" t="s">
        <v>1039</v>
      </c>
      <c r="E222" s="25">
        <v>43434</v>
      </c>
      <c r="F222" s="113" t="s">
        <v>1065</v>
      </c>
      <c r="G222" s="8" t="s">
        <v>1041</v>
      </c>
      <c r="H222" s="8" t="s">
        <v>1066</v>
      </c>
      <c r="I222" s="108" t="s">
        <v>1067</v>
      </c>
      <c r="J222" s="24">
        <v>1</v>
      </c>
      <c r="K222" s="24">
        <v>1</v>
      </c>
      <c r="L222" s="8" t="s">
        <v>121</v>
      </c>
      <c r="M222" s="8" t="s">
        <v>1091</v>
      </c>
      <c r="N222" s="39">
        <v>1</v>
      </c>
      <c r="O222" s="8" t="s">
        <v>905</v>
      </c>
      <c r="P222" s="8" t="s">
        <v>904</v>
      </c>
      <c r="Q222" s="8" t="s">
        <v>1284</v>
      </c>
      <c r="R222" s="26">
        <v>43479</v>
      </c>
      <c r="S222" s="26">
        <v>43738</v>
      </c>
      <c r="T222" s="91"/>
      <c r="U222" s="108"/>
      <c r="V222" s="25"/>
      <c r="W222" s="54">
        <v>43558</v>
      </c>
      <c r="X222" s="52" t="s">
        <v>1270</v>
      </c>
      <c r="Y222" s="100" t="s">
        <v>1301</v>
      </c>
      <c r="Z222" s="71" t="s">
        <v>298</v>
      </c>
      <c r="AA222" s="24">
        <v>1</v>
      </c>
      <c r="AB222" s="24">
        <v>0</v>
      </c>
    </row>
    <row r="223" spans="1:29">
      <c r="A223" s="8" t="s">
        <v>1090</v>
      </c>
      <c r="B223" s="24">
        <v>2019</v>
      </c>
      <c r="C223" s="8" t="s">
        <v>30</v>
      </c>
      <c r="D223" s="8" t="s">
        <v>1039</v>
      </c>
      <c r="E223" s="25">
        <v>43434</v>
      </c>
      <c r="F223" s="113" t="s">
        <v>1065</v>
      </c>
      <c r="G223" s="8" t="s">
        <v>1041</v>
      </c>
      <c r="H223" s="8" t="s">
        <v>1066</v>
      </c>
      <c r="I223" s="108" t="s">
        <v>1068</v>
      </c>
      <c r="J223" s="24" t="s">
        <v>912</v>
      </c>
      <c r="K223" s="24">
        <v>2</v>
      </c>
      <c r="L223" s="8" t="s">
        <v>121</v>
      </c>
      <c r="M223" s="8" t="s">
        <v>1092</v>
      </c>
      <c r="N223" s="39">
        <v>0.95</v>
      </c>
      <c r="O223" s="8" t="s">
        <v>905</v>
      </c>
      <c r="P223" s="8" t="s">
        <v>904</v>
      </c>
      <c r="Q223" s="8" t="s">
        <v>1284</v>
      </c>
      <c r="R223" s="26">
        <v>43479</v>
      </c>
      <c r="S223" s="26">
        <v>43768</v>
      </c>
      <c r="T223" s="91"/>
      <c r="U223" s="108"/>
      <c r="V223" s="25"/>
      <c r="W223" s="25"/>
      <c r="X223" s="25"/>
      <c r="Y223" s="102"/>
      <c r="Z223" s="71" t="s">
        <v>298</v>
      </c>
      <c r="AA223" s="24">
        <v>0</v>
      </c>
      <c r="AB223" s="24">
        <v>0</v>
      </c>
    </row>
    <row r="224" spans="1:29">
      <c r="A224" s="8" t="s">
        <v>1090</v>
      </c>
      <c r="B224" s="24">
        <v>2019</v>
      </c>
      <c r="C224" s="8" t="s">
        <v>30</v>
      </c>
      <c r="D224" s="8" t="s">
        <v>1039</v>
      </c>
      <c r="E224" s="25">
        <v>43434</v>
      </c>
      <c r="F224" s="113" t="s">
        <v>1065</v>
      </c>
      <c r="G224" s="8" t="s">
        <v>1041</v>
      </c>
      <c r="H224" s="8" t="s">
        <v>1066</v>
      </c>
      <c r="I224" s="108" t="s">
        <v>1069</v>
      </c>
      <c r="J224" s="24" t="s">
        <v>912</v>
      </c>
      <c r="K224" s="24">
        <v>3</v>
      </c>
      <c r="L224" s="8" t="s">
        <v>121</v>
      </c>
      <c r="M224" s="8" t="s">
        <v>1093</v>
      </c>
      <c r="N224" s="39">
        <v>0.95</v>
      </c>
      <c r="O224" s="8" t="s">
        <v>905</v>
      </c>
      <c r="P224" s="8" t="s">
        <v>904</v>
      </c>
      <c r="Q224" s="8" t="s">
        <v>1284</v>
      </c>
      <c r="R224" s="26">
        <v>43479</v>
      </c>
      <c r="S224" s="26">
        <v>43593</v>
      </c>
      <c r="T224" s="91"/>
      <c r="U224" s="108"/>
      <c r="V224" s="25"/>
      <c r="W224" s="25"/>
      <c r="X224" s="25"/>
      <c r="Y224" s="102"/>
      <c r="Z224" s="71" t="s">
        <v>298</v>
      </c>
      <c r="AA224" s="24">
        <v>0</v>
      </c>
      <c r="AB224" s="24">
        <v>0</v>
      </c>
    </row>
    <row r="225" spans="1:28">
      <c r="A225" s="8" t="s">
        <v>1090</v>
      </c>
      <c r="B225" s="24">
        <v>2019</v>
      </c>
      <c r="C225" s="8" t="s">
        <v>30</v>
      </c>
      <c r="D225" s="8" t="s">
        <v>1039</v>
      </c>
      <c r="E225" s="25">
        <v>43434</v>
      </c>
      <c r="F225" s="113" t="s">
        <v>1065</v>
      </c>
      <c r="G225" s="8" t="s">
        <v>1041</v>
      </c>
      <c r="H225" s="8" t="s">
        <v>1066</v>
      </c>
      <c r="I225" s="108" t="s">
        <v>1070</v>
      </c>
      <c r="J225" s="24" t="s">
        <v>912</v>
      </c>
      <c r="K225" s="24">
        <v>4</v>
      </c>
      <c r="L225" s="8" t="s">
        <v>121</v>
      </c>
      <c r="M225" s="8" t="s">
        <v>1094</v>
      </c>
      <c r="N225" s="39">
        <v>0.7</v>
      </c>
      <c r="O225" s="8" t="s">
        <v>905</v>
      </c>
      <c r="P225" s="8" t="s">
        <v>904</v>
      </c>
      <c r="Q225" s="8" t="s">
        <v>1284</v>
      </c>
      <c r="R225" s="26">
        <v>43479</v>
      </c>
      <c r="S225" s="26">
        <v>43768</v>
      </c>
      <c r="T225" s="91"/>
      <c r="U225" s="108"/>
      <c r="V225" s="25"/>
      <c r="W225" s="25"/>
      <c r="X225" s="25"/>
      <c r="Y225" s="102"/>
      <c r="Z225" s="71" t="s">
        <v>298</v>
      </c>
      <c r="AA225" s="24">
        <v>0</v>
      </c>
      <c r="AB225" s="24">
        <v>0</v>
      </c>
    </row>
    <row r="226" spans="1:28">
      <c r="A226" s="8" t="s">
        <v>1090</v>
      </c>
      <c r="B226" s="24">
        <v>2019</v>
      </c>
      <c r="C226" s="8" t="s">
        <v>30</v>
      </c>
      <c r="D226" s="8" t="s">
        <v>1039</v>
      </c>
      <c r="E226" s="25">
        <v>43434</v>
      </c>
      <c r="F226" s="113" t="s">
        <v>1065</v>
      </c>
      <c r="G226" s="8" t="s">
        <v>1041</v>
      </c>
      <c r="H226" s="8" t="s">
        <v>1066</v>
      </c>
      <c r="I226" s="108" t="s">
        <v>1071</v>
      </c>
      <c r="J226" s="24" t="s">
        <v>912</v>
      </c>
      <c r="K226" s="24">
        <v>5</v>
      </c>
      <c r="L226" s="8" t="s">
        <v>121</v>
      </c>
      <c r="M226" s="8" t="s">
        <v>1095</v>
      </c>
      <c r="N226" s="39">
        <v>0.9</v>
      </c>
      <c r="O226" s="8" t="s">
        <v>905</v>
      </c>
      <c r="P226" s="8" t="s">
        <v>904</v>
      </c>
      <c r="Q226" s="8" t="s">
        <v>1284</v>
      </c>
      <c r="R226" s="26">
        <v>43479</v>
      </c>
      <c r="S226" s="26">
        <v>43641</v>
      </c>
      <c r="T226" s="91"/>
      <c r="U226" s="108"/>
      <c r="V226" s="25"/>
      <c r="W226" s="25"/>
      <c r="X226" s="25"/>
      <c r="Y226" s="102"/>
      <c r="Z226" s="71" t="s">
        <v>298</v>
      </c>
      <c r="AA226" s="24">
        <v>0</v>
      </c>
      <c r="AB226" s="24">
        <v>0</v>
      </c>
    </row>
    <row r="227" spans="1:28">
      <c r="A227" s="8" t="s">
        <v>1090</v>
      </c>
      <c r="B227" s="24">
        <v>2019</v>
      </c>
      <c r="C227" s="8" t="s">
        <v>30</v>
      </c>
      <c r="D227" s="8" t="s">
        <v>1039</v>
      </c>
      <c r="E227" s="25">
        <v>43434</v>
      </c>
      <c r="F227" s="113" t="s">
        <v>1065</v>
      </c>
      <c r="G227" s="8" t="s">
        <v>1041</v>
      </c>
      <c r="H227" s="8" t="s">
        <v>1066</v>
      </c>
      <c r="I227" s="108" t="s">
        <v>1072</v>
      </c>
      <c r="J227" s="24" t="s">
        <v>912</v>
      </c>
      <c r="K227" s="24">
        <v>6</v>
      </c>
      <c r="L227" s="8" t="s">
        <v>830</v>
      </c>
      <c r="M227" s="8" t="s">
        <v>1096</v>
      </c>
      <c r="N227" s="8">
        <v>1</v>
      </c>
      <c r="O227" s="8" t="s">
        <v>905</v>
      </c>
      <c r="P227" s="8" t="s">
        <v>904</v>
      </c>
      <c r="Q227" s="8" t="s">
        <v>1284</v>
      </c>
      <c r="R227" s="26">
        <v>43586</v>
      </c>
      <c r="S227" s="26">
        <v>43798</v>
      </c>
      <c r="T227" s="91"/>
      <c r="U227" s="108"/>
      <c r="V227" s="25"/>
      <c r="W227" s="25"/>
      <c r="X227" s="25"/>
      <c r="Y227" s="102"/>
      <c r="Z227" s="71" t="s">
        <v>298</v>
      </c>
      <c r="AA227" s="24">
        <v>0</v>
      </c>
      <c r="AB227" s="24">
        <v>0</v>
      </c>
    </row>
    <row r="228" spans="1:28" ht="17.25" customHeight="1">
      <c r="A228" s="8" t="s">
        <v>1097</v>
      </c>
      <c r="B228" s="24">
        <v>2019</v>
      </c>
      <c r="C228" s="8" t="s">
        <v>30</v>
      </c>
      <c r="D228" s="8" t="s">
        <v>1039</v>
      </c>
      <c r="E228" s="25">
        <v>43434</v>
      </c>
      <c r="F228" s="113" t="s">
        <v>1073</v>
      </c>
      <c r="G228" s="8" t="s">
        <v>1041</v>
      </c>
      <c r="H228" s="8" t="s">
        <v>1074</v>
      </c>
      <c r="I228" s="108" t="s">
        <v>1075</v>
      </c>
      <c r="J228" s="24">
        <v>1</v>
      </c>
      <c r="K228" s="24">
        <v>1</v>
      </c>
      <c r="L228" s="8" t="s">
        <v>121</v>
      </c>
      <c r="M228" s="8" t="s">
        <v>324</v>
      </c>
      <c r="N228" s="8">
        <v>1</v>
      </c>
      <c r="O228" s="8" t="s">
        <v>905</v>
      </c>
      <c r="P228" s="28" t="s">
        <v>1185</v>
      </c>
      <c r="Q228" s="8" t="s">
        <v>1283</v>
      </c>
      <c r="R228" s="26">
        <v>43466</v>
      </c>
      <c r="S228" s="26">
        <v>43646</v>
      </c>
      <c r="T228" s="91"/>
      <c r="U228" s="108"/>
      <c r="V228" s="25"/>
      <c r="W228" s="25"/>
      <c r="X228" s="25"/>
      <c r="Y228" s="102"/>
      <c r="Z228" s="71" t="s">
        <v>298</v>
      </c>
      <c r="AA228" s="24">
        <v>0</v>
      </c>
      <c r="AB228" s="24">
        <v>0</v>
      </c>
    </row>
    <row r="229" spans="1:28" s="53" customFormat="1" ht="16.5" customHeight="1">
      <c r="A229" s="8" t="s">
        <v>1097</v>
      </c>
      <c r="B229" s="24">
        <v>2019</v>
      </c>
      <c r="C229" s="8" t="s">
        <v>30</v>
      </c>
      <c r="D229" s="8" t="s">
        <v>1039</v>
      </c>
      <c r="E229" s="25">
        <v>43434</v>
      </c>
      <c r="F229" s="113" t="s">
        <v>1073</v>
      </c>
      <c r="G229" s="8" t="s">
        <v>1041</v>
      </c>
      <c r="H229" s="8" t="s">
        <v>1074</v>
      </c>
      <c r="I229" s="108" t="s">
        <v>1076</v>
      </c>
      <c r="J229" s="24" t="s">
        <v>912</v>
      </c>
      <c r="K229" s="24">
        <v>2</v>
      </c>
      <c r="L229" s="8" t="s">
        <v>830</v>
      </c>
      <c r="M229" s="8" t="s">
        <v>1098</v>
      </c>
      <c r="N229" s="8">
        <v>1</v>
      </c>
      <c r="O229" s="8" t="s">
        <v>905</v>
      </c>
      <c r="P229" s="28" t="s">
        <v>1185</v>
      </c>
      <c r="Q229" s="8" t="s">
        <v>1283</v>
      </c>
      <c r="R229" s="26">
        <v>43466</v>
      </c>
      <c r="S229" s="26">
        <v>43646</v>
      </c>
      <c r="T229" s="91"/>
      <c r="U229" s="108"/>
      <c r="V229" s="25"/>
      <c r="W229" s="25"/>
      <c r="X229" s="25"/>
      <c r="Y229" s="102"/>
      <c r="Z229" s="71" t="s">
        <v>298</v>
      </c>
      <c r="AA229" s="24">
        <v>0</v>
      </c>
      <c r="AB229" s="24">
        <v>0</v>
      </c>
    </row>
    <row r="230" spans="1:28">
      <c r="A230" s="8" t="s">
        <v>1097</v>
      </c>
      <c r="B230" s="24">
        <v>2019</v>
      </c>
      <c r="C230" s="8" t="s">
        <v>30</v>
      </c>
      <c r="D230" s="8" t="s">
        <v>1039</v>
      </c>
      <c r="E230" s="25">
        <v>43434</v>
      </c>
      <c r="F230" s="113" t="s">
        <v>1073</v>
      </c>
      <c r="G230" s="8" t="s">
        <v>1041</v>
      </c>
      <c r="H230" s="8" t="s">
        <v>1077</v>
      </c>
      <c r="I230" s="108" t="s">
        <v>1078</v>
      </c>
      <c r="J230" s="24" t="s">
        <v>912</v>
      </c>
      <c r="K230" s="24">
        <v>4</v>
      </c>
      <c r="L230" s="8" t="s">
        <v>121</v>
      </c>
      <c r="M230" s="8" t="s">
        <v>1099</v>
      </c>
      <c r="N230" s="39">
        <v>0.9</v>
      </c>
      <c r="O230" s="8" t="s">
        <v>905</v>
      </c>
      <c r="P230" s="8" t="s">
        <v>904</v>
      </c>
      <c r="Q230" s="8" t="s">
        <v>1284</v>
      </c>
      <c r="R230" s="26">
        <v>43525</v>
      </c>
      <c r="S230" s="26">
        <v>43644</v>
      </c>
      <c r="T230" s="91"/>
      <c r="U230" s="108"/>
      <c r="V230" s="25"/>
      <c r="W230" s="25"/>
      <c r="X230" s="25"/>
      <c r="Y230" s="102"/>
      <c r="Z230" s="71" t="s">
        <v>298</v>
      </c>
      <c r="AA230" s="24">
        <v>0</v>
      </c>
      <c r="AB230" s="24">
        <v>0</v>
      </c>
    </row>
    <row r="231" spans="1:28" ht="16.5" customHeight="1">
      <c r="A231" s="8" t="s">
        <v>1097</v>
      </c>
      <c r="B231" s="24">
        <v>2019</v>
      </c>
      <c r="C231" s="8" t="s">
        <v>30</v>
      </c>
      <c r="D231" s="8" t="s">
        <v>1039</v>
      </c>
      <c r="E231" s="25">
        <v>43434</v>
      </c>
      <c r="F231" s="113" t="s">
        <v>1073</v>
      </c>
      <c r="G231" s="8" t="s">
        <v>1041</v>
      </c>
      <c r="H231" s="8" t="s">
        <v>1079</v>
      </c>
      <c r="I231" s="108" t="s">
        <v>1080</v>
      </c>
      <c r="J231" s="24" t="s">
        <v>912</v>
      </c>
      <c r="K231" s="24">
        <v>6</v>
      </c>
      <c r="L231" s="8" t="s">
        <v>121</v>
      </c>
      <c r="M231" s="8" t="s">
        <v>1100</v>
      </c>
      <c r="N231" s="8">
        <v>1</v>
      </c>
      <c r="O231" s="8" t="s">
        <v>905</v>
      </c>
      <c r="P231" s="28" t="s">
        <v>1442</v>
      </c>
      <c r="Q231" s="19" t="s">
        <v>1061</v>
      </c>
      <c r="R231" s="26">
        <v>43495</v>
      </c>
      <c r="S231" s="26">
        <v>43646</v>
      </c>
      <c r="T231" s="91"/>
      <c r="U231" s="108"/>
      <c r="V231" s="25"/>
      <c r="W231" s="25"/>
      <c r="X231" s="25"/>
      <c r="Y231" s="102"/>
      <c r="Z231" s="71" t="s">
        <v>298</v>
      </c>
      <c r="AA231" s="24">
        <v>0</v>
      </c>
      <c r="AB231" s="24">
        <v>0</v>
      </c>
    </row>
    <row r="232" spans="1:28" ht="15.75" customHeight="1">
      <c r="A232" s="8" t="s">
        <v>1097</v>
      </c>
      <c r="B232" s="24">
        <v>2019</v>
      </c>
      <c r="C232" s="8" t="s">
        <v>30</v>
      </c>
      <c r="D232" s="8" t="s">
        <v>1039</v>
      </c>
      <c r="E232" s="25">
        <v>43434</v>
      </c>
      <c r="F232" s="113" t="s">
        <v>1073</v>
      </c>
      <c r="G232" s="8" t="s">
        <v>1041</v>
      </c>
      <c r="H232" s="8" t="s">
        <v>1081</v>
      </c>
      <c r="I232" s="108" t="s">
        <v>1082</v>
      </c>
      <c r="J232" s="24" t="s">
        <v>912</v>
      </c>
      <c r="K232" s="24">
        <v>7</v>
      </c>
      <c r="L232" s="8" t="s">
        <v>830</v>
      </c>
      <c r="M232" s="8" t="s">
        <v>1101</v>
      </c>
      <c r="N232" s="8">
        <v>1</v>
      </c>
      <c r="O232" s="8" t="s">
        <v>905</v>
      </c>
      <c r="P232" s="28" t="s">
        <v>1442</v>
      </c>
      <c r="Q232" s="19" t="s">
        <v>1061</v>
      </c>
      <c r="R232" s="26">
        <v>43495</v>
      </c>
      <c r="S232" s="26">
        <v>43554</v>
      </c>
      <c r="T232" s="91"/>
      <c r="U232" s="108"/>
      <c r="V232" s="25"/>
      <c r="W232" s="25"/>
      <c r="X232" s="25"/>
      <c r="Y232" s="102"/>
      <c r="Z232" s="71" t="s">
        <v>298</v>
      </c>
      <c r="AA232" s="24">
        <v>0</v>
      </c>
      <c r="AB232" s="24">
        <v>0</v>
      </c>
    </row>
    <row r="233" spans="1:28" ht="15.75" customHeight="1">
      <c r="A233" s="8" t="s">
        <v>1102</v>
      </c>
      <c r="B233" s="24">
        <v>2019</v>
      </c>
      <c r="C233" s="8" t="s">
        <v>30</v>
      </c>
      <c r="D233" s="8" t="s">
        <v>1039</v>
      </c>
      <c r="E233" s="25">
        <v>43434</v>
      </c>
      <c r="F233" s="113" t="s">
        <v>1104</v>
      </c>
      <c r="G233" s="8" t="s">
        <v>1041</v>
      </c>
      <c r="H233" s="8" t="s">
        <v>1083</v>
      </c>
      <c r="I233" s="108" t="s">
        <v>1084</v>
      </c>
      <c r="J233" s="24">
        <v>1</v>
      </c>
      <c r="K233" s="24">
        <v>1</v>
      </c>
      <c r="L233" s="8" t="s">
        <v>830</v>
      </c>
      <c r="M233" s="8" t="s">
        <v>1103</v>
      </c>
      <c r="N233" s="8">
        <v>2</v>
      </c>
      <c r="O233" s="8" t="s">
        <v>905</v>
      </c>
      <c r="P233" s="28" t="s">
        <v>1442</v>
      </c>
      <c r="Q233" s="19" t="s">
        <v>1061</v>
      </c>
      <c r="R233" s="26">
        <v>43525</v>
      </c>
      <c r="S233" s="26">
        <v>43677</v>
      </c>
      <c r="T233" s="91"/>
      <c r="U233" s="108"/>
      <c r="V233" s="25"/>
      <c r="W233" s="25"/>
      <c r="X233" s="25"/>
      <c r="Y233" s="102"/>
      <c r="Z233" s="71" t="s">
        <v>298</v>
      </c>
      <c r="AA233" s="24">
        <v>0</v>
      </c>
      <c r="AB233" s="24">
        <v>0</v>
      </c>
    </row>
    <row r="234" spans="1:28">
      <c r="A234" s="8" t="s">
        <v>1154</v>
      </c>
      <c r="B234" s="24">
        <v>2019</v>
      </c>
      <c r="C234" s="8" t="s">
        <v>62</v>
      </c>
      <c r="D234" s="8" t="s">
        <v>1107</v>
      </c>
      <c r="E234" s="25">
        <v>43418</v>
      </c>
      <c r="F234" s="113" t="s">
        <v>1108</v>
      </c>
      <c r="G234" s="8" t="s">
        <v>1109</v>
      </c>
      <c r="H234" s="8" t="s">
        <v>1110</v>
      </c>
      <c r="I234" s="108" t="s">
        <v>1111</v>
      </c>
      <c r="J234" s="24">
        <v>1</v>
      </c>
      <c r="K234" s="24">
        <v>1</v>
      </c>
      <c r="L234" s="8" t="s">
        <v>121</v>
      </c>
      <c r="M234" s="8" t="s">
        <v>1155</v>
      </c>
      <c r="N234" s="8">
        <v>1</v>
      </c>
      <c r="O234" s="8" t="s">
        <v>905</v>
      </c>
      <c r="P234" s="8" t="s">
        <v>907</v>
      </c>
      <c r="Q234" s="8"/>
      <c r="R234" s="26">
        <v>43488</v>
      </c>
      <c r="S234" s="26">
        <v>43646</v>
      </c>
      <c r="T234" s="91"/>
      <c r="U234" s="108"/>
      <c r="V234" s="25"/>
      <c r="W234" s="25"/>
      <c r="X234" s="25"/>
      <c r="Y234" s="102"/>
      <c r="Z234" s="71" t="s">
        <v>298</v>
      </c>
      <c r="AA234" s="24">
        <v>0</v>
      </c>
      <c r="AB234" s="24">
        <v>0</v>
      </c>
    </row>
    <row r="235" spans="1:28">
      <c r="A235" s="8" t="s">
        <v>1154</v>
      </c>
      <c r="B235" s="24">
        <v>2019</v>
      </c>
      <c r="C235" s="8" t="s">
        <v>62</v>
      </c>
      <c r="D235" s="8" t="s">
        <v>1107</v>
      </c>
      <c r="E235" s="25">
        <v>43418</v>
      </c>
      <c r="F235" s="113" t="s">
        <v>1112</v>
      </c>
      <c r="G235" s="8" t="s">
        <v>1109</v>
      </c>
      <c r="H235" s="8" t="s">
        <v>1113</v>
      </c>
      <c r="I235" s="108" t="s">
        <v>1114</v>
      </c>
      <c r="J235" s="24" t="s">
        <v>912</v>
      </c>
      <c r="K235" s="24">
        <v>2</v>
      </c>
      <c r="L235" s="8" t="s">
        <v>121</v>
      </c>
      <c r="M235" s="8" t="s">
        <v>1155</v>
      </c>
      <c r="N235" s="8">
        <v>1</v>
      </c>
      <c r="O235" s="8" t="s">
        <v>905</v>
      </c>
      <c r="P235" s="8" t="s">
        <v>907</v>
      </c>
      <c r="Q235" s="8"/>
      <c r="R235" s="26">
        <v>43488</v>
      </c>
      <c r="S235" s="26">
        <v>43646</v>
      </c>
      <c r="T235" s="91"/>
      <c r="U235" s="108"/>
      <c r="V235" s="25"/>
      <c r="W235" s="25"/>
      <c r="X235" s="25"/>
      <c r="Y235" s="102"/>
      <c r="Z235" s="71" t="s">
        <v>298</v>
      </c>
      <c r="AA235" s="24">
        <v>0</v>
      </c>
      <c r="AB235" s="24">
        <v>0</v>
      </c>
    </row>
    <row r="236" spans="1:28">
      <c r="A236" s="8" t="s">
        <v>1154</v>
      </c>
      <c r="B236" s="24">
        <v>2019</v>
      </c>
      <c r="C236" s="8" t="s">
        <v>62</v>
      </c>
      <c r="D236" s="8" t="s">
        <v>1107</v>
      </c>
      <c r="E236" s="25">
        <v>43418</v>
      </c>
      <c r="F236" s="113" t="s">
        <v>1112</v>
      </c>
      <c r="G236" s="8" t="s">
        <v>1109</v>
      </c>
      <c r="H236" s="8" t="s">
        <v>1115</v>
      </c>
      <c r="I236" s="108" t="s">
        <v>1116</v>
      </c>
      <c r="J236" s="24" t="s">
        <v>912</v>
      </c>
      <c r="K236" s="24">
        <v>3</v>
      </c>
      <c r="L236" s="8" t="s">
        <v>830</v>
      </c>
      <c r="M236" s="8" t="s">
        <v>1156</v>
      </c>
      <c r="N236" s="8">
        <v>1</v>
      </c>
      <c r="O236" s="8" t="s">
        <v>905</v>
      </c>
      <c r="P236" s="8" t="s">
        <v>907</v>
      </c>
      <c r="Q236" s="8"/>
      <c r="R236" s="26">
        <v>43488</v>
      </c>
      <c r="S236" s="26">
        <v>43646</v>
      </c>
      <c r="T236" s="91"/>
      <c r="U236" s="108"/>
      <c r="V236" s="25"/>
      <c r="W236" s="25"/>
      <c r="X236" s="25"/>
      <c r="Y236" s="102"/>
      <c r="Z236" s="71" t="s">
        <v>298</v>
      </c>
      <c r="AA236" s="24">
        <v>0</v>
      </c>
      <c r="AB236" s="24">
        <v>0</v>
      </c>
    </row>
    <row r="237" spans="1:28">
      <c r="A237" s="8" t="s">
        <v>1154</v>
      </c>
      <c r="B237" s="24">
        <v>2019</v>
      </c>
      <c r="C237" s="8" t="s">
        <v>62</v>
      </c>
      <c r="D237" s="8" t="s">
        <v>1107</v>
      </c>
      <c r="E237" s="25">
        <v>43418</v>
      </c>
      <c r="F237" s="113" t="s">
        <v>1117</v>
      </c>
      <c r="G237" s="8" t="s">
        <v>1109</v>
      </c>
      <c r="H237" s="8" t="s">
        <v>1149</v>
      </c>
      <c r="I237" s="108" t="s">
        <v>1118</v>
      </c>
      <c r="J237" s="24" t="s">
        <v>912</v>
      </c>
      <c r="K237" s="24">
        <v>4</v>
      </c>
      <c r="L237" s="8" t="s">
        <v>1157</v>
      </c>
      <c r="M237" s="8" t="s">
        <v>1156</v>
      </c>
      <c r="N237" s="8">
        <v>1</v>
      </c>
      <c r="O237" s="8" t="s">
        <v>905</v>
      </c>
      <c r="P237" s="8" t="s">
        <v>907</v>
      </c>
      <c r="Q237" s="8"/>
      <c r="R237" s="26">
        <v>43488</v>
      </c>
      <c r="S237" s="26">
        <v>43646</v>
      </c>
      <c r="T237" s="91"/>
      <c r="U237" s="108"/>
      <c r="V237" s="25"/>
      <c r="W237" s="25"/>
      <c r="X237" s="25"/>
      <c r="Y237" s="102"/>
      <c r="Z237" s="71" t="s">
        <v>298</v>
      </c>
      <c r="AA237" s="24">
        <v>0</v>
      </c>
      <c r="AB237" s="24">
        <v>0</v>
      </c>
    </row>
    <row r="238" spans="1:28">
      <c r="A238" s="8" t="s">
        <v>1154</v>
      </c>
      <c r="B238" s="24">
        <v>2019</v>
      </c>
      <c r="C238" s="8" t="s">
        <v>62</v>
      </c>
      <c r="D238" s="8" t="s">
        <v>1107</v>
      </c>
      <c r="E238" s="25">
        <v>43418</v>
      </c>
      <c r="F238" s="113" t="s">
        <v>1119</v>
      </c>
      <c r="G238" s="8" t="s">
        <v>1109</v>
      </c>
      <c r="H238" s="8" t="s">
        <v>1120</v>
      </c>
      <c r="I238" s="108" t="s">
        <v>1121</v>
      </c>
      <c r="J238" s="24" t="s">
        <v>912</v>
      </c>
      <c r="K238" s="24">
        <v>5</v>
      </c>
      <c r="L238" s="8" t="s">
        <v>830</v>
      </c>
      <c r="M238" s="8" t="s">
        <v>1158</v>
      </c>
      <c r="N238" s="40">
        <v>1</v>
      </c>
      <c r="O238" s="8" t="s">
        <v>905</v>
      </c>
      <c r="P238" s="8" t="s">
        <v>1295</v>
      </c>
      <c r="Q238" s="8"/>
      <c r="R238" s="26">
        <v>43488</v>
      </c>
      <c r="S238" s="26">
        <v>43646</v>
      </c>
      <c r="T238" s="91"/>
      <c r="U238" s="108"/>
      <c r="V238" s="25"/>
      <c r="W238" s="25"/>
      <c r="X238" s="25"/>
      <c r="Y238" s="102"/>
      <c r="Z238" s="71" t="s">
        <v>298</v>
      </c>
      <c r="AA238" s="24">
        <v>0</v>
      </c>
      <c r="AB238" s="24">
        <v>0</v>
      </c>
    </row>
    <row r="239" spans="1:28">
      <c r="A239" s="8" t="s">
        <v>1170</v>
      </c>
      <c r="B239" s="24">
        <v>2019</v>
      </c>
      <c r="C239" s="8" t="s">
        <v>62</v>
      </c>
      <c r="D239" s="8" t="s">
        <v>1107</v>
      </c>
      <c r="E239" s="25">
        <v>43418</v>
      </c>
      <c r="F239" s="113" t="s">
        <v>1122</v>
      </c>
      <c r="G239" s="8" t="s">
        <v>1109</v>
      </c>
      <c r="H239" s="8" t="s">
        <v>1123</v>
      </c>
      <c r="I239" s="108" t="s">
        <v>1124</v>
      </c>
      <c r="J239" s="24">
        <v>1</v>
      </c>
      <c r="K239" s="24">
        <v>1</v>
      </c>
      <c r="L239" s="8" t="s">
        <v>830</v>
      </c>
      <c r="M239" s="8" t="s">
        <v>1159</v>
      </c>
      <c r="N239" s="8">
        <v>1</v>
      </c>
      <c r="O239" s="8" t="s">
        <v>905</v>
      </c>
      <c r="P239" s="8" t="s">
        <v>907</v>
      </c>
      <c r="Q239" s="8"/>
      <c r="R239" s="26">
        <v>43488</v>
      </c>
      <c r="S239" s="26">
        <v>43646</v>
      </c>
      <c r="T239" s="91"/>
      <c r="U239" s="108"/>
      <c r="V239" s="25"/>
      <c r="W239" s="25"/>
      <c r="X239" s="25"/>
      <c r="Y239" s="102"/>
      <c r="Z239" s="71" t="s">
        <v>298</v>
      </c>
      <c r="AA239" s="24">
        <v>0</v>
      </c>
      <c r="AB239" s="24">
        <v>0</v>
      </c>
    </row>
    <row r="240" spans="1:28">
      <c r="A240" s="8" t="s">
        <v>1170</v>
      </c>
      <c r="B240" s="24">
        <v>2019</v>
      </c>
      <c r="C240" s="8" t="s">
        <v>62</v>
      </c>
      <c r="D240" s="8" t="s">
        <v>1107</v>
      </c>
      <c r="E240" s="25">
        <v>43418</v>
      </c>
      <c r="F240" s="113" t="s">
        <v>1122</v>
      </c>
      <c r="G240" s="8" t="s">
        <v>1109</v>
      </c>
      <c r="H240" s="8" t="s">
        <v>1125</v>
      </c>
      <c r="I240" s="108" t="s">
        <v>1126</v>
      </c>
      <c r="J240" s="24" t="s">
        <v>912</v>
      </c>
      <c r="K240" s="24">
        <v>2</v>
      </c>
      <c r="L240" s="8" t="s">
        <v>121</v>
      </c>
      <c r="M240" s="8" t="s">
        <v>1160</v>
      </c>
      <c r="N240" s="8">
        <v>1</v>
      </c>
      <c r="O240" s="8" t="s">
        <v>905</v>
      </c>
      <c r="P240" s="8" t="s">
        <v>907</v>
      </c>
      <c r="Q240" s="8"/>
      <c r="R240" s="26">
        <v>43488</v>
      </c>
      <c r="S240" s="26">
        <v>43646</v>
      </c>
      <c r="T240" s="91"/>
      <c r="U240" s="108"/>
      <c r="V240" s="25"/>
      <c r="W240" s="25"/>
      <c r="X240" s="25"/>
      <c r="Y240" s="102"/>
      <c r="Z240" s="71" t="s">
        <v>298</v>
      </c>
      <c r="AA240" s="24">
        <v>0</v>
      </c>
      <c r="AB240" s="24">
        <v>0</v>
      </c>
    </row>
    <row r="241" spans="1:28" ht="15.75" customHeight="1">
      <c r="A241" s="8" t="s">
        <v>1171</v>
      </c>
      <c r="B241" s="24">
        <v>2019</v>
      </c>
      <c r="C241" s="38" t="s">
        <v>1153</v>
      </c>
      <c r="D241" s="8" t="s">
        <v>1107</v>
      </c>
      <c r="E241" s="25">
        <v>43418</v>
      </c>
      <c r="F241" s="113" t="s">
        <v>1127</v>
      </c>
      <c r="G241" s="8" t="s">
        <v>1109</v>
      </c>
      <c r="H241" s="8" t="s">
        <v>1128</v>
      </c>
      <c r="I241" s="108" t="s">
        <v>1129</v>
      </c>
      <c r="J241" s="24">
        <v>1</v>
      </c>
      <c r="K241" s="24">
        <v>1</v>
      </c>
      <c r="L241" s="8" t="s">
        <v>830</v>
      </c>
      <c r="M241" s="8" t="s">
        <v>1161</v>
      </c>
      <c r="N241" s="8">
        <v>2</v>
      </c>
      <c r="O241" s="8" t="s">
        <v>905</v>
      </c>
      <c r="P241" s="8" t="s">
        <v>1186</v>
      </c>
      <c r="Q241" s="8"/>
      <c r="R241" s="26">
        <v>43488</v>
      </c>
      <c r="S241" s="26">
        <v>43646</v>
      </c>
      <c r="T241" s="91"/>
      <c r="U241" s="108"/>
      <c r="V241" s="25"/>
      <c r="W241" s="25"/>
      <c r="X241" s="25"/>
      <c r="Y241" s="102"/>
      <c r="Z241" s="71" t="s">
        <v>298</v>
      </c>
      <c r="AA241" s="24">
        <v>0</v>
      </c>
      <c r="AB241" s="24">
        <v>0</v>
      </c>
    </row>
    <row r="242" spans="1:28" ht="15.75" customHeight="1">
      <c r="A242" s="8" t="s">
        <v>1171</v>
      </c>
      <c r="B242" s="24">
        <v>2019</v>
      </c>
      <c r="C242" s="38" t="s">
        <v>1153</v>
      </c>
      <c r="D242" s="8" t="s">
        <v>1107</v>
      </c>
      <c r="E242" s="25">
        <v>43418</v>
      </c>
      <c r="F242" s="113" t="s">
        <v>1127</v>
      </c>
      <c r="G242" s="8" t="s">
        <v>1109</v>
      </c>
      <c r="H242" s="28" t="s">
        <v>1172</v>
      </c>
      <c r="I242" s="108" t="s">
        <v>1130</v>
      </c>
      <c r="J242" s="24" t="s">
        <v>912</v>
      </c>
      <c r="K242" s="24">
        <v>2</v>
      </c>
      <c r="L242" s="8" t="s">
        <v>830</v>
      </c>
      <c r="M242" s="8" t="s">
        <v>1161</v>
      </c>
      <c r="N242" s="8">
        <v>2</v>
      </c>
      <c r="O242" s="8" t="s">
        <v>905</v>
      </c>
      <c r="P242" s="8" t="s">
        <v>1186</v>
      </c>
      <c r="Q242" s="8"/>
      <c r="R242" s="26">
        <v>43488</v>
      </c>
      <c r="S242" s="26">
        <v>43646</v>
      </c>
      <c r="T242" s="91"/>
      <c r="U242" s="108"/>
      <c r="V242" s="25"/>
      <c r="W242" s="25"/>
      <c r="X242" s="25"/>
      <c r="Y242" s="102"/>
      <c r="Z242" s="71" t="s">
        <v>298</v>
      </c>
      <c r="AA242" s="24">
        <v>0</v>
      </c>
      <c r="AB242" s="24">
        <v>0</v>
      </c>
    </row>
    <row r="243" spans="1:28" ht="15.75" customHeight="1">
      <c r="A243" s="8" t="s">
        <v>1173</v>
      </c>
      <c r="B243" s="24">
        <v>2019</v>
      </c>
      <c r="C243" s="38" t="s">
        <v>1153</v>
      </c>
      <c r="D243" s="8" t="s">
        <v>1107</v>
      </c>
      <c r="E243" s="25">
        <v>43418</v>
      </c>
      <c r="F243" s="113" t="s">
        <v>1131</v>
      </c>
      <c r="G243" s="8" t="s">
        <v>1109</v>
      </c>
      <c r="H243" s="28" t="s">
        <v>1174</v>
      </c>
      <c r="I243" s="108" t="s">
        <v>1132</v>
      </c>
      <c r="J243" s="24">
        <v>1</v>
      </c>
      <c r="K243" s="24">
        <v>1</v>
      </c>
      <c r="L243" s="8" t="s">
        <v>830</v>
      </c>
      <c r="M243" s="8" t="s">
        <v>1161</v>
      </c>
      <c r="N243" s="8" t="s">
        <v>1162</v>
      </c>
      <c r="O243" s="8" t="s">
        <v>905</v>
      </c>
      <c r="P243" s="8" t="s">
        <v>1186</v>
      </c>
      <c r="Q243" s="8"/>
      <c r="R243" s="26">
        <v>43488</v>
      </c>
      <c r="S243" s="26">
        <v>43646</v>
      </c>
      <c r="T243" s="91"/>
      <c r="U243" s="108"/>
      <c r="V243" s="25"/>
      <c r="W243" s="25"/>
      <c r="X243" s="25"/>
      <c r="Y243" s="102"/>
      <c r="Z243" s="71" t="s">
        <v>298</v>
      </c>
      <c r="AA243" s="24">
        <v>0</v>
      </c>
      <c r="AB243" s="24">
        <v>0</v>
      </c>
    </row>
    <row r="244" spans="1:28">
      <c r="A244" s="8" t="s">
        <v>1175</v>
      </c>
      <c r="B244" s="24">
        <v>2019</v>
      </c>
      <c r="C244" s="8" t="s">
        <v>62</v>
      </c>
      <c r="D244" s="8" t="s">
        <v>1107</v>
      </c>
      <c r="E244" s="25">
        <v>43418</v>
      </c>
      <c r="F244" s="113" t="s">
        <v>1133</v>
      </c>
      <c r="G244" s="8" t="s">
        <v>1109</v>
      </c>
      <c r="H244" s="8" t="s">
        <v>1134</v>
      </c>
      <c r="I244" s="108" t="s">
        <v>1135</v>
      </c>
      <c r="J244" s="24">
        <v>1</v>
      </c>
      <c r="K244" s="24">
        <v>1</v>
      </c>
      <c r="L244" s="8" t="s">
        <v>830</v>
      </c>
      <c r="M244" s="8" t="s">
        <v>1156</v>
      </c>
      <c r="N244" s="8">
        <v>1</v>
      </c>
      <c r="O244" s="8" t="s">
        <v>905</v>
      </c>
      <c r="P244" s="8" t="s">
        <v>907</v>
      </c>
      <c r="Q244" s="8"/>
      <c r="R244" s="26">
        <v>43488</v>
      </c>
      <c r="S244" s="26">
        <v>43646</v>
      </c>
      <c r="T244" s="91"/>
      <c r="U244" s="108"/>
      <c r="V244" s="25"/>
      <c r="W244" s="25"/>
      <c r="X244" s="25"/>
      <c r="Y244" s="102"/>
      <c r="Z244" s="71" t="s">
        <v>298</v>
      </c>
      <c r="AA244" s="24">
        <v>0</v>
      </c>
      <c r="AB244" s="24">
        <v>0</v>
      </c>
    </row>
    <row r="245" spans="1:28">
      <c r="A245" s="8" t="s">
        <v>1175</v>
      </c>
      <c r="B245" s="24">
        <v>2019</v>
      </c>
      <c r="C245" s="8" t="s">
        <v>62</v>
      </c>
      <c r="D245" s="8" t="s">
        <v>1107</v>
      </c>
      <c r="E245" s="25">
        <v>43418</v>
      </c>
      <c r="F245" s="113" t="s">
        <v>1136</v>
      </c>
      <c r="G245" s="8" t="s">
        <v>1109</v>
      </c>
      <c r="H245" s="8" t="s">
        <v>1137</v>
      </c>
      <c r="I245" s="108" t="s">
        <v>1138</v>
      </c>
      <c r="J245" s="24" t="s">
        <v>912</v>
      </c>
      <c r="K245" s="24">
        <v>2</v>
      </c>
      <c r="L245" s="8" t="s">
        <v>830</v>
      </c>
      <c r="M245" s="8" t="s">
        <v>1163</v>
      </c>
      <c r="N245" s="40">
        <v>1</v>
      </c>
      <c r="O245" s="8" t="s">
        <v>905</v>
      </c>
      <c r="P245" s="8" t="s">
        <v>907</v>
      </c>
      <c r="Q245" s="8"/>
      <c r="R245" s="26">
        <v>43488</v>
      </c>
      <c r="S245" s="26">
        <v>43646</v>
      </c>
      <c r="T245" s="91"/>
      <c r="U245" s="108"/>
      <c r="V245" s="25"/>
      <c r="W245" s="25"/>
      <c r="X245" s="25"/>
      <c r="Y245" s="102"/>
      <c r="Z245" s="71" t="s">
        <v>298</v>
      </c>
      <c r="AA245" s="24">
        <v>0</v>
      </c>
      <c r="AB245" s="24">
        <v>0</v>
      </c>
    </row>
    <row r="246" spans="1:28">
      <c r="A246" s="8" t="s">
        <v>1176</v>
      </c>
      <c r="B246" s="24">
        <v>2019</v>
      </c>
      <c r="C246" s="8" t="s">
        <v>62</v>
      </c>
      <c r="D246" s="8" t="s">
        <v>1107</v>
      </c>
      <c r="E246" s="25">
        <v>43418</v>
      </c>
      <c r="F246" s="113" t="s">
        <v>1139</v>
      </c>
      <c r="G246" s="8" t="s">
        <v>1109</v>
      </c>
      <c r="H246" s="8" t="s">
        <v>1140</v>
      </c>
      <c r="I246" s="108" t="s">
        <v>1141</v>
      </c>
      <c r="J246" s="24">
        <v>1</v>
      </c>
      <c r="K246" s="24">
        <v>1</v>
      </c>
      <c r="L246" s="8" t="s">
        <v>830</v>
      </c>
      <c r="M246" s="8" t="s">
        <v>1164</v>
      </c>
      <c r="N246" s="40">
        <v>1</v>
      </c>
      <c r="O246" s="8" t="s">
        <v>905</v>
      </c>
      <c r="P246" s="8" t="s">
        <v>907</v>
      </c>
      <c r="Q246" s="8"/>
      <c r="R246" s="26">
        <v>43488</v>
      </c>
      <c r="S246" s="26">
        <v>43554</v>
      </c>
      <c r="T246" s="91"/>
      <c r="U246" s="108"/>
      <c r="V246" s="25"/>
      <c r="W246" s="25"/>
      <c r="X246" s="25"/>
      <c r="Y246" s="102"/>
      <c r="Z246" s="71" t="s">
        <v>298</v>
      </c>
      <c r="AA246" s="24">
        <v>0</v>
      </c>
      <c r="AB246" s="24">
        <v>0</v>
      </c>
    </row>
    <row r="247" spans="1:28">
      <c r="A247" s="8" t="s">
        <v>1177</v>
      </c>
      <c r="B247" s="24">
        <v>2019</v>
      </c>
      <c r="C247" s="8" t="s">
        <v>62</v>
      </c>
      <c r="D247" s="8" t="s">
        <v>1107</v>
      </c>
      <c r="E247" s="25">
        <v>43418</v>
      </c>
      <c r="F247" s="113" t="s">
        <v>1142</v>
      </c>
      <c r="G247" s="8" t="s">
        <v>1109</v>
      </c>
      <c r="H247" s="8" t="s">
        <v>1143</v>
      </c>
      <c r="I247" s="108" t="s">
        <v>1144</v>
      </c>
      <c r="J247" s="24">
        <v>1</v>
      </c>
      <c r="K247" s="24">
        <v>1</v>
      </c>
      <c r="L247" s="8" t="s">
        <v>121</v>
      </c>
      <c r="M247" s="8" t="s">
        <v>1165</v>
      </c>
      <c r="N247" s="40">
        <v>1</v>
      </c>
      <c r="O247" s="8" t="s">
        <v>905</v>
      </c>
      <c r="P247" s="8" t="s">
        <v>907</v>
      </c>
      <c r="Q247" s="8"/>
      <c r="R247" s="26">
        <v>43488</v>
      </c>
      <c r="S247" s="26">
        <v>43646</v>
      </c>
      <c r="T247" s="91"/>
      <c r="U247" s="108"/>
      <c r="V247" s="25"/>
      <c r="W247" s="25"/>
      <c r="X247" s="25"/>
      <c r="Y247" s="102"/>
      <c r="Z247" s="71" t="s">
        <v>298</v>
      </c>
      <c r="AA247" s="24">
        <v>0</v>
      </c>
      <c r="AB247" s="24">
        <v>0</v>
      </c>
    </row>
    <row r="248" spans="1:28">
      <c r="A248" s="8" t="s">
        <v>1177</v>
      </c>
      <c r="B248" s="24">
        <v>2019</v>
      </c>
      <c r="C248" s="8" t="s">
        <v>62</v>
      </c>
      <c r="D248" s="8" t="s">
        <v>1107</v>
      </c>
      <c r="E248" s="25">
        <v>43418</v>
      </c>
      <c r="F248" s="113" t="s">
        <v>1142</v>
      </c>
      <c r="G248" s="8" t="s">
        <v>1109</v>
      </c>
      <c r="H248" s="8" t="s">
        <v>1143</v>
      </c>
      <c r="I248" s="108" t="s">
        <v>1150</v>
      </c>
      <c r="J248" s="24" t="s">
        <v>912</v>
      </c>
      <c r="K248" s="24">
        <v>2</v>
      </c>
      <c r="L248" s="8" t="s">
        <v>121</v>
      </c>
      <c r="M248" s="8" t="s">
        <v>1166</v>
      </c>
      <c r="N248" s="8">
        <v>1</v>
      </c>
      <c r="O248" s="8" t="s">
        <v>905</v>
      </c>
      <c r="P248" s="8" t="s">
        <v>907</v>
      </c>
      <c r="Q248" s="8"/>
      <c r="R248" s="26">
        <v>43488</v>
      </c>
      <c r="S248" s="26">
        <v>43646</v>
      </c>
      <c r="T248" s="91"/>
      <c r="U248" s="108"/>
      <c r="V248" s="25"/>
      <c r="W248" s="25"/>
      <c r="X248" s="25"/>
      <c r="Y248" s="102"/>
      <c r="Z248" s="71" t="s">
        <v>298</v>
      </c>
      <c r="AA248" s="24">
        <v>0</v>
      </c>
      <c r="AB248" s="24">
        <v>0</v>
      </c>
    </row>
    <row r="249" spans="1:28">
      <c r="A249" s="8" t="s">
        <v>1177</v>
      </c>
      <c r="B249" s="24">
        <v>2019</v>
      </c>
      <c r="C249" s="8" t="s">
        <v>62</v>
      </c>
      <c r="D249" s="8" t="s">
        <v>1107</v>
      </c>
      <c r="E249" s="25">
        <v>43418</v>
      </c>
      <c r="F249" s="113" t="s">
        <v>1142</v>
      </c>
      <c r="G249" s="8" t="s">
        <v>1109</v>
      </c>
      <c r="H249" s="8" t="s">
        <v>1143</v>
      </c>
      <c r="I249" s="108" t="s">
        <v>1145</v>
      </c>
      <c r="J249" s="24" t="s">
        <v>912</v>
      </c>
      <c r="K249" s="24">
        <v>3</v>
      </c>
      <c r="L249" s="8" t="s">
        <v>830</v>
      </c>
      <c r="M249" s="8" t="s">
        <v>1156</v>
      </c>
      <c r="N249" s="8">
        <v>1</v>
      </c>
      <c r="O249" s="8" t="s">
        <v>905</v>
      </c>
      <c r="P249" s="8" t="s">
        <v>907</v>
      </c>
      <c r="Q249" s="8"/>
      <c r="R249" s="26">
        <v>43488</v>
      </c>
      <c r="S249" s="26">
        <v>43646</v>
      </c>
      <c r="T249" s="91"/>
      <c r="U249" s="108"/>
      <c r="V249" s="25"/>
      <c r="W249" s="25"/>
      <c r="X249" s="25"/>
      <c r="Y249" s="102"/>
      <c r="Z249" s="71" t="s">
        <v>298</v>
      </c>
      <c r="AA249" s="24">
        <v>0</v>
      </c>
      <c r="AB249" s="24">
        <v>0</v>
      </c>
    </row>
    <row r="250" spans="1:28">
      <c r="A250" s="8" t="s">
        <v>1177</v>
      </c>
      <c r="B250" s="24">
        <v>2019</v>
      </c>
      <c r="C250" s="8" t="s">
        <v>62</v>
      </c>
      <c r="D250" s="8" t="s">
        <v>1107</v>
      </c>
      <c r="E250" s="25">
        <v>43418</v>
      </c>
      <c r="F250" s="113" t="s">
        <v>1142</v>
      </c>
      <c r="G250" s="8" t="s">
        <v>1109</v>
      </c>
      <c r="H250" s="8" t="s">
        <v>1143</v>
      </c>
      <c r="I250" s="108" t="s">
        <v>1151</v>
      </c>
      <c r="J250" s="24" t="s">
        <v>912</v>
      </c>
      <c r="K250" s="24">
        <v>4</v>
      </c>
      <c r="L250" s="8" t="s">
        <v>121</v>
      </c>
      <c r="M250" s="8" t="s">
        <v>1167</v>
      </c>
      <c r="N250" s="8">
        <v>1</v>
      </c>
      <c r="O250" s="8" t="s">
        <v>905</v>
      </c>
      <c r="P250" s="8" t="s">
        <v>907</v>
      </c>
      <c r="Q250" s="8"/>
      <c r="R250" s="26">
        <v>43488</v>
      </c>
      <c r="S250" s="26">
        <v>43646</v>
      </c>
      <c r="T250" s="91"/>
      <c r="U250" s="108"/>
      <c r="V250" s="25"/>
      <c r="W250" s="25"/>
      <c r="X250" s="25"/>
      <c r="Y250" s="102"/>
      <c r="Z250" s="71" t="s">
        <v>298</v>
      </c>
      <c r="AA250" s="24">
        <v>0</v>
      </c>
      <c r="AB250" s="24">
        <v>0</v>
      </c>
    </row>
    <row r="251" spans="1:28" ht="15.75" customHeight="1">
      <c r="A251" s="8" t="s">
        <v>1177</v>
      </c>
      <c r="B251" s="24">
        <v>2019</v>
      </c>
      <c r="C251" s="8" t="s">
        <v>62</v>
      </c>
      <c r="D251" s="8" t="s">
        <v>1107</v>
      </c>
      <c r="E251" s="25">
        <v>43418</v>
      </c>
      <c r="F251" s="113" t="s">
        <v>1142</v>
      </c>
      <c r="G251" s="8" t="s">
        <v>1109</v>
      </c>
      <c r="H251" s="8" t="s">
        <v>1143</v>
      </c>
      <c r="I251" s="100" t="s">
        <v>1152</v>
      </c>
      <c r="J251" s="24" t="s">
        <v>912</v>
      </c>
      <c r="K251" s="24">
        <v>5</v>
      </c>
      <c r="L251" s="8" t="s">
        <v>1168</v>
      </c>
      <c r="M251" s="8" t="s">
        <v>1169</v>
      </c>
      <c r="N251" s="8">
        <v>1</v>
      </c>
      <c r="O251" s="8" t="s">
        <v>905</v>
      </c>
      <c r="P251" s="8" t="s">
        <v>907</v>
      </c>
      <c r="Q251" s="8"/>
      <c r="R251" s="26">
        <v>43488</v>
      </c>
      <c r="S251" s="26">
        <v>43646</v>
      </c>
      <c r="T251" s="91"/>
      <c r="U251" s="108"/>
      <c r="V251" s="25"/>
      <c r="W251" s="25"/>
      <c r="X251" s="25"/>
      <c r="Y251" s="102"/>
      <c r="Z251" s="71" t="s">
        <v>298</v>
      </c>
      <c r="AA251" s="24">
        <v>0</v>
      </c>
      <c r="AB251" s="24">
        <v>0</v>
      </c>
    </row>
    <row r="252" spans="1:28" s="3" customFormat="1" ht="15.75" customHeight="1">
      <c r="A252" s="8" t="s">
        <v>1178</v>
      </c>
      <c r="B252" s="24">
        <v>2019</v>
      </c>
      <c r="C252" s="8" t="s">
        <v>62</v>
      </c>
      <c r="D252" s="8" t="s">
        <v>1107</v>
      </c>
      <c r="E252" s="25">
        <v>43418</v>
      </c>
      <c r="F252" s="113" t="s">
        <v>1146</v>
      </c>
      <c r="G252" s="8" t="s">
        <v>1109</v>
      </c>
      <c r="H252" s="8" t="s">
        <v>1147</v>
      </c>
      <c r="I252" s="100" t="s">
        <v>1148</v>
      </c>
      <c r="J252" s="24">
        <v>1</v>
      </c>
      <c r="K252" s="24">
        <v>1</v>
      </c>
      <c r="L252" s="8" t="s">
        <v>830</v>
      </c>
      <c r="M252" s="8" t="s">
        <v>1156</v>
      </c>
      <c r="N252" s="8">
        <v>1</v>
      </c>
      <c r="O252" s="8" t="s">
        <v>905</v>
      </c>
      <c r="P252" s="8" t="s">
        <v>907</v>
      </c>
      <c r="Q252" s="8"/>
      <c r="R252" s="26">
        <v>43488</v>
      </c>
      <c r="S252" s="26">
        <v>43646</v>
      </c>
      <c r="T252" s="91"/>
      <c r="U252" s="108"/>
      <c r="V252" s="25"/>
      <c r="W252" s="25"/>
      <c r="X252" s="25"/>
      <c r="Y252" s="102"/>
      <c r="Z252" s="71" t="s">
        <v>298</v>
      </c>
      <c r="AA252" s="24">
        <v>0</v>
      </c>
      <c r="AB252" s="24">
        <v>0</v>
      </c>
    </row>
    <row r="253" spans="1:28" s="3" customFormat="1" ht="15.75" customHeight="1">
      <c r="A253" s="8" t="s">
        <v>1213</v>
      </c>
      <c r="B253" s="24">
        <v>2019</v>
      </c>
      <c r="C253" s="8" t="s">
        <v>1214</v>
      </c>
      <c r="D253" s="8" t="s">
        <v>1215</v>
      </c>
      <c r="E253" s="25">
        <v>43418</v>
      </c>
      <c r="F253" s="113" t="s">
        <v>1216</v>
      </c>
      <c r="G253" s="8" t="s">
        <v>1267</v>
      </c>
      <c r="H253" s="8" t="s">
        <v>1268</v>
      </c>
      <c r="I253" s="100" t="s">
        <v>1217</v>
      </c>
      <c r="J253" s="24">
        <v>1</v>
      </c>
      <c r="K253" s="24">
        <v>1</v>
      </c>
      <c r="L253" s="8" t="s">
        <v>41</v>
      </c>
      <c r="M253" s="8" t="s">
        <v>1218</v>
      </c>
      <c r="N253" s="8" t="s">
        <v>1219</v>
      </c>
      <c r="O253" s="8" t="s">
        <v>312</v>
      </c>
      <c r="P253" s="8" t="s">
        <v>64</v>
      </c>
      <c r="Q253" s="8" t="s">
        <v>1275</v>
      </c>
      <c r="R253" s="26">
        <v>43497</v>
      </c>
      <c r="S253" s="26">
        <v>43830</v>
      </c>
      <c r="T253" s="91"/>
      <c r="U253" s="108"/>
      <c r="V253" s="25"/>
      <c r="W253" s="25"/>
      <c r="X253" s="25"/>
      <c r="Y253" s="102"/>
      <c r="Z253" s="71" t="s">
        <v>298</v>
      </c>
      <c r="AA253" s="24">
        <v>0</v>
      </c>
      <c r="AB253" s="24">
        <v>0</v>
      </c>
    </row>
    <row r="254" spans="1:28" s="3" customFormat="1" ht="15.75" customHeight="1">
      <c r="A254" s="8" t="s">
        <v>1244</v>
      </c>
      <c r="B254" s="24">
        <v>2019</v>
      </c>
      <c r="C254" s="8" t="s">
        <v>1214</v>
      </c>
      <c r="D254" s="8" t="s">
        <v>1215</v>
      </c>
      <c r="E254" s="25">
        <v>43418</v>
      </c>
      <c r="F254" s="113" t="s">
        <v>1220</v>
      </c>
      <c r="G254" s="8" t="s">
        <v>1267</v>
      </c>
      <c r="H254" s="8" t="s">
        <v>1268</v>
      </c>
      <c r="I254" s="100" t="s">
        <v>1221</v>
      </c>
      <c r="J254" s="24">
        <v>1</v>
      </c>
      <c r="K254" s="24">
        <v>1</v>
      </c>
      <c r="L254" s="8" t="s">
        <v>41</v>
      </c>
      <c r="M254" s="8" t="s">
        <v>1222</v>
      </c>
      <c r="N254" s="8" t="s">
        <v>1223</v>
      </c>
      <c r="O254" s="8" t="s">
        <v>312</v>
      </c>
      <c r="P254" s="8" t="s">
        <v>64</v>
      </c>
      <c r="Q254" s="8" t="s">
        <v>1275</v>
      </c>
      <c r="R254" s="26">
        <v>43497</v>
      </c>
      <c r="S254" s="26">
        <v>43830</v>
      </c>
      <c r="T254" s="91"/>
      <c r="U254" s="108"/>
      <c r="V254" s="25"/>
      <c r="W254" s="25"/>
      <c r="X254" s="25"/>
      <c r="Y254" s="102"/>
      <c r="Z254" s="71" t="s">
        <v>298</v>
      </c>
      <c r="AA254" s="24">
        <v>0</v>
      </c>
      <c r="AB254" s="24">
        <v>0</v>
      </c>
    </row>
    <row r="255" spans="1:28" s="3" customFormat="1" ht="15.75" customHeight="1">
      <c r="A255" s="8" t="s">
        <v>1257</v>
      </c>
      <c r="B255" s="24">
        <v>2019</v>
      </c>
      <c r="C255" s="8" t="s">
        <v>1214</v>
      </c>
      <c r="D255" s="8" t="s">
        <v>1215</v>
      </c>
      <c r="E255" s="25">
        <v>43418</v>
      </c>
      <c r="F255" s="113" t="s">
        <v>1224</v>
      </c>
      <c r="G255" s="8" t="s">
        <v>1267</v>
      </c>
      <c r="H255" s="8" t="s">
        <v>1268</v>
      </c>
      <c r="I255" s="100" t="s">
        <v>1225</v>
      </c>
      <c r="J255" s="24">
        <v>1</v>
      </c>
      <c r="K255" s="24">
        <v>1</v>
      </c>
      <c r="L255" s="8" t="s">
        <v>41</v>
      </c>
      <c r="M255" s="8" t="s">
        <v>1226</v>
      </c>
      <c r="N255" s="8" t="s">
        <v>1227</v>
      </c>
      <c r="O255" s="8" t="s">
        <v>312</v>
      </c>
      <c r="P255" s="8" t="s">
        <v>64</v>
      </c>
      <c r="Q255" s="8" t="s">
        <v>1275</v>
      </c>
      <c r="R255" s="26">
        <v>43497</v>
      </c>
      <c r="S255" s="26">
        <v>43677</v>
      </c>
      <c r="T255" s="91"/>
      <c r="U255" s="108"/>
      <c r="V255" s="25"/>
      <c r="W255" s="25"/>
      <c r="X255" s="25"/>
      <c r="Y255" s="102"/>
      <c r="Z255" s="71" t="s">
        <v>298</v>
      </c>
      <c r="AA255" s="24">
        <v>0</v>
      </c>
      <c r="AB255" s="24">
        <v>0</v>
      </c>
    </row>
    <row r="256" spans="1:28" s="3" customFormat="1" ht="15.75" customHeight="1">
      <c r="A256" s="8" t="s">
        <v>1258</v>
      </c>
      <c r="B256" s="24">
        <v>2019</v>
      </c>
      <c r="C256" s="8" t="s">
        <v>1214</v>
      </c>
      <c r="D256" s="8" t="s">
        <v>1215</v>
      </c>
      <c r="E256" s="25">
        <v>43418</v>
      </c>
      <c r="F256" s="113" t="s">
        <v>1228</v>
      </c>
      <c r="G256" s="8" t="s">
        <v>1267</v>
      </c>
      <c r="H256" s="8" t="s">
        <v>1268</v>
      </c>
      <c r="I256" s="100" t="s">
        <v>1229</v>
      </c>
      <c r="J256" s="24">
        <v>1</v>
      </c>
      <c r="K256" s="24">
        <v>1</v>
      </c>
      <c r="L256" s="8" t="s">
        <v>41</v>
      </c>
      <c r="M256" s="8" t="s">
        <v>1230</v>
      </c>
      <c r="N256" s="8" t="s">
        <v>1231</v>
      </c>
      <c r="O256" s="8" t="s">
        <v>312</v>
      </c>
      <c r="P256" s="8" t="s">
        <v>64</v>
      </c>
      <c r="Q256" s="8" t="s">
        <v>1275</v>
      </c>
      <c r="R256" s="26">
        <v>43497</v>
      </c>
      <c r="S256" s="26">
        <v>43644</v>
      </c>
      <c r="T256" s="91"/>
      <c r="U256" s="108"/>
      <c r="V256" s="25"/>
      <c r="W256" s="25"/>
      <c r="X256" s="25"/>
      <c r="Y256" s="102"/>
      <c r="Z256" s="71" t="s">
        <v>298</v>
      </c>
      <c r="AA256" s="24">
        <v>0</v>
      </c>
      <c r="AB256" s="24">
        <v>0</v>
      </c>
    </row>
    <row r="257" spans="1:28" s="3" customFormat="1" ht="15.75" customHeight="1">
      <c r="A257" s="8" t="s">
        <v>1259</v>
      </c>
      <c r="B257" s="24">
        <v>2019</v>
      </c>
      <c r="C257" s="8" t="s">
        <v>1214</v>
      </c>
      <c r="D257" s="8" t="s">
        <v>1215</v>
      </c>
      <c r="E257" s="25">
        <v>43418</v>
      </c>
      <c r="F257" s="113" t="s">
        <v>1232</v>
      </c>
      <c r="G257" s="8" t="s">
        <v>1267</v>
      </c>
      <c r="H257" s="8" t="s">
        <v>1268</v>
      </c>
      <c r="I257" s="100" t="s">
        <v>1233</v>
      </c>
      <c r="J257" s="24">
        <v>1</v>
      </c>
      <c r="K257" s="24">
        <v>1</v>
      </c>
      <c r="L257" s="8" t="s">
        <v>41</v>
      </c>
      <c r="M257" s="8" t="s">
        <v>1234</v>
      </c>
      <c r="N257" s="8" t="s">
        <v>1235</v>
      </c>
      <c r="O257" s="8" t="s">
        <v>312</v>
      </c>
      <c r="P257" s="8" t="s">
        <v>64</v>
      </c>
      <c r="Q257" s="8" t="s">
        <v>1275</v>
      </c>
      <c r="R257" s="26">
        <v>43497</v>
      </c>
      <c r="S257" s="26">
        <v>43677</v>
      </c>
      <c r="T257" s="91"/>
      <c r="U257" s="108"/>
      <c r="V257" s="25"/>
      <c r="W257" s="25"/>
      <c r="X257" s="25"/>
      <c r="Y257" s="102"/>
      <c r="Z257" s="71" t="s">
        <v>298</v>
      </c>
      <c r="AA257" s="24">
        <v>0</v>
      </c>
      <c r="AB257" s="24">
        <v>0</v>
      </c>
    </row>
    <row r="258" spans="1:28" s="3" customFormat="1" ht="15.75" customHeight="1">
      <c r="A258" s="8" t="s">
        <v>1260</v>
      </c>
      <c r="B258" s="24">
        <v>2019</v>
      </c>
      <c r="C258" s="8" t="s">
        <v>1214</v>
      </c>
      <c r="D258" s="8" t="s">
        <v>1215</v>
      </c>
      <c r="E258" s="25">
        <v>43418</v>
      </c>
      <c r="F258" s="113" t="s">
        <v>1236</v>
      </c>
      <c r="G258" s="8" t="s">
        <v>1267</v>
      </c>
      <c r="H258" s="8" t="s">
        <v>1268</v>
      </c>
      <c r="I258" s="100" t="s">
        <v>1237</v>
      </c>
      <c r="J258" s="24">
        <v>1</v>
      </c>
      <c r="K258" s="24">
        <v>1</v>
      </c>
      <c r="L258" s="8" t="s">
        <v>41</v>
      </c>
      <c r="M258" s="8" t="s">
        <v>1238</v>
      </c>
      <c r="N258" s="8" t="s">
        <v>1239</v>
      </c>
      <c r="O258" s="8" t="s">
        <v>312</v>
      </c>
      <c r="P258" s="8" t="s">
        <v>64</v>
      </c>
      <c r="Q258" s="8" t="s">
        <v>1275</v>
      </c>
      <c r="R258" s="26">
        <v>43497</v>
      </c>
      <c r="S258" s="26">
        <v>43708</v>
      </c>
      <c r="T258" s="91"/>
      <c r="U258" s="108"/>
      <c r="V258" s="25"/>
      <c r="W258" s="25"/>
      <c r="X258" s="25"/>
      <c r="Y258" s="102"/>
      <c r="Z258" s="71" t="s">
        <v>298</v>
      </c>
      <c r="AA258" s="24">
        <v>0</v>
      </c>
      <c r="AB258" s="24">
        <v>0</v>
      </c>
    </row>
    <row r="259" spans="1:28" s="3" customFormat="1" ht="15.75" customHeight="1">
      <c r="A259" s="8" t="s">
        <v>1261</v>
      </c>
      <c r="B259" s="24">
        <v>2019</v>
      </c>
      <c r="C259" s="8" t="s">
        <v>1214</v>
      </c>
      <c r="D259" s="8" t="s">
        <v>1215</v>
      </c>
      <c r="E259" s="25">
        <v>43418</v>
      </c>
      <c r="F259" s="113" t="s">
        <v>1240</v>
      </c>
      <c r="G259" s="8" t="s">
        <v>1267</v>
      </c>
      <c r="H259" s="8" t="s">
        <v>1269</v>
      </c>
      <c r="I259" s="100" t="s">
        <v>1241</v>
      </c>
      <c r="J259" s="24">
        <v>1</v>
      </c>
      <c r="K259" s="24">
        <v>1</v>
      </c>
      <c r="L259" s="8" t="s">
        <v>41</v>
      </c>
      <c r="M259" s="8" t="s">
        <v>1242</v>
      </c>
      <c r="N259" s="8" t="s">
        <v>1243</v>
      </c>
      <c r="O259" s="8" t="s">
        <v>312</v>
      </c>
      <c r="P259" s="8" t="s">
        <v>64</v>
      </c>
      <c r="Q259" s="8" t="s">
        <v>1275</v>
      </c>
      <c r="R259" s="26">
        <v>43497</v>
      </c>
      <c r="S259" s="26">
        <v>43708</v>
      </c>
      <c r="T259" s="91"/>
      <c r="U259" s="108"/>
      <c r="V259" s="25"/>
      <c r="W259" s="25"/>
      <c r="X259" s="25"/>
      <c r="Y259" s="102"/>
      <c r="Z259" s="71" t="s">
        <v>298</v>
      </c>
      <c r="AA259" s="24">
        <v>0</v>
      </c>
      <c r="AB259" s="24">
        <v>0</v>
      </c>
    </row>
    <row r="260" spans="1:28" ht="15.75" customHeight="1">
      <c r="A260" s="8" t="s">
        <v>1262</v>
      </c>
      <c r="B260" s="24">
        <v>2019</v>
      </c>
      <c r="C260" s="8" t="s">
        <v>1214</v>
      </c>
      <c r="D260" s="8" t="s">
        <v>1215</v>
      </c>
      <c r="E260" s="25">
        <v>43418</v>
      </c>
      <c r="F260" s="113" t="s">
        <v>1245</v>
      </c>
      <c r="G260" s="8" t="s">
        <v>1267</v>
      </c>
      <c r="H260" s="8" t="s">
        <v>1268</v>
      </c>
      <c r="I260" s="100" t="s">
        <v>1246</v>
      </c>
      <c r="J260" s="24">
        <v>1</v>
      </c>
      <c r="K260" s="24">
        <v>1</v>
      </c>
      <c r="L260" s="8" t="s">
        <v>41</v>
      </c>
      <c r="M260" s="8" t="s">
        <v>1248</v>
      </c>
      <c r="N260" s="8" t="s">
        <v>1249</v>
      </c>
      <c r="O260" s="8" t="s">
        <v>312</v>
      </c>
      <c r="P260" s="8" t="s">
        <v>64</v>
      </c>
      <c r="Q260" s="8" t="s">
        <v>1275</v>
      </c>
      <c r="R260" s="26">
        <v>43497</v>
      </c>
      <c r="S260" s="26">
        <v>43830</v>
      </c>
      <c r="T260" s="95"/>
      <c r="U260" s="115"/>
      <c r="V260" s="44"/>
      <c r="W260" s="44"/>
      <c r="X260" s="44"/>
      <c r="Y260" s="99"/>
      <c r="Z260" s="71" t="s">
        <v>298</v>
      </c>
      <c r="AA260" s="24">
        <v>0</v>
      </c>
      <c r="AB260" s="24">
        <v>0</v>
      </c>
    </row>
    <row r="261" spans="1:28" ht="15" customHeight="1">
      <c r="A261" s="8" t="s">
        <v>1262</v>
      </c>
      <c r="B261" s="24">
        <v>2019</v>
      </c>
      <c r="C261" s="8" t="s">
        <v>1214</v>
      </c>
      <c r="D261" s="8" t="s">
        <v>1215</v>
      </c>
      <c r="E261" s="25">
        <v>43418</v>
      </c>
      <c r="F261" s="113" t="s">
        <v>1245</v>
      </c>
      <c r="G261" s="8" t="s">
        <v>1267</v>
      </c>
      <c r="H261" s="8" t="s">
        <v>1268</v>
      </c>
      <c r="I261" s="100" t="s">
        <v>1247</v>
      </c>
      <c r="J261" s="24"/>
      <c r="K261" s="24">
        <v>2</v>
      </c>
      <c r="L261" s="8" t="s">
        <v>41</v>
      </c>
      <c r="M261" s="8" t="s">
        <v>1250</v>
      </c>
      <c r="N261" s="8" t="s">
        <v>1251</v>
      </c>
      <c r="O261" s="8" t="s">
        <v>312</v>
      </c>
      <c r="P261" s="8" t="s">
        <v>64</v>
      </c>
      <c r="Q261" s="8" t="s">
        <v>1275</v>
      </c>
      <c r="R261" s="26">
        <v>43497</v>
      </c>
      <c r="S261" s="26">
        <v>43738</v>
      </c>
      <c r="T261" s="95"/>
      <c r="U261" s="115"/>
      <c r="V261" s="44"/>
      <c r="W261" s="44"/>
      <c r="X261" s="44"/>
      <c r="Y261" s="99"/>
      <c r="Z261" s="71" t="s">
        <v>298</v>
      </c>
      <c r="AA261" s="24">
        <v>0</v>
      </c>
      <c r="AB261" s="24">
        <v>0</v>
      </c>
    </row>
    <row r="262" spans="1:28" s="3" customFormat="1" ht="15" customHeight="1">
      <c r="A262" s="8" t="s">
        <v>1263</v>
      </c>
      <c r="B262" s="24">
        <v>2019</v>
      </c>
      <c r="C262" s="8" t="s">
        <v>1214</v>
      </c>
      <c r="D262" s="8" t="s">
        <v>1215</v>
      </c>
      <c r="E262" s="25">
        <v>43418</v>
      </c>
      <c r="F262" s="113" t="s">
        <v>1252</v>
      </c>
      <c r="G262" s="8" t="s">
        <v>1267</v>
      </c>
      <c r="H262" s="8" t="s">
        <v>1268</v>
      </c>
      <c r="I262" s="100" t="s">
        <v>1253</v>
      </c>
      <c r="J262" s="24">
        <v>1</v>
      </c>
      <c r="K262" s="24">
        <v>1</v>
      </c>
      <c r="L262" s="8" t="s">
        <v>41</v>
      </c>
      <c r="M262" s="8" t="s">
        <v>1254</v>
      </c>
      <c r="N262" s="8" t="s">
        <v>1255</v>
      </c>
      <c r="O262" s="8" t="s">
        <v>312</v>
      </c>
      <c r="P262" s="8" t="s">
        <v>64</v>
      </c>
      <c r="Q262" s="8" t="s">
        <v>1275</v>
      </c>
      <c r="R262" s="26">
        <v>43497</v>
      </c>
      <c r="S262" s="26">
        <v>43830</v>
      </c>
      <c r="T262" s="95"/>
      <c r="U262" s="115"/>
      <c r="V262" s="44"/>
      <c r="W262" s="44"/>
      <c r="X262" s="44"/>
      <c r="Y262" s="99"/>
      <c r="Z262" s="71" t="s">
        <v>298</v>
      </c>
      <c r="AA262" s="24">
        <v>0</v>
      </c>
      <c r="AB262" s="24">
        <v>0</v>
      </c>
    </row>
    <row r="263" spans="1:28" s="3" customFormat="1" ht="15" customHeight="1">
      <c r="A263" s="8" t="s">
        <v>1264</v>
      </c>
      <c r="B263" s="24">
        <v>2019</v>
      </c>
      <c r="C263" s="8" t="s">
        <v>1214</v>
      </c>
      <c r="D263" s="8" t="s">
        <v>1215</v>
      </c>
      <c r="E263" s="25">
        <v>43418</v>
      </c>
      <c r="F263" s="113" t="s">
        <v>1256</v>
      </c>
      <c r="G263" s="8" t="s">
        <v>1267</v>
      </c>
      <c r="H263" s="8" t="s">
        <v>1268</v>
      </c>
      <c r="I263" s="100" t="s">
        <v>1265</v>
      </c>
      <c r="J263" s="24">
        <v>1</v>
      </c>
      <c r="K263" s="24">
        <v>1</v>
      </c>
      <c r="L263" s="8" t="s">
        <v>41</v>
      </c>
      <c r="M263" s="8" t="s">
        <v>1230</v>
      </c>
      <c r="N263" s="8" t="s">
        <v>1266</v>
      </c>
      <c r="O263" s="8" t="s">
        <v>312</v>
      </c>
      <c r="P263" s="8" t="s">
        <v>64</v>
      </c>
      <c r="Q263" s="8" t="s">
        <v>1275</v>
      </c>
      <c r="R263" s="26">
        <v>43497</v>
      </c>
      <c r="S263" s="26">
        <v>43644</v>
      </c>
      <c r="T263" s="95"/>
      <c r="U263" s="115"/>
      <c r="V263" s="44"/>
      <c r="W263" s="44"/>
      <c r="X263" s="44"/>
      <c r="Y263" s="99"/>
      <c r="Z263" s="71" t="s">
        <v>298</v>
      </c>
      <c r="AA263" s="24">
        <v>0</v>
      </c>
      <c r="AB263" s="24">
        <v>0</v>
      </c>
    </row>
    <row r="264" spans="1:28" s="3" customFormat="1" ht="15" customHeight="1">
      <c r="A264" s="8" t="s">
        <v>1264</v>
      </c>
      <c r="B264" s="24">
        <v>2019</v>
      </c>
      <c r="C264" s="8" t="s">
        <v>1214</v>
      </c>
      <c r="D264" s="8" t="s">
        <v>1215</v>
      </c>
      <c r="E264" s="25">
        <v>43418</v>
      </c>
      <c r="F264" s="113" t="s">
        <v>1228</v>
      </c>
      <c r="G264" s="8" t="s">
        <v>1267</v>
      </c>
      <c r="H264" s="8" t="s">
        <v>1268</v>
      </c>
      <c r="I264" s="100" t="s">
        <v>1265</v>
      </c>
      <c r="J264" s="24"/>
      <c r="K264" s="24">
        <v>2</v>
      </c>
      <c r="L264" s="8" t="s">
        <v>41</v>
      </c>
      <c r="M264" s="8" t="s">
        <v>1230</v>
      </c>
      <c r="N264" s="8" t="s">
        <v>1266</v>
      </c>
      <c r="O264" s="8" t="s">
        <v>312</v>
      </c>
      <c r="P264" s="8" t="s">
        <v>64</v>
      </c>
      <c r="Q264" s="8" t="s">
        <v>1275</v>
      </c>
      <c r="R264" s="26">
        <v>43497</v>
      </c>
      <c r="S264" s="26">
        <v>43644</v>
      </c>
      <c r="T264" s="95"/>
      <c r="U264" s="115"/>
      <c r="V264" s="44"/>
      <c r="W264" s="44"/>
      <c r="X264" s="44"/>
      <c r="Y264" s="99"/>
      <c r="Z264" s="71" t="s">
        <v>298</v>
      </c>
      <c r="AA264" s="24">
        <v>0</v>
      </c>
      <c r="AB264" s="24">
        <v>0</v>
      </c>
    </row>
    <row r="265" spans="1:28">
      <c r="A265" s="18" t="s">
        <v>1403</v>
      </c>
      <c r="B265" s="55">
        <v>2019</v>
      </c>
      <c r="C265" s="56" t="s">
        <v>1302</v>
      </c>
      <c r="D265" s="57" t="s">
        <v>1303</v>
      </c>
      <c r="E265" s="25">
        <v>43528</v>
      </c>
      <c r="F265" s="107" t="s">
        <v>1304</v>
      </c>
      <c r="G265" s="58" t="s">
        <v>1305</v>
      </c>
      <c r="H265" s="58" t="s">
        <v>1306</v>
      </c>
      <c r="I265" s="112" t="s">
        <v>1307</v>
      </c>
      <c r="J265" s="55">
        <v>1</v>
      </c>
      <c r="K265" s="55">
        <v>1</v>
      </c>
      <c r="L265" s="56" t="s">
        <v>121</v>
      </c>
      <c r="M265" s="58" t="s">
        <v>1308</v>
      </c>
      <c r="N265" s="55">
        <v>1</v>
      </c>
      <c r="O265" s="59" t="s">
        <v>1309</v>
      </c>
      <c r="P265" s="59" t="s">
        <v>1309</v>
      </c>
      <c r="Q265" s="56" t="s">
        <v>1310</v>
      </c>
      <c r="R265" s="26">
        <v>43528</v>
      </c>
      <c r="S265" s="26">
        <v>43539</v>
      </c>
      <c r="T265" s="26">
        <v>43563</v>
      </c>
      <c r="U265" s="107" t="s">
        <v>1505</v>
      </c>
      <c r="V265" s="58" t="s">
        <v>1506</v>
      </c>
      <c r="W265" s="58">
        <v>43563</v>
      </c>
      <c r="X265" s="59" t="s">
        <v>1507</v>
      </c>
      <c r="Y265" s="107" t="s">
        <v>1508</v>
      </c>
      <c r="Z265" s="74" t="s">
        <v>299</v>
      </c>
      <c r="AA265" s="24">
        <v>0</v>
      </c>
      <c r="AB265" s="24">
        <v>0</v>
      </c>
    </row>
    <row r="266" spans="1:28">
      <c r="A266" s="18" t="s">
        <v>1403</v>
      </c>
      <c r="B266" s="55">
        <v>2019</v>
      </c>
      <c r="C266" s="56" t="s">
        <v>1302</v>
      </c>
      <c r="D266" s="57" t="s">
        <v>1303</v>
      </c>
      <c r="E266" s="25">
        <v>43528</v>
      </c>
      <c r="F266" s="107" t="s">
        <v>1304</v>
      </c>
      <c r="G266" s="58" t="s">
        <v>1305</v>
      </c>
      <c r="H266" s="58" t="s">
        <v>1306</v>
      </c>
      <c r="I266" s="112" t="s">
        <v>1311</v>
      </c>
      <c r="J266" s="55" t="s">
        <v>912</v>
      </c>
      <c r="K266" s="55">
        <v>2</v>
      </c>
      <c r="L266" s="56" t="s">
        <v>830</v>
      </c>
      <c r="M266" s="58" t="s">
        <v>1312</v>
      </c>
      <c r="N266" s="55">
        <v>1</v>
      </c>
      <c r="O266" s="59" t="s">
        <v>1309</v>
      </c>
      <c r="P266" s="59" t="s">
        <v>1309</v>
      </c>
      <c r="Q266" s="56" t="s">
        <v>1310</v>
      </c>
      <c r="R266" s="26">
        <v>43528</v>
      </c>
      <c r="S266" s="26">
        <v>43554</v>
      </c>
      <c r="T266" s="26">
        <v>43563</v>
      </c>
      <c r="U266" s="107" t="s">
        <v>1509</v>
      </c>
      <c r="V266" s="58" t="s">
        <v>1506</v>
      </c>
      <c r="W266" s="58">
        <v>43563</v>
      </c>
      <c r="X266" s="59" t="s">
        <v>1507</v>
      </c>
      <c r="Y266" s="107" t="s">
        <v>1510</v>
      </c>
      <c r="Z266" s="74" t="s">
        <v>299</v>
      </c>
      <c r="AA266" s="24">
        <v>0</v>
      </c>
      <c r="AB266" s="24">
        <v>0</v>
      </c>
    </row>
    <row r="267" spans="1:28">
      <c r="A267" s="18" t="s">
        <v>1404</v>
      </c>
      <c r="B267" s="55">
        <v>2019</v>
      </c>
      <c r="C267" s="56" t="s">
        <v>1313</v>
      </c>
      <c r="D267" s="57" t="s">
        <v>1314</v>
      </c>
      <c r="E267" s="25">
        <v>43528</v>
      </c>
      <c r="F267" s="107" t="s">
        <v>1315</v>
      </c>
      <c r="G267" s="57" t="s">
        <v>1316</v>
      </c>
      <c r="H267" s="58" t="s">
        <v>1317</v>
      </c>
      <c r="I267" s="107" t="s">
        <v>1318</v>
      </c>
      <c r="J267" s="55">
        <v>1</v>
      </c>
      <c r="K267" s="55">
        <v>1</v>
      </c>
      <c r="L267" s="56" t="s">
        <v>121</v>
      </c>
      <c r="M267" s="58" t="s">
        <v>1319</v>
      </c>
      <c r="N267" s="55" t="s">
        <v>1320</v>
      </c>
      <c r="O267" s="58" t="s">
        <v>1274</v>
      </c>
      <c r="P267" s="8" t="s">
        <v>1291</v>
      </c>
      <c r="Q267" s="56" t="s">
        <v>1321</v>
      </c>
      <c r="R267" s="26">
        <v>43585</v>
      </c>
      <c r="S267" s="26">
        <v>43861</v>
      </c>
      <c r="T267" s="96"/>
      <c r="U267" s="107"/>
      <c r="V267" s="58"/>
      <c r="W267" s="58"/>
      <c r="X267" s="59"/>
      <c r="Y267" s="107"/>
      <c r="Z267" s="74" t="s">
        <v>298</v>
      </c>
      <c r="AA267" s="24">
        <v>0</v>
      </c>
      <c r="AB267" s="24">
        <v>0</v>
      </c>
    </row>
    <row r="268" spans="1:28">
      <c r="A268" s="18" t="s">
        <v>1404</v>
      </c>
      <c r="B268" s="55">
        <v>2019</v>
      </c>
      <c r="C268" s="56" t="s">
        <v>1313</v>
      </c>
      <c r="D268" s="57" t="s">
        <v>1314</v>
      </c>
      <c r="E268" s="25">
        <v>43528</v>
      </c>
      <c r="F268" s="107" t="s">
        <v>1315</v>
      </c>
      <c r="G268" s="57" t="s">
        <v>1322</v>
      </c>
      <c r="H268" s="58" t="s">
        <v>1317</v>
      </c>
      <c r="I268" s="107" t="s">
        <v>1323</v>
      </c>
      <c r="J268" s="55" t="s">
        <v>912</v>
      </c>
      <c r="K268" s="55">
        <v>2</v>
      </c>
      <c r="L268" s="56" t="s">
        <v>121</v>
      </c>
      <c r="M268" s="58" t="s">
        <v>1324</v>
      </c>
      <c r="N268" s="60">
        <v>1</v>
      </c>
      <c r="O268" s="58" t="s">
        <v>1274</v>
      </c>
      <c r="P268" s="8" t="s">
        <v>1293</v>
      </c>
      <c r="Q268" s="56" t="s">
        <v>1321</v>
      </c>
      <c r="R268" s="26">
        <v>43586</v>
      </c>
      <c r="S268" s="26">
        <v>43861</v>
      </c>
      <c r="T268" s="96"/>
      <c r="U268" s="107"/>
      <c r="V268" s="58"/>
      <c r="W268" s="58"/>
      <c r="X268" s="59"/>
      <c r="Y268" s="107"/>
      <c r="Z268" s="74" t="s">
        <v>298</v>
      </c>
      <c r="AA268" s="24">
        <v>0</v>
      </c>
      <c r="AB268" s="24">
        <v>0</v>
      </c>
    </row>
    <row r="269" spans="1:28">
      <c r="A269" s="18" t="s">
        <v>1404</v>
      </c>
      <c r="B269" s="55">
        <v>2019</v>
      </c>
      <c r="C269" s="56" t="s">
        <v>1313</v>
      </c>
      <c r="D269" s="57" t="s">
        <v>1314</v>
      </c>
      <c r="E269" s="25">
        <v>43528</v>
      </c>
      <c r="F269" s="107" t="s">
        <v>1315</v>
      </c>
      <c r="G269" s="57" t="s">
        <v>1325</v>
      </c>
      <c r="H269" s="58" t="s">
        <v>1317</v>
      </c>
      <c r="I269" s="107" t="s">
        <v>1326</v>
      </c>
      <c r="J269" s="55" t="s">
        <v>912</v>
      </c>
      <c r="K269" s="55">
        <v>3</v>
      </c>
      <c r="L269" s="56" t="s">
        <v>121</v>
      </c>
      <c r="M269" s="58" t="s">
        <v>1327</v>
      </c>
      <c r="N269" s="60">
        <v>1</v>
      </c>
      <c r="O269" s="58" t="s">
        <v>1274</v>
      </c>
      <c r="P269" s="8" t="s">
        <v>1181</v>
      </c>
      <c r="Q269" s="56" t="s">
        <v>1328</v>
      </c>
      <c r="R269" s="26">
        <v>43585</v>
      </c>
      <c r="S269" s="26">
        <v>43861</v>
      </c>
      <c r="T269" s="96"/>
      <c r="U269" s="107"/>
      <c r="V269" s="58"/>
      <c r="W269" s="58"/>
      <c r="X269" s="59"/>
      <c r="Y269" s="107"/>
      <c r="Z269" s="74" t="s">
        <v>298</v>
      </c>
      <c r="AA269" s="24">
        <v>0</v>
      </c>
      <c r="AB269" s="24">
        <v>0</v>
      </c>
    </row>
    <row r="270" spans="1:28" ht="14.25" customHeight="1">
      <c r="A270" s="18" t="s">
        <v>1405</v>
      </c>
      <c r="B270" s="55">
        <v>2019</v>
      </c>
      <c r="C270" s="56" t="s">
        <v>1313</v>
      </c>
      <c r="D270" s="57" t="s">
        <v>1314</v>
      </c>
      <c r="E270" s="25">
        <v>43528</v>
      </c>
      <c r="F270" s="107" t="s">
        <v>1329</v>
      </c>
      <c r="G270" s="58" t="s">
        <v>1330</v>
      </c>
      <c r="H270" s="58" t="s">
        <v>1317</v>
      </c>
      <c r="I270" s="107" t="s">
        <v>1331</v>
      </c>
      <c r="J270" s="55">
        <v>1</v>
      </c>
      <c r="K270" s="55">
        <v>1</v>
      </c>
      <c r="L270" s="56" t="s">
        <v>121</v>
      </c>
      <c r="M270" s="61" t="s">
        <v>1332</v>
      </c>
      <c r="N270" s="62" t="s">
        <v>1333</v>
      </c>
      <c r="O270" s="58" t="s">
        <v>1274</v>
      </c>
      <c r="P270" s="8" t="s">
        <v>1293</v>
      </c>
      <c r="Q270" s="56" t="s">
        <v>1334</v>
      </c>
      <c r="R270" s="26">
        <v>43585</v>
      </c>
      <c r="S270" s="26">
        <v>43616</v>
      </c>
      <c r="T270" s="96"/>
      <c r="U270" s="107"/>
      <c r="V270" s="58"/>
      <c r="W270" s="58"/>
      <c r="X270" s="59"/>
      <c r="Y270" s="107"/>
      <c r="Z270" s="74" t="s">
        <v>298</v>
      </c>
      <c r="AA270" s="24">
        <v>0</v>
      </c>
      <c r="AB270" s="24">
        <v>0</v>
      </c>
    </row>
    <row r="271" spans="1:28" ht="16.5" customHeight="1">
      <c r="A271" s="18" t="s">
        <v>1405</v>
      </c>
      <c r="B271" s="55">
        <v>2019</v>
      </c>
      <c r="C271" s="56" t="s">
        <v>1313</v>
      </c>
      <c r="D271" s="57" t="s">
        <v>1314</v>
      </c>
      <c r="E271" s="25">
        <v>43528</v>
      </c>
      <c r="F271" s="107" t="s">
        <v>1329</v>
      </c>
      <c r="G271" s="58" t="s">
        <v>1335</v>
      </c>
      <c r="H271" s="58" t="s">
        <v>1317</v>
      </c>
      <c r="I271" s="107" t="s">
        <v>1336</v>
      </c>
      <c r="J271" s="55" t="s">
        <v>912</v>
      </c>
      <c r="K271" s="55">
        <v>2</v>
      </c>
      <c r="L271" s="56" t="s">
        <v>121</v>
      </c>
      <c r="M271" s="58" t="s">
        <v>1319</v>
      </c>
      <c r="N271" s="63" t="s">
        <v>1320</v>
      </c>
      <c r="O271" s="58" t="s">
        <v>1274</v>
      </c>
      <c r="P271" s="8" t="s">
        <v>1291</v>
      </c>
      <c r="Q271" s="56" t="s">
        <v>1321</v>
      </c>
      <c r="R271" s="26">
        <v>43585</v>
      </c>
      <c r="S271" s="26">
        <v>43861</v>
      </c>
      <c r="T271" s="96"/>
      <c r="U271" s="107"/>
      <c r="V271" s="58"/>
      <c r="W271" s="58"/>
      <c r="X271" s="59"/>
      <c r="Y271" s="107"/>
      <c r="Z271" s="74" t="s">
        <v>298</v>
      </c>
      <c r="AA271" s="24">
        <v>0</v>
      </c>
      <c r="AB271" s="24">
        <v>0</v>
      </c>
    </row>
    <row r="272" spans="1:28">
      <c r="A272" s="18" t="s">
        <v>1405</v>
      </c>
      <c r="B272" s="55">
        <v>2019</v>
      </c>
      <c r="C272" s="56" t="s">
        <v>1313</v>
      </c>
      <c r="D272" s="57" t="s">
        <v>1314</v>
      </c>
      <c r="E272" s="25">
        <v>43528</v>
      </c>
      <c r="F272" s="107" t="s">
        <v>1329</v>
      </c>
      <c r="G272" s="58" t="s">
        <v>1335</v>
      </c>
      <c r="H272" s="58" t="s">
        <v>1317</v>
      </c>
      <c r="I272" s="107" t="s">
        <v>1337</v>
      </c>
      <c r="J272" s="55" t="s">
        <v>912</v>
      </c>
      <c r="K272" s="55">
        <v>3</v>
      </c>
      <c r="L272" s="56" t="s">
        <v>121</v>
      </c>
      <c r="M272" s="58" t="s">
        <v>1338</v>
      </c>
      <c r="N272" s="60">
        <v>1</v>
      </c>
      <c r="O272" s="58" t="s">
        <v>1274</v>
      </c>
      <c r="P272" s="8" t="s">
        <v>1291</v>
      </c>
      <c r="Q272" s="56" t="s">
        <v>1321</v>
      </c>
      <c r="R272" s="26">
        <v>43585</v>
      </c>
      <c r="S272" s="26">
        <v>43861</v>
      </c>
      <c r="T272" s="96"/>
      <c r="U272" s="107"/>
      <c r="V272" s="58"/>
      <c r="W272" s="58"/>
      <c r="X272" s="59"/>
      <c r="Y272" s="107"/>
      <c r="Z272" s="74" t="s">
        <v>298</v>
      </c>
      <c r="AA272" s="24">
        <v>0</v>
      </c>
      <c r="AB272" s="24">
        <v>0</v>
      </c>
    </row>
    <row r="273" spans="1:28" ht="15" customHeight="1">
      <c r="A273" s="18" t="s">
        <v>1405</v>
      </c>
      <c r="B273" s="55">
        <v>2019</v>
      </c>
      <c r="C273" s="56" t="s">
        <v>1313</v>
      </c>
      <c r="D273" s="57" t="s">
        <v>1314</v>
      </c>
      <c r="E273" s="25">
        <v>43528</v>
      </c>
      <c r="F273" s="107" t="s">
        <v>1329</v>
      </c>
      <c r="G273" s="58" t="s">
        <v>1335</v>
      </c>
      <c r="H273" s="58" t="s">
        <v>1317</v>
      </c>
      <c r="I273" s="107" t="s">
        <v>1339</v>
      </c>
      <c r="J273" s="55" t="s">
        <v>912</v>
      </c>
      <c r="K273" s="55">
        <v>4</v>
      </c>
      <c r="L273" s="56" t="s">
        <v>121</v>
      </c>
      <c r="M273" s="58" t="s">
        <v>1340</v>
      </c>
      <c r="N273" s="63" t="s">
        <v>1341</v>
      </c>
      <c r="O273" s="58" t="s">
        <v>1274</v>
      </c>
      <c r="P273" s="8" t="s">
        <v>1181</v>
      </c>
      <c r="Q273" s="56" t="s">
        <v>1328</v>
      </c>
      <c r="R273" s="26">
        <v>43585</v>
      </c>
      <c r="S273" s="26">
        <v>43861</v>
      </c>
      <c r="T273" s="96"/>
      <c r="U273" s="107"/>
      <c r="V273" s="58"/>
      <c r="W273" s="58"/>
      <c r="X273" s="59"/>
      <c r="Y273" s="107"/>
      <c r="Z273" s="74" t="s">
        <v>298</v>
      </c>
      <c r="AA273" s="24">
        <v>0</v>
      </c>
      <c r="AB273" s="24">
        <v>0</v>
      </c>
    </row>
    <row r="274" spans="1:28">
      <c r="A274" s="18" t="s">
        <v>1405</v>
      </c>
      <c r="B274" s="55">
        <v>2019</v>
      </c>
      <c r="C274" s="56" t="s">
        <v>1313</v>
      </c>
      <c r="D274" s="57" t="s">
        <v>1314</v>
      </c>
      <c r="E274" s="25">
        <v>43528</v>
      </c>
      <c r="F274" s="107" t="s">
        <v>1329</v>
      </c>
      <c r="G274" s="58" t="s">
        <v>1342</v>
      </c>
      <c r="H274" s="58" t="s">
        <v>1317</v>
      </c>
      <c r="I274" s="107" t="s">
        <v>1343</v>
      </c>
      <c r="J274" s="55" t="s">
        <v>912</v>
      </c>
      <c r="K274" s="55">
        <v>5</v>
      </c>
      <c r="L274" s="56" t="s">
        <v>121</v>
      </c>
      <c r="M274" s="58" t="s">
        <v>1344</v>
      </c>
      <c r="N274" s="64">
        <v>0.6</v>
      </c>
      <c r="O274" s="58" t="s">
        <v>1274</v>
      </c>
      <c r="P274" s="8" t="s">
        <v>1181</v>
      </c>
      <c r="Q274" s="56" t="s">
        <v>1328</v>
      </c>
      <c r="R274" s="26">
        <v>43585</v>
      </c>
      <c r="S274" s="26">
        <v>43861</v>
      </c>
      <c r="T274" s="96"/>
      <c r="U274" s="107"/>
      <c r="V274" s="58"/>
      <c r="W274" s="58"/>
      <c r="X274" s="59"/>
      <c r="Y274" s="107"/>
      <c r="Z274" s="74" t="s">
        <v>298</v>
      </c>
      <c r="AA274" s="24">
        <v>0</v>
      </c>
      <c r="AB274" s="24">
        <v>0</v>
      </c>
    </row>
    <row r="275" spans="1:28">
      <c r="A275" s="18" t="s">
        <v>1406</v>
      </c>
      <c r="B275" s="55">
        <v>2019</v>
      </c>
      <c r="C275" s="56" t="s">
        <v>907</v>
      </c>
      <c r="D275" s="57" t="s">
        <v>1314</v>
      </c>
      <c r="E275" s="25">
        <v>43528</v>
      </c>
      <c r="F275" s="107" t="s">
        <v>1345</v>
      </c>
      <c r="G275" s="58" t="s">
        <v>1346</v>
      </c>
      <c r="H275" s="58" t="s">
        <v>1347</v>
      </c>
      <c r="I275" s="112" t="s">
        <v>1348</v>
      </c>
      <c r="J275" s="55">
        <v>1</v>
      </c>
      <c r="K275" s="55">
        <v>1</v>
      </c>
      <c r="L275" s="56" t="s">
        <v>121</v>
      </c>
      <c r="M275" s="58" t="s">
        <v>1349</v>
      </c>
      <c r="N275" s="55">
        <v>1</v>
      </c>
      <c r="O275" s="58" t="s">
        <v>905</v>
      </c>
      <c r="P275" s="8" t="s">
        <v>907</v>
      </c>
      <c r="Q275" s="56" t="s">
        <v>1350</v>
      </c>
      <c r="R275" s="26">
        <v>43536</v>
      </c>
      <c r="S275" s="26">
        <v>43555</v>
      </c>
      <c r="T275" s="96"/>
      <c r="U275" s="107"/>
      <c r="V275" s="58"/>
      <c r="W275" s="58"/>
      <c r="X275" s="59"/>
      <c r="Y275" s="57"/>
      <c r="Z275" s="74" t="s">
        <v>298</v>
      </c>
      <c r="AA275" s="24">
        <v>0</v>
      </c>
      <c r="AB275" s="24">
        <v>0</v>
      </c>
    </row>
    <row r="276" spans="1:28">
      <c r="A276" s="18" t="s">
        <v>1406</v>
      </c>
      <c r="B276" s="55">
        <v>2019</v>
      </c>
      <c r="C276" s="56" t="s">
        <v>907</v>
      </c>
      <c r="D276" s="57" t="s">
        <v>1314</v>
      </c>
      <c r="E276" s="25">
        <v>43528</v>
      </c>
      <c r="F276" s="107" t="s">
        <v>1345</v>
      </c>
      <c r="G276" s="58" t="s">
        <v>1346</v>
      </c>
      <c r="H276" s="58" t="s">
        <v>1347</v>
      </c>
      <c r="I276" s="112" t="s">
        <v>1351</v>
      </c>
      <c r="J276" s="55" t="s">
        <v>912</v>
      </c>
      <c r="K276" s="55">
        <v>2</v>
      </c>
      <c r="L276" s="56" t="s">
        <v>830</v>
      </c>
      <c r="M276" s="58" t="s">
        <v>1352</v>
      </c>
      <c r="N276" s="55">
        <v>1</v>
      </c>
      <c r="O276" s="58" t="s">
        <v>905</v>
      </c>
      <c r="P276" s="8" t="s">
        <v>907</v>
      </c>
      <c r="Q276" s="56" t="s">
        <v>1350</v>
      </c>
      <c r="R276" s="26">
        <v>43536</v>
      </c>
      <c r="S276" s="26">
        <v>43646</v>
      </c>
      <c r="T276" s="96"/>
      <c r="U276" s="107"/>
      <c r="V276" s="58"/>
      <c r="W276" s="58"/>
      <c r="X276" s="59"/>
      <c r="Y276" s="57"/>
      <c r="Z276" s="74" t="s">
        <v>298</v>
      </c>
      <c r="AA276" s="24">
        <v>0</v>
      </c>
      <c r="AB276" s="24">
        <v>0</v>
      </c>
    </row>
    <row r="277" spans="1:28">
      <c r="A277" s="18" t="s">
        <v>1407</v>
      </c>
      <c r="B277" s="55">
        <v>2019</v>
      </c>
      <c r="C277" s="56" t="s">
        <v>907</v>
      </c>
      <c r="D277" s="57" t="s">
        <v>1314</v>
      </c>
      <c r="E277" s="25">
        <v>43528</v>
      </c>
      <c r="F277" s="107" t="s">
        <v>1353</v>
      </c>
      <c r="G277" s="58" t="s">
        <v>1346</v>
      </c>
      <c r="H277" s="58" t="s">
        <v>1354</v>
      </c>
      <c r="I277" s="59" t="s">
        <v>1355</v>
      </c>
      <c r="J277" s="55">
        <v>1</v>
      </c>
      <c r="K277" s="55">
        <v>1</v>
      </c>
      <c r="L277" s="56" t="s">
        <v>121</v>
      </c>
      <c r="M277" s="58" t="s">
        <v>1349</v>
      </c>
      <c r="N277" s="55">
        <v>1</v>
      </c>
      <c r="O277" s="58" t="s">
        <v>905</v>
      </c>
      <c r="P277" s="8" t="s">
        <v>907</v>
      </c>
      <c r="Q277" s="56" t="s">
        <v>1350</v>
      </c>
      <c r="R277" s="26">
        <v>43536</v>
      </c>
      <c r="S277" s="26">
        <v>43555</v>
      </c>
      <c r="T277" s="96"/>
      <c r="U277" s="107"/>
      <c r="V277" s="58"/>
      <c r="W277" s="58"/>
      <c r="X277" s="59"/>
      <c r="Y277" s="57"/>
      <c r="Z277" s="74" t="s">
        <v>298</v>
      </c>
      <c r="AA277" s="24">
        <v>0</v>
      </c>
      <c r="AB277" s="24">
        <v>0</v>
      </c>
    </row>
    <row r="278" spans="1:28">
      <c r="A278" s="18" t="s">
        <v>1407</v>
      </c>
      <c r="B278" s="55">
        <v>2019</v>
      </c>
      <c r="C278" s="56" t="s">
        <v>907</v>
      </c>
      <c r="D278" s="57" t="s">
        <v>1314</v>
      </c>
      <c r="E278" s="25">
        <v>43528</v>
      </c>
      <c r="F278" s="107" t="s">
        <v>1353</v>
      </c>
      <c r="G278" s="58" t="s">
        <v>1346</v>
      </c>
      <c r="H278" s="58" t="s">
        <v>1354</v>
      </c>
      <c r="I278" s="59" t="s">
        <v>1351</v>
      </c>
      <c r="J278" s="55" t="s">
        <v>912</v>
      </c>
      <c r="K278" s="55">
        <v>2</v>
      </c>
      <c r="L278" s="56" t="s">
        <v>121</v>
      </c>
      <c r="M278" s="58" t="s">
        <v>1352</v>
      </c>
      <c r="N278" s="55">
        <v>1</v>
      </c>
      <c r="O278" s="58" t="s">
        <v>905</v>
      </c>
      <c r="P278" s="8" t="s">
        <v>907</v>
      </c>
      <c r="Q278" s="56" t="s">
        <v>1350</v>
      </c>
      <c r="R278" s="26">
        <v>43536</v>
      </c>
      <c r="S278" s="26">
        <v>43646</v>
      </c>
      <c r="T278" s="96"/>
      <c r="U278" s="107"/>
      <c r="V278" s="58"/>
      <c r="W278" s="58"/>
      <c r="X278" s="59"/>
      <c r="Y278" s="57"/>
      <c r="Z278" s="74" t="s">
        <v>298</v>
      </c>
      <c r="AA278" s="24">
        <v>0</v>
      </c>
      <c r="AB278" s="24">
        <v>0</v>
      </c>
    </row>
    <row r="279" spans="1:28">
      <c r="A279" s="18" t="s">
        <v>1407</v>
      </c>
      <c r="B279" s="55">
        <v>2019</v>
      </c>
      <c r="C279" s="56" t="s">
        <v>907</v>
      </c>
      <c r="D279" s="57" t="s">
        <v>1314</v>
      </c>
      <c r="E279" s="25">
        <v>43528</v>
      </c>
      <c r="F279" s="107" t="s">
        <v>1356</v>
      </c>
      <c r="G279" s="58" t="s">
        <v>1346</v>
      </c>
      <c r="H279" s="58" t="s">
        <v>1357</v>
      </c>
      <c r="I279" s="59" t="s">
        <v>1358</v>
      </c>
      <c r="J279" s="55" t="s">
        <v>912</v>
      </c>
      <c r="K279" s="55">
        <v>3</v>
      </c>
      <c r="L279" s="56" t="s">
        <v>121</v>
      </c>
      <c r="M279" s="58" t="s">
        <v>1349</v>
      </c>
      <c r="N279" s="55">
        <v>1</v>
      </c>
      <c r="O279" s="58" t="s">
        <v>905</v>
      </c>
      <c r="P279" s="8" t="s">
        <v>907</v>
      </c>
      <c r="Q279" s="56" t="s">
        <v>1350</v>
      </c>
      <c r="R279" s="26">
        <v>43536</v>
      </c>
      <c r="S279" s="26">
        <v>43555</v>
      </c>
      <c r="T279" s="96"/>
      <c r="U279" s="107"/>
      <c r="V279" s="58"/>
      <c r="W279" s="58"/>
      <c r="X279" s="59"/>
      <c r="Y279" s="57"/>
      <c r="Z279" s="74" t="s">
        <v>298</v>
      </c>
      <c r="AA279" s="24">
        <v>0</v>
      </c>
      <c r="AB279" s="24">
        <v>0</v>
      </c>
    </row>
    <row r="280" spans="1:28">
      <c r="A280" s="18" t="s">
        <v>1407</v>
      </c>
      <c r="B280" s="55">
        <v>2019</v>
      </c>
      <c r="C280" s="57" t="s">
        <v>907</v>
      </c>
      <c r="D280" s="57" t="s">
        <v>1314</v>
      </c>
      <c r="E280" s="25">
        <v>43528</v>
      </c>
      <c r="F280" s="58" t="s">
        <v>1359</v>
      </c>
      <c r="G280" s="58" t="s">
        <v>1346</v>
      </c>
      <c r="H280" s="57" t="s">
        <v>1354</v>
      </c>
      <c r="I280" s="58" t="s">
        <v>1351</v>
      </c>
      <c r="J280" s="55" t="s">
        <v>912</v>
      </c>
      <c r="K280" s="55">
        <v>4</v>
      </c>
      <c r="L280" s="56" t="s">
        <v>121</v>
      </c>
      <c r="M280" s="57" t="s">
        <v>1352</v>
      </c>
      <c r="N280" s="55">
        <v>1</v>
      </c>
      <c r="O280" s="58" t="s">
        <v>905</v>
      </c>
      <c r="P280" s="8" t="s">
        <v>907</v>
      </c>
      <c r="Q280" s="56" t="s">
        <v>1350</v>
      </c>
      <c r="R280" s="26">
        <v>43536</v>
      </c>
      <c r="S280" s="26">
        <v>43646</v>
      </c>
      <c r="T280" s="96"/>
      <c r="U280" s="107"/>
      <c r="V280" s="58"/>
      <c r="W280" s="58"/>
      <c r="X280" s="59"/>
      <c r="Y280" s="57"/>
      <c r="Z280" s="74" t="s">
        <v>298</v>
      </c>
      <c r="AA280" s="24">
        <v>0</v>
      </c>
      <c r="AB280" s="24">
        <v>0</v>
      </c>
    </row>
    <row r="281" spans="1:28">
      <c r="A281" s="18" t="s">
        <v>1408</v>
      </c>
      <c r="B281" s="55">
        <v>2019</v>
      </c>
      <c r="C281" s="56" t="s">
        <v>1360</v>
      </c>
      <c r="D281" s="57" t="s">
        <v>1314</v>
      </c>
      <c r="E281" s="25">
        <v>43528</v>
      </c>
      <c r="F281" s="58" t="s">
        <v>1361</v>
      </c>
      <c r="G281" s="58" t="s">
        <v>1362</v>
      </c>
      <c r="H281" s="57" t="s">
        <v>1363</v>
      </c>
      <c r="I281" s="58" t="s">
        <v>1364</v>
      </c>
      <c r="J281" s="55">
        <v>1</v>
      </c>
      <c r="K281" s="55">
        <v>1</v>
      </c>
      <c r="L281" s="56" t="s">
        <v>121</v>
      </c>
      <c r="M281" s="58" t="s">
        <v>1365</v>
      </c>
      <c r="N281" s="55">
        <v>100</v>
      </c>
      <c r="O281" s="56" t="s">
        <v>312</v>
      </c>
      <c r="P281" s="56" t="s">
        <v>1366</v>
      </c>
      <c r="Q281" s="56" t="s">
        <v>1367</v>
      </c>
      <c r="R281" s="26">
        <v>43539</v>
      </c>
      <c r="S281" s="26">
        <v>43616</v>
      </c>
      <c r="T281" s="97"/>
      <c r="U281" s="107"/>
      <c r="V281" s="58"/>
      <c r="W281" s="58"/>
      <c r="X281" s="58"/>
      <c r="Y281" s="59"/>
      <c r="Z281" s="74" t="s">
        <v>298</v>
      </c>
      <c r="AA281" s="24">
        <v>0</v>
      </c>
      <c r="AB281" s="24">
        <v>0</v>
      </c>
    </row>
    <row r="282" spans="1:28" ht="13.5" customHeight="1">
      <c r="A282" s="18" t="s">
        <v>1408</v>
      </c>
      <c r="B282" s="55">
        <v>2019</v>
      </c>
      <c r="C282" s="56" t="s">
        <v>1360</v>
      </c>
      <c r="D282" s="57" t="s">
        <v>1314</v>
      </c>
      <c r="E282" s="25">
        <v>43528</v>
      </c>
      <c r="F282" s="58" t="s">
        <v>1361</v>
      </c>
      <c r="G282" s="58" t="s">
        <v>1362</v>
      </c>
      <c r="H282" s="57" t="s">
        <v>1363</v>
      </c>
      <c r="I282" s="65" t="s">
        <v>1368</v>
      </c>
      <c r="J282" s="55"/>
      <c r="K282" s="55">
        <v>2</v>
      </c>
      <c r="L282" s="56" t="s">
        <v>830</v>
      </c>
      <c r="M282" s="58" t="s">
        <v>1365</v>
      </c>
      <c r="N282" s="55">
        <v>100</v>
      </c>
      <c r="O282" s="56" t="s">
        <v>312</v>
      </c>
      <c r="P282" s="56" t="s">
        <v>1366</v>
      </c>
      <c r="Q282" s="56" t="s">
        <v>1367</v>
      </c>
      <c r="R282" s="26">
        <v>43539</v>
      </c>
      <c r="S282" s="26">
        <v>43616</v>
      </c>
      <c r="T282" s="97"/>
      <c r="U282" s="107"/>
      <c r="V282" s="58"/>
      <c r="W282" s="58"/>
      <c r="X282" s="58"/>
      <c r="Y282" s="59"/>
      <c r="Z282" s="74" t="s">
        <v>298</v>
      </c>
      <c r="AA282" s="24">
        <v>0</v>
      </c>
      <c r="AB282" s="24">
        <v>0</v>
      </c>
    </row>
    <row r="283" spans="1:28">
      <c r="A283" s="18" t="s">
        <v>1409</v>
      </c>
      <c r="B283" s="55">
        <v>2019</v>
      </c>
      <c r="C283" s="57" t="s">
        <v>1369</v>
      </c>
      <c r="D283" s="57" t="s">
        <v>1314</v>
      </c>
      <c r="E283" s="25">
        <v>43528</v>
      </c>
      <c r="F283" s="55" t="s">
        <v>1370</v>
      </c>
      <c r="G283" s="57" t="s">
        <v>1371</v>
      </c>
      <c r="H283" s="58" t="s">
        <v>1372</v>
      </c>
      <c r="I283" s="58" t="s">
        <v>1373</v>
      </c>
      <c r="J283" s="55">
        <v>1</v>
      </c>
      <c r="K283" s="55">
        <v>1</v>
      </c>
      <c r="L283" s="57" t="s">
        <v>830</v>
      </c>
      <c r="M283" s="57" t="s">
        <v>1374</v>
      </c>
      <c r="N283" s="55" t="s">
        <v>1375</v>
      </c>
      <c r="O283" s="57" t="s">
        <v>1182</v>
      </c>
      <c r="P283" s="57" t="s">
        <v>1376</v>
      </c>
      <c r="Q283" s="57" t="s">
        <v>1377</v>
      </c>
      <c r="R283" s="26">
        <v>43556</v>
      </c>
      <c r="S283" s="26">
        <v>43631</v>
      </c>
      <c r="T283" s="96"/>
      <c r="U283" s="107"/>
      <c r="V283" s="58"/>
      <c r="W283" s="58"/>
      <c r="X283" s="59"/>
      <c r="Y283" s="57"/>
      <c r="Z283" s="74" t="s">
        <v>298</v>
      </c>
      <c r="AA283" s="24">
        <v>0</v>
      </c>
      <c r="AB283" s="24">
        <v>0</v>
      </c>
    </row>
    <row r="284" spans="1:28">
      <c r="A284" s="18" t="s">
        <v>1409</v>
      </c>
      <c r="B284" s="55">
        <v>2019</v>
      </c>
      <c r="C284" s="57" t="s">
        <v>1369</v>
      </c>
      <c r="D284" s="57" t="s">
        <v>1314</v>
      </c>
      <c r="E284" s="25">
        <v>43528</v>
      </c>
      <c r="F284" s="55" t="s">
        <v>1370</v>
      </c>
      <c r="G284" s="57" t="s">
        <v>1371</v>
      </c>
      <c r="H284" s="58" t="s">
        <v>1372</v>
      </c>
      <c r="I284" s="58" t="s">
        <v>1378</v>
      </c>
      <c r="J284" s="55" t="s">
        <v>912</v>
      </c>
      <c r="K284" s="55">
        <v>2</v>
      </c>
      <c r="L284" s="57" t="s">
        <v>121</v>
      </c>
      <c r="M284" s="57" t="s">
        <v>1349</v>
      </c>
      <c r="N284" s="55" t="s">
        <v>1379</v>
      </c>
      <c r="O284" s="57" t="s">
        <v>1182</v>
      </c>
      <c r="P284" s="57" t="s">
        <v>1439</v>
      </c>
      <c r="Q284" s="57" t="s">
        <v>1380</v>
      </c>
      <c r="R284" s="26">
        <v>43556</v>
      </c>
      <c r="S284" s="26">
        <v>43646</v>
      </c>
      <c r="T284" s="96"/>
      <c r="U284" s="107"/>
      <c r="V284" s="58"/>
      <c r="W284" s="58"/>
      <c r="X284" s="59"/>
      <c r="Y284" s="57"/>
      <c r="Z284" s="74" t="s">
        <v>298</v>
      </c>
      <c r="AA284" s="24">
        <v>0</v>
      </c>
      <c r="AB284" s="24">
        <v>0</v>
      </c>
    </row>
    <row r="285" spans="1:28">
      <c r="A285" s="18" t="s">
        <v>1409</v>
      </c>
      <c r="B285" s="55">
        <v>2019</v>
      </c>
      <c r="C285" s="57" t="s">
        <v>1369</v>
      </c>
      <c r="D285" s="57" t="s">
        <v>1314</v>
      </c>
      <c r="E285" s="25">
        <v>43528</v>
      </c>
      <c r="F285" s="55" t="s">
        <v>1370</v>
      </c>
      <c r="G285" s="57" t="s">
        <v>1371</v>
      </c>
      <c r="H285" s="57" t="s">
        <v>1381</v>
      </c>
      <c r="I285" s="58" t="s">
        <v>1382</v>
      </c>
      <c r="J285" s="55" t="s">
        <v>912</v>
      </c>
      <c r="K285" s="55">
        <v>3</v>
      </c>
      <c r="L285" s="57" t="s">
        <v>121</v>
      </c>
      <c r="M285" s="57" t="s">
        <v>1383</v>
      </c>
      <c r="N285" s="55" t="s">
        <v>1384</v>
      </c>
      <c r="O285" s="57" t="s">
        <v>1182</v>
      </c>
      <c r="P285" s="57" t="s">
        <v>1376</v>
      </c>
      <c r="Q285" s="57" t="s">
        <v>1377</v>
      </c>
      <c r="R285" s="26">
        <v>43556</v>
      </c>
      <c r="S285" s="26">
        <v>43600</v>
      </c>
      <c r="T285" s="96"/>
      <c r="U285" s="107"/>
      <c r="V285" s="58"/>
      <c r="W285" s="58"/>
      <c r="X285" s="59"/>
      <c r="Y285" s="57"/>
      <c r="Z285" s="74" t="s">
        <v>298</v>
      </c>
      <c r="AA285" s="24">
        <v>0</v>
      </c>
      <c r="AB285" s="24">
        <v>0</v>
      </c>
    </row>
    <row r="286" spans="1:28">
      <c r="A286" s="18" t="s">
        <v>1410</v>
      </c>
      <c r="B286" s="55">
        <v>2019</v>
      </c>
      <c r="C286" s="57" t="s">
        <v>1369</v>
      </c>
      <c r="D286" s="57" t="s">
        <v>1314</v>
      </c>
      <c r="E286" s="25">
        <v>43528</v>
      </c>
      <c r="F286" s="66" t="s">
        <v>1385</v>
      </c>
      <c r="G286" s="57" t="s">
        <v>1386</v>
      </c>
      <c r="H286" s="57" t="s">
        <v>1387</v>
      </c>
      <c r="I286" s="58" t="s">
        <v>1388</v>
      </c>
      <c r="J286" s="55">
        <v>1</v>
      </c>
      <c r="K286" s="55">
        <v>1</v>
      </c>
      <c r="L286" s="57" t="s">
        <v>121</v>
      </c>
      <c r="M286" s="57" t="s">
        <v>1349</v>
      </c>
      <c r="N286" s="55" t="s">
        <v>1389</v>
      </c>
      <c r="O286" s="57" t="s">
        <v>1182</v>
      </c>
      <c r="P286" s="57" t="s">
        <v>1438</v>
      </c>
      <c r="Q286" s="57" t="s">
        <v>1377</v>
      </c>
      <c r="R286" s="26">
        <v>43556</v>
      </c>
      <c r="S286" s="26">
        <v>43646</v>
      </c>
      <c r="T286" s="96"/>
      <c r="U286" s="107"/>
      <c r="V286" s="58"/>
      <c r="W286" s="58"/>
      <c r="X286" s="59"/>
      <c r="Y286" s="57"/>
      <c r="Z286" s="74" t="s">
        <v>298</v>
      </c>
      <c r="AA286" s="24">
        <v>0</v>
      </c>
      <c r="AB286" s="24">
        <v>0</v>
      </c>
    </row>
    <row r="287" spans="1:28">
      <c r="A287" s="18" t="s">
        <v>1411</v>
      </c>
      <c r="B287" s="55">
        <v>2019</v>
      </c>
      <c r="C287" s="57" t="s">
        <v>1369</v>
      </c>
      <c r="D287" s="57" t="s">
        <v>1314</v>
      </c>
      <c r="E287" s="25">
        <v>43528</v>
      </c>
      <c r="F287" s="66" t="s">
        <v>1390</v>
      </c>
      <c r="G287" s="57" t="s">
        <v>1391</v>
      </c>
      <c r="H287" s="57" t="s">
        <v>1392</v>
      </c>
      <c r="I287" s="58" t="s">
        <v>1393</v>
      </c>
      <c r="J287" s="55">
        <v>1</v>
      </c>
      <c r="K287" s="55">
        <v>1</v>
      </c>
      <c r="L287" s="57" t="s">
        <v>830</v>
      </c>
      <c r="M287" s="57" t="s">
        <v>1394</v>
      </c>
      <c r="N287" s="57" t="s">
        <v>1395</v>
      </c>
      <c r="O287" s="57" t="s">
        <v>1182</v>
      </c>
      <c r="P287" s="57" t="s">
        <v>1440</v>
      </c>
      <c r="Q287" s="57" t="s">
        <v>1396</v>
      </c>
      <c r="R287" s="26">
        <v>43556</v>
      </c>
      <c r="S287" s="26">
        <v>43830</v>
      </c>
      <c r="T287" s="96"/>
      <c r="U287" s="107"/>
      <c r="V287" s="58"/>
      <c r="W287" s="58"/>
      <c r="X287" s="59"/>
      <c r="Y287" s="57"/>
      <c r="Z287" s="74" t="s">
        <v>298</v>
      </c>
      <c r="AA287" s="24">
        <v>0</v>
      </c>
      <c r="AB287" s="24">
        <v>0</v>
      </c>
    </row>
    <row r="288" spans="1:28">
      <c r="A288" s="18" t="s">
        <v>1411</v>
      </c>
      <c r="B288" s="55">
        <v>2019</v>
      </c>
      <c r="C288" s="57" t="s">
        <v>1369</v>
      </c>
      <c r="D288" s="57" t="s">
        <v>1314</v>
      </c>
      <c r="E288" s="25">
        <v>43528</v>
      </c>
      <c r="F288" s="66" t="s">
        <v>1390</v>
      </c>
      <c r="G288" s="57" t="s">
        <v>1391</v>
      </c>
      <c r="H288" s="57" t="s">
        <v>1397</v>
      </c>
      <c r="I288" s="58" t="s">
        <v>1398</v>
      </c>
      <c r="J288" s="55" t="s">
        <v>912</v>
      </c>
      <c r="K288" s="55">
        <v>2</v>
      </c>
      <c r="L288" s="57" t="s">
        <v>121</v>
      </c>
      <c r="M288" s="57" t="s">
        <v>1399</v>
      </c>
      <c r="N288" s="67">
        <v>1</v>
      </c>
      <c r="O288" s="57" t="s">
        <v>1182</v>
      </c>
      <c r="P288" s="57" t="s">
        <v>1440</v>
      </c>
      <c r="Q288" s="57" t="s">
        <v>1396</v>
      </c>
      <c r="R288" s="26">
        <v>43556</v>
      </c>
      <c r="S288" s="26">
        <v>43646</v>
      </c>
      <c r="T288" s="96"/>
      <c r="U288" s="107"/>
      <c r="V288" s="58"/>
      <c r="W288" s="58"/>
      <c r="X288" s="59"/>
      <c r="Y288" s="57"/>
      <c r="Z288" s="74" t="s">
        <v>298</v>
      </c>
      <c r="AA288" s="24">
        <v>0</v>
      </c>
      <c r="AB288" s="24">
        <v>0</v>
      </c>
    </row>
    <row r="289" spans="1:28">
      <c r="A289" s="18" t="s">
        <v>1412</v>
      </c>
      <c r="B289" s="55">
        <v>2019</v>
      </c>
      <c r="C289" s="57" t="s">
        <v>1369</v>
      </c>
      <c r="D289" s="57" t="s">
        <v>1314</v>
      </c>
      <c r="E289" s="25">
        <v>43528</v>
      </c>
      <c r="F289" s="66" t="s">
        <v>1400</v>
      </c>
      <c r="G289" s="57" t="s">
        <v>1386</v>
      </c>
      <c r="H289" s="57" t="s">
        <v>1401</v>
      </c>
      <c r="I289" s="58" t="s">
        <v>1402</v>
      </c>
      <c r="J289" s="55">
        <v>1</v>
      </c>
      <c r="K289" s="55">
        <v>1</v>
      </c>
      <c r="L289" s="57" t="s">
        <v>121</v>
      </c>
      <c r="M289" s="57" t="s">
        <v>1349</v>
      </c>
      <c r="N289" s="67">
        <v>1</v>
      </c>
      <c r="O289" s="57" t="s">
        <v>1182</v>
      </c>
      <c r="P289" s="57" t="s">
        <v>1376</v>
      </c>
      <c r="Q289" s="57" t="s">
        <v>1377</v>
      </c>
      <c r="R289" s="26">
        <v>43556</v>
      </c>
      <c r="S289" s="26">
        <v>43646</v>
      </c>
      <c r="T289" s="96"/>
      <c r="U289" s="107"/>
      <c r="V289" s="58"/>
      <c r="W289" s="58"/>
      <c r="X289" s="59"/>
      <c r="Y289" s="57"/>
      <c r="Z289" s="74" t="s">
        <v>298</v>
      </c>
      <c r="AA289" s="24">
        <v>0</v>
      </c>
      <c r="AB289" s="24">
        <v>0</v>
      </c>
    </row>
    <row r="290" spans="1:28" s="3" customFormat="1">
      <c r="A290" s="18" t="s">
        <v>1503</v>
      </c>
      <c r="B290" s="55">
        <v>2019</v>
      </c>
      <c r="C290" s="57" t="s">
        <v>1492</v>
      </c>
      <c r="D290" s="57" t="s">
        <v>1504</v>
      </c>
      <c r="E290" s="25">
        <v>43525</v>
      </c>
      <c r="F290" s="66" t="s">
        <v>1493</v>
      </c>
      <c r="G290" s="57" t="s">
        <v>1494</v>
      </c>
      <c r="H290" s="57" t="s">
        <v>1495</v>
      </c>
      <c r="I290" s="58" t="s">
        <v>1498</v>
      </c>
      <c r="J290" s="55">
        <v>1</v>
      </c>
      <c r="K290" s="55">
        <v>1</v>
      </c>
      <c r="L290" s="57" t="s">
        <v>43</v>
      </c>
      <c r="M290" s="57" t="s">
        <v>1500</v>
      </c>
      <c r="N290" s="67">
        <v>1</v>
      </c>
      <c r="O290" s="57" t="s">
        <v>905</v>
      </c>
      <c r="P290" s="57" t="s">
        <v>907</v>
      </c>
      <c r="Q290" s="57" t="s">
        <v>1502</v>
      </c>
      <c r="R290" s="26">
        <v>43556</v>
      </c>
      <c r="S290" s="26">
        <v>43615</v>
      </c>
      <c r="T290" s="96"/>
      <c r="U290" s="107"/>
      <c r="V290" s="58"/>
      <c r="W290" s="58"/>
      <c r="X290" s="59"/>
      <c r="Y290" s="57"/>
      <c r="Z290" s="74" t="s">
        <v>298</v>
      </c>
      <c r="AA290" s="24">
        <v>0</v>
      </c>
      <c r="AB290" s="24">
        <v>0</v>
      </c>
    </row>
    <row r="291" spans="1:28" s="3" customFormat="1">
      <c r="A291" s="18" t="s">
        <v>1503</v>
      </c>
      <c r="B291" s="55">
        <v>2019</v>
      </c>
      <c r="C291" s="57" t="s">
        <v>1492</v>
      </c>
      <c r="D291" s="57" t="s">
        <v>1504</v>
      </c>
      <c r="E291" s="25">
        <v>43525</v>
      </c>
      <c r="F291" s="66" t="s">
        <v>1496</v>
      </c>
      <c r="G291" s="57" t="s">
        <v>1494</v>
      </c>
      <c r="H291" s="57" t="s">
        <v>1497</v>
      </c>
      <c r="I291" s="58" t="s">
        <v>1499</v>
      </c>
      <c r="J291" s="55" t="s">
        <v>912</v>
      </c>
      <c r="K291" s="55">
        <v>1</v>
      </c>
      <c r="L291" s="57" t="s">
        <v>830</v>
      </c>
      <c r="M291" s="57" t="s">
        <v>1501</v>
      </c>
      <c r="N291" s="67">
        <v>1</v>
      </c>
      <c r="O291" s="57" t="s">
        <v>905</v>
      </c>
      <c r="P291" s="57" t="s">
        <v>907</v>
      </c>
      <c r="Q291" s="57" t="s">
        <v>1502</v>
      </c>
      <c r="R291" s="26">
        <v>43591</v>
      </c>
      <c r="S291" s="26">
        <v>43957</v>
      </c>
      <c r="T291" s="96"/>
      <c r="U291" s="107"/>
      <c r="V291" s="58"/>
      <c r="W291" s="58"/>
      <c r="X291" s="59"/>
      <c r="Y291" s="57"/>
      <c r="Z291" s="74" t="s">
        <v>298</v>
      </c>
      <c r="AA291" s="24">
        <v>0</v>
      </c>
      <c r="AB291" s="24">
        <v>0</v>
      </c>
    </row>
    <row r="292" spans="1:28">
      <c r="A292" s="19"/>
      <c r="Y292" s="22"/>
    </row>
    <row r="293" spans="1:28">
      <c r="A293" s="19"/>
      <c r="Y293" s="22"/>
    </row>
    <row r="294" spans="1:28">
      <c r="A294" s="19"/>
      <c r="Y294" s="22"/>
    </row>
    <row r="295" spans="1:28">
      <c r="A295" s="19"/>
      <c r="Y295" s="22"/>
    </row>
    <row r="296" spans="1:28">
      <c r="A296" s="19"/>
      <c r="Y296" s="22"/>
    </row>
    <row r="297" spans="1:28">
      <c r="A297" s="19"/>
      <c r="Y297" s="22"/>
    </row>
    <row r="298" spans="1:28">
      <c r="A298" s="19"/>
      <c r="Y298" s="22"/>
    </row>
    <row r="299" spans="1:28">
      <c r="A299" s="19"/>
      <c r="Y299" s="22"/>
    </row>
    <row r="300" spans="1:28">
      <c r="A300" s="19"/>
      <c r="Y300" s="22"/>
    </row>
    <row r="301" spans="1:28">
      <c r="A301" s="19"/>
      <c r="Y301" s="22"/>
    </row>
    <row r="302" spans="1:28">
      <c r="A302" s="19"/>
      <c r="Y302" s="22"/>
    </row>
    <row r="303" spans="1:28">
      <c r="A303" s="19"/>
      <c r="Y303" s="22"/>
    </row>
    <row r="304" spans="1:28">
      <c r="A304" s="19"/>
      <c r="Y304" s="22"/>
    </row>
    <row r="305" spans="1:25">
      <c r="A305" s="19"/>
      <c r="Y305" s="22"/>
    </row>
    <row r="306" spans="1:25">
      <c r="A306" s="19"/>
      <c r="Y306" s="22"/>
    </row>
    <row r="307" spans="1:25">
      <c r="A307" s="19"/>
      <c r="Y307" s="22"/>
    </row>
    <row r="308" spans="1:25">
      <c r="A308" s="19"/>
      <c r="Y308" s="22"/>
    </row>
    <row r="309" spans="1:25">
      <c r="A309" s="19"/>
      <c r="Y309" s="22"/>
    </row>
    <row r="310" spans="1:25">
      <c r="A310" s="19"/>
      <c r="Y310" s="22"/>
    </row>
    <row r="311" spans="1:25">
      <c r="A311" s="19"/>
      <c r="Y311" s="22"/>
    </row>
    <row r="312" spans="1:25">
      <c r="A312" s="19"/>
      <c r="Y312" s="22"/>
    </row>
    <row r="313" spans="1:25">
      <c r="A313" s="19"/>
      <c r="Y313" s="22"/>
    </row>
    <row r="314" spans="1:25">
      <c r="A314" s="19"/>
      <c r="Y314" s="22"/>
    </row>
    <row r="315" spans="1:25">
      <c r="A315" s="19"/>
      <c r="Y315" s="22"/>
    </row>
    <row r="316" spans="1:25">
      <c r="A316" s="19"/>
      <c r="Y316" s="22"/>
    </row>
    <row r="317" spans="1:25">
      <c r="A317" s="19"/>
      <c r="Y317" s="22"/>
    </row>
    <row r="318" spans="1:25">
      <c r="A318" s="19"/>
      <c r="Y318" s="22"/>
    </row>
    <row r="319" spans="1:25">
      <c r="A319" s="19"/>
      <c r="Y319" s="22"/>
    </row>
    <row r="320" spans="1:25">
      <c r="A320" s="19"/>
      <c r="Y320" s="22"/>
    </row>
    <row r="321" spans="1:25">
      <c r="A321" s="19"/>
      <c r="Y321" s="22"/>
    </row>
    <row r="322" spans="1:25">
      <c r="A322" s="19"/>
      <c r="Y322" s="22"/>
    </row>
    <row r="323" spans="1:25">
      <c r="A323" s="19"/>
      <c r="Y323" s="22"/>
    </row>
    <row r="324" spans="1:25">
      <c r="A324" s="19"/>
      <c r="Y324" s="22"/>
    </row>
    <row r="325" spans="1:25">
      <c r="A325" s="19"/>
      <c r="Y325" s="22"/>
    </row>
    <row r="326" spans="1:25">
      <c r="A326" s="19"/>
      <c r="Y326" s="22"/>
    </row>
    <row r="327" spans="1:25">
      <c r="A327" s="19"/>
      <c r="Y327" s="22"/>
    </row>
    <row r="328" spans="1:25">
      <c r="A328" s="19"/>
      <c r="Y328" s="22"/>
    </row>
    <row r="329" spans="1:25">
      <c r="A329" s="19"/>
      <c r="Y329" s="22"/>
    </row>
    <row r="330" spans="1:25">
      <c r="A330" s="19"/>
      <c r="Y330" s="22"/>
    </row>
    <row r="331" spans="1:25">
      <c r="A331" s="19"/>
      <c r="Y331" s="22"/>
    </row>
    <row r="332" spans="1:25">
      <c r="A332" s="19"/>
      <c r="Y332" s="22"/>
    </row>
    <row r="333" spans="1:25">
      <c r="A333" s="19"/>
      <c r="Y333" s="22"/>
    </row>
    <row r="334" spans="1:25">
      <c r="A334" s="19"/>
      <c r="Y334" s="22"/>
    </row>
    <row r="335" spans="1:25">
      <c r="A335" s="19"/>
      <c r="Y335" s="22"/>
    </row>
    <row r="336" spans="1:25">
      <c r="A336" s="19"/>
      <c r="Y336" s="22"/>
    </row>
    <row r="337" spans="1:25">
      <c r="A337" s="19"/>
      <c r="Y337" s="22"/>
    </row>
    <row r="338" spans="1:25">
      <c r="A338" s="19"/>
      <c r="Y338" s="22"/>
    </row>
    <row r="339" spans="1:25">
      <c r="A339" s="19"/>
      <c r="Y339" s="22"/>
    </row>
    <row r="340" spans="1:25">
      <c r="A340" s="19"/>
      <c r="Y340" s="22"/>
    </row>
    <row r="341" spans="1:25">
      <c r="A341" s="19"/>
      <c r="Y341" s="22"/>
    </row>
    <row r="342" spans="1:25">
      <c r="A342" s="19"/>
      <c r="Y342" s="22"/>
    </row>
    <row r="343" spans="1:25">
      <c r="A343" s="19"/>
      <c r="Y343" s="22"/>
    </row>
    <row r="344" spans="1:25">
      <c r="A344" s="19"/>
      <c r="Y344" s="22"/>
    </row>
    <row r="345" spans="1:25">
      <c r="A345" s="19"/>
      <c r="Y345" s="22"/>
    </row>
    <row r="346" spans="1:25">
      <c r="A346" s="19"/>
      <c r="Y346" s="22"/>
    </row>
    <row r="347" spans="1:25">
      <c r="A347" s="19"/>
      <c r="Y347" s="22"/>
    </row>
    <row r="348" spans="1:25">
      <c r="A348" s="19"/>
      <c r="Y348" s="22"/>
    </row>
    <row r="349" spans="1:25">
      <c r="A349" s="19"/>
      <c r="Y349" s="22"/>
    </row>
    <row r="350" spans="1:25">
      <c r="A350" s="19"/>
      <c r="Y350" s="22"/>
    </row>
    <row r="351" spans="1:25">
      <c r="A351" s="19"/>
      <c r="Y351" s="22"/>
    </row>
    <row r="352" spans="1:25">
      <c r="A352" s="19"/>
      <c r="Y352" s="22"/>
    </row>
    <row r="353" spans="1:25">
      <c r="A353" s="19"/>
      <c r="Y353" s="22"/>
    </row>
    <row r="354" spans="1:25">
      <c r="A354" s="19"/>
      <c r="Y354" s="22"/>
    </row>
    <row r="355" spans="1:25">
      <c r="A355" s="19"/>
      <c r="Y355" s="22"/>
    </row>
    <row r="356" spans="1:25">
      <c r="A356" s="19"/>
      <c r="Y356" s="22"/>
    </row>
    <row r="357" spans="1:25">
      <c r="A357" s="19"/>
      <c r="Y357" s="22"/>
    </row>
    <row r="358" spans="1:25">
      <c r="A358" s="19"/>
      <c r="Y358" s="22"/>
    </row>
    <row r="359" spans="1:25">
      <c r="A359" s="19"/>
      <c r="Y359" s="22"/>
    </row>
    <row r="360" spans="1:25">
      <c r="A360" s="19"/>
      <c r="Y360" s="22"/>
    </row>
    <row r="361" spans="1:25">
      <c r="A361" s="19"/>
      <c r="Y361" s="22"/>
    </row>
    <row r="362" spans="1:25">
      <c r="A362" s="19"/>
      <c r="Y362" s="22"/>
    </row>
    <row r="363" spans="1:25">
      <c r="A363" s="19"/>
      <c r="Y363" s="22"/>
    </row>
    <row r="364" spans="1:25">
      <c r="A364" s="19"/>
      <c r="Y364" s="22"/>
    </row>
    <row r="365" spans="1:25">
      <c r="A365" s="19"/>
      <c r="Y365" s="22"/>
    </row>
    <row r="366" spans="1:25">
      <c r="A366" s="19"/>
      <c r="Y366" s="22"/>
    </row>
    <row r="367" spans="1:25">
      <c r="A367" s="19"/>
      <c r="Y367" s="22"/>
    </row>
    <row r="368" spans="1:25">
      <c r="A368" s="19"/>
      <c r="Y368" s="22"/>
    </row>
    <row r="369" spans="1:25">
      <c r="A369" s="19"/>
      <c r="Y369" s="22"/>
    </row>
    <row r="370" spans="1:25">
      <c r="A370" s="19"/>
      <c r="Y370" s="22"/>
    </row>
    <row r="371" spans="1:25">
      <c r="A371" s="19"/>
      <c r="Y371" s="22"/>
    </row>
    <row r="372" spans="1:25">
      <c r="A372" s="19"/>
      <c r="Y372" s="22"/>
    </row>
    <row r="373" spans="1:25">
      <c r="A373" s="19"/>
      <c r="Y373" s="22"/>
    </row>
    <row r="374" spans="1:25">
      <c r="A374" s="19"/>
      <c r="Y374" s="22"/>
    </row>
    <row r="375" spans="1:25">
      <c r="A375" s="19"/>
      <c r="Y375" s="22"/>
    </row>
    <row r="376" spans="1:25">
      <c r="A376" s="19"/>
      <c r="Y376" s="22"/>
    </row>
    <row r="377" spans="1:25">
      <c r="A377" s="19"/>
      <c r="Y377" s="22"/>
    </row>
    <row r="378" spans="1:25">
      <c r="A378" s="19"/>
      <c r="Y378" s="22"/>
    </row>
    <row r="379" spans="1:25">
      <c r="A379" s="19"/>
      <c r="Y379" s="22"/>
    </row>
    <row r="380" spans="1:25">
      <c r="A380" s="19"/>
      <c r="Y380" s="22"/>
    </row>
    <row r="381" spans="1:25">
      <c r="A381" s="19"/>
      <c r="Y381" s="22"/>
    </row>
    <row r="382" spans="1:25">
      <c r="A382" s="19"/>
      <c r="Y382" s="22"/>
    </row>
    <row r="383" spans="1:25">
      <c r="A383" s="19"/>
      <c r="Y383" s="22"/>
    </row>
    <row r="384" spans="1:25">
      <c r="A384" s="19"/>
      <c r="Y384" s="22"/>
    </row>
    <row r="385" spans="1:25">
      <c r="A385" s="19"/>
      <c r="Y385" s="22"/>
    </row>
    <row r="386" spans="1:25">
      <c r="A386" s="19"/>
      <c r="Y386" s="22"/>
    </row>
    <row r="387" spans="1:25">
      <c r="A387" s="19"/>
      <c r="Y387" s="22"/>
    </row>
    <row r="388" spans="1:25">
      <c r="A388" s="19"/>
      <c r="Y388" s="22"/>
    </row>
    <row r="389" spans="1:25">
      <c r="A389" s="19"/>
      <c r="Y389" s="22"/>
    </row>
    <row r="390" spans="1:25">
      <c r="A390" s="19"/>
      <c r="Y390" s="22"/>
    </row>
    <row r="391" spans="1:25">
      <c r="A391" s="19"/>
      <c r="Y391" s="22"/>
    </row>
    <row r="392" spans="1:25">
      <c r="A392" s="19"/>
      <c r="Y392" s="22"/>
    </row>
    <row r="393" spans="1:25">
      <c r="A393" s="19"/>
      <c r="Y393" s="22"/>
    </row>
    <row r="394" spans="1:25">
      <c r="A394" s="19"/>
      <c r="Y394" s="22"/>
    </row>
    <row r="395" spans="1:25">
      <c r="A395" s="19"/>
      <c r="Y395" s="22"/>
    </row>
    <row r="396" spans="1:25">
      <c r="A396" s="19"/>
      <c r="Y396" s="22"/>
    </row>
    <row r="397" spans="1:25">
      <c r="A397" s="19"/>
      <c r="Y397" s="22"/>
    </row>
    <row r="398" spans="1:25">
      <c r="A398" s="19"/>
      <c r="Y398" s="22"/>
    </row>
    <row r="399" spans="1:25">
      <c r="A399" s="19"/>
      <c r="Y399" s="22"/>
    </row>
    <row r="400" spans="1:25">
      <c r="A400" s="19"/>
      <c r="Y400" s="22"/>
    </row>
    <row r="401" spans="1:25">
      <c r="A401" s="19"/>
      <c r="Y401" s="22"/>
    </row>
    <row r="402" spans="1:25">
      <c r="A402" s="19"/>
      <c r="Y402" s="22"/>
    </row>
    <row r="403" spans="1:25">
      <c r="A403" s="19"/>
      <c r="Y403" s="22"/>
    </row>
    <row r="404" spans="1:25">
      <c r="A404" s="19"/>
      <c r="Y404" s="22"/>
    </row>
    <row r="405" spans="1:25">
      <c r="A405" s="19"/>
      <c r="Y405" s="22"/>
    </row>
    <row r="406" spans="1:25">
      <c r="A406" s="19"/>
      <c r="Y406" s="22"/>
    </row>
    <row r="407" spans="1:25">
      <c r="A407" s="19"/>
      <c r="Y407" s="22"/>
    </row>
    <row r="408" spans="1:25">
      <c r="A408" s="19"/>
      <c r="Y408" s="22"/>
    </row>
    <row r="409" spans="1:25">
      <c r="A409" s="19"/>
      <c r="Y409" s="22"/>
    </row>
    <row r="410" spans="1:25">
      <c r="A410" s="19"/>
      <c r="Y410" s="22"/>
    </row>
    <row r="411" spans="1:25">
      <c r="A411" s="19"/>
      <c r="Y411" s="22"/>
    </row>
    <row r="412" spans="1:25">
      <c r="A412" s="19"/>
      <c r="Y412" s="22"/>
    </row>
    <row r="413" spans="1:25">
      <c r="A413" s="19"/>
      <c r="Y413" s="22"/>
    </row>
    <row r="414" spans="1:25">
      <c r="A414" s="19"/>
      <c r="Y414" s="22"/>
    </row>
    <row r="415" spans="1:25">
      <c r="A415" s="19"/>
      <c r="Y415" s="22"/>
    </row>
    <row r="416" spans="1:25">
      <c r="A416" s="19"/>
      <c r="Y416" s="22"/>
    </row>
    <row r="417" spans="1:25">
      <c r="A417" s="19"/>
      <c r="Y417" s="22"/>
    </row>
    <row r="418" spans="1:25">
      <c r="A418" s="19"/>
      <c r="Y418" s="22"/>
    </row>
    <row r="419" spans="1:25">
      <c r="A419" s="19"/>
      <c r="Y419" s="22"/>
    </row>
    <row r="420" spans="1:25">
      <c r="A420" s="19"/>
      <c r="Y420" s="22"/>
    </row>
    <row r="421" spans="1:25">
      <c r="A421" s="19"/>
      <c r="Y421" s="22"/>
    </row>
    <row r="422" spans="1:25">
      <c r="A422" s="19"/>
      <c r="Y422" s="22"/>
    </row>
    <row r="423" spans="1:25">
      <c r="A423" s="19"/>
      <c r="Y423" s="22"/>
    </row>
    <row r="424" spans="1:25">
      <c r="A424" s="19"/>
      <c r="Y424" s="22"/>
    </row>
    <row r="425" spans="1:25">
      <c r="A425" s="19"/>
      <c r="Y425" s="22"/>
    </row>
    <row r="426" spans="1:25">
      <c r="A426" s="19"/>
      <c r="Y426" s="22"/>
    </row>
    <row r="427" spans="1:25">
      <c r="A427" s="19"/>
      <c r="Y427" s="22"/>
    </row>
    <row r="428" spans="1:25">
      <c r="A428" s="19"/>
      <c r="Y428" s="22"/>
    </row>
    <row r="429" spans="1:25">
      <c r="A429" s="19"/>
      <c r="Y429" s="22"/>
    </row>
    <row r="430" spans="1:25">
      <c r="A430" s="19"/>
      <c r="Y430" s="22"/>
    </row>
    <row r="431" spans="1:25">
      <c r="A431" s="19"/>
      <c r="Y431" s="22"/>
    </row>
    <row r="432" spans="1:25">
      <c r="A432" s="19"/>
      <c r="Y432" s="22"/>
    </row>
    <row r="433" spans="1:25">
      <c r="A433" s="19"/>
      <c r="Y433" s="22"/>
    </row>
    <row r="434" spans="1:25">
      <c r="A434" s="19"/>
      <c r="Y434" s="22"/>
    </row>
    <row r="435" spans="1:25">
      <c r="A435" s="19"/>
      <c r="Y435" s="22"/>
    </row>
    <row r="436" spans="1:25">
      <c r="A436" s="19"/>
      <c r="Y436" s="22"/>
    </row>
    <row r="437" spans="1:25">
      <c r="A437" s="19"/>
      <c r="Y437" s="22"/>
    </row>
    <row r="438" spans="1:25">
      <c r="A438" s="19"/>
      <c r="Y438" s="22"/>
    </row>
    <row r="439" spans="1:25">
      <c r="A439" s="19"/>
      <c r="Y439" s="22"/>
    </row>
    <row r="440" spans="1:25">
      <c r="A440" s="19"/>
      <c r="Y440" s="22"/>
    </row>
    <row r="441" spans="1:25">
      <c r="A441" s="19"/>
      <c r="Y441" s="22"/>
    </row>
    <row r="442" spans="1:25">
      <c r="A442" s="19"/>
      <c r="Y442" s="22"/>
    </row>
    <row r="443" spans="1:25">
      <c r="A443" s="19"/>
      <c r="Y443" s="22"/>
    </row>
    <row r="444" spans="1:25">
      <c r="A444" s="19"/>
      <c r="Y444" s="22"/>
    </row>
    <row r="445" spans="1:25">
      <c r="A445" s="19"/>
      <c r="Y445" s="22"/>
    </row>
    <row r="446" spans="1:25">
      <c r="A446" s="19"/>
      <c r="Y446" s="22"/>
    </row>
    <row r="447" spans="1:25">
      <c r="A447" s="19"/>
      <c r="Y447" s="22"/>
    </row>
    <row r="448" spans="1:25">
      <c r="A448" s="19"/>
      <c r="Y448" s="22"/>
    </row>
    <row r="449" spans="1:25">
      <c r="A449" s="19"/>
      <c r="Y449" s="22"/>
    </row>
    <row r="450" spans="1:25">
      <c r="A450" s="19"/>
      <c r="Y450" s="22"/>
    </row>
    <row r="451" spans="1:25">
      <c r="A451" s="19"/>
      <c r="Y451" s="22"/>
    </row>
    <row r="452" spans="1:25">
      <c r="A452" s="19"/>
      <c r="Y452" s="22"/>
    </row>
    <row r="453" spans="1:25">
      <c r="A453" s="19"/>
      <c r="Y453" s="22"/>
    </row>
    <row r="454" spans="1:25">
      <c r="A454" s="19"/>
      <c r="Y454" s="22"/>
    </row>
    <row r="455" spans="1:25">
      <c r="A455" s="19"/>
      <c r="Y455" s="22"/>
    </row>
    <row r="456" spans="1:25">
      <c r="A456" s="19"/>
      <c r="Y456" s="22"/>
    </row>
    <row r="457" spans="1:25">
      <c r="A457" s="19"/>
      <c r="Y457" s="22"/>
    </row>
    <row r="458" spans="1:25">
      <c r="A458" s="19"/>
      <c r="Y458" s="22"/>
    </row>
    <row r="459" spans="1:25">
      <c r="A459" s="19"/>
      <c r="Y459" s="22"/>
    </row>
    <row r="460" spans="1:25">
      <c r="A460" s="19"/>
      <c r="Y460" s="22"/>
    </row>
    <row r="461" spans="1:25">
      <c r="A461" s="19"/>
      <c r="Y461" s="22"/>
    </row>
    <row r="462" spans="1:25">
      <c r="A462" s="19"/>
      <c r="Y462" s="22"/>
    </row>
    <row r="463" spans="1:25">
      <c r="A463" s="19"/>
      <c r="Y463" s="22"/>
    </row>
    <row r="464" spans="1:25">
      <c r="A464" s="19"/>
      <c r="Y464" s="22"/>
    </row>
    <row r="465" spans="1:25">
      <c r="A465" s="19"/>
      <c r="Y465" s="22"/>
    </row>
    <row r="466" spans="1:25">
      <c r="A466" s="19"/>
      <c r="Y466" s="22"/>
    </row>
    <row r="467" spans="1:25">
      <c r="A467" s="19"/>
      <c r="Y467" s="22"/>
    </row>
    <row r="468" spans="1:25">
      <c r="A468" s="19"/>
      <c r="Y468" s="22"/>
    </row>
    <row r="469" spans="1:25">
      <c r="A469" s="19"/>
      <c r="Y469" s="22"/>
    </row>
    <row r="470" spans="1:25">
      <c r="A470" s="19"/>
      <c r="Y470" s="22"/>
    </row>
    <row r="471" spans="1:25">
      <c r="A471" s="19"/>
      <c r="Y471" s="22"/>
    </row>
    <row r="472" spans="1:25">
      <c r="A472" s="19"/>
      <c r="Y472" s="22"/>
    </row>
    <row r="473" spans="1:25">
      <c r="A473" s="19"/>
      <c r="Y473" s="22"/>
    </row>
    <row r="474" spans="1:25">
      <c r="A474" s="19"/>
      <c r="Y474" s="22"/>
    </row>
    <row r="475" spans="1:25">
      <c r="A475" s="19"/>
      <c r="Y475" s="22"/>
    </row>
    <row r="476" spans="1:25">
      <c r="A476" s="19"/>
      <c r="Y476" s="22"/>
    </row>
    <row r="477" spans="1:25">
      <c r="A477" s="19"/>
      <c r="Y477" s="22"/>
    </row>
    <row r="478" spans="1:25">
      <c r="A478" s="19"/>
      <c r="Y478" s="22"/>
    </row>
    <row r="479" spans="1:25">
      <c r="A479" s="19"/>
      <c r="Y479" s="22"/>
    </row>
    <row r="480" spans="1:25">
      <c r="A480" s="19"/>
      <c r="Y480" s="22"/>
    </row>
    <row r="481" spans="1:25">
      <c r="A481" s="19"/>
      <c r="Y481" s="22"/>
    </row>
    <row r="482" spans="1:25">
      <c r="A482" s="19"/>
      <c r="Y482" s="22"/>
    </row>
    <row r="483" spans="1:25">
      <c r="A483" s="19"/>
      <c r="Y483" s="22"/>
    </row>
    <row r="484" spans="1:25">
      <c r="A484" s="19"/>
      <c r="Y484" s="22"/>
    </row>
    <row r="485" spans="1:25">
      <c r="A485" s="19"/>
      <c r="Y485" s="22"/>
    </row>
    <row r="486" spans="1:25">
      <c r="A486" s="19"/>
      <c r="Y486" s="22"/>
    </row>
    <row r="487" spans="1:25">
      <c r="A487" s="19"/>
      <c r="Y487" s="22"/>
    </row>
    <row r="488" spans="1:25">
      <c r="A488" s="19"/>
      <c r="Y488" s="22"/>
    </row>
    <row r="489" spans="1:25">
      <c r="A489" s="19"/>
      <c r="Y489" s="22"/>
    </row>
    <row r="490" spans="1:25">
      <c r="A490" s="19"/>
      <c r="Y490" s="22"/>
    </row>
    <row r="491" spans="1:25">
      <c r="A491" s="19"/>
      <c r="Y491" s="22"/>
    </row>
    <row r="492" spans="1:25">
      <c r="A492" s="19"/>
      <c r="Y492" s="22"/>
    </row>
    <row r="493" spans="1:25">
      <c r="A493" s="19"/>
      <c r="Y493" s="22"/>
    </row>
    <row r="494" spans="1:25">
      <c r="A494" s="19"/>
      <c r="Y494" s="22"/>
    </row>
    <row r="495" spans="1:25">
      <c r="A495" s="19"/>
      <c r="Y495" s="22"/>
    </row>
    <row r="496" spans="1:25">
      <c r="A496" s="19"/>
      <c r="Y496" s="22"/>
    </row>
    <row r="497" spans="1:25">
      <c r="A497" s="19"/>
      <c r="Y497" s="22"/>
    </row>
    <row r="498" spans="1:25">
      <c r="A498" s="19"/>
      <c r="Y498" s="22"/>
    </row>
    <row r="499" spans="1:25">
      <c r="A499" s="19"/>
      <c r="Y499" s="22"/>
    </row>
    <row r="500" spans="1:25">
      <c r="A500" s="19"/>
      <c r="Y500" s="22"/>
    </row>
    <row r="501" spans="1:25">
      <c r="A501" s="19"/>
      <c r="Y501" s="22"/>
    </row>
    <row r="502" spans="1:25">
      <c r="A502" s="19"/>
      <c r="Y502" s="22"/>
    </row>
    <row r="503" spans="1:25">
      <c r="A503" s="19"/>
      <c r="Y503" s="22"/>
    </row>
    <row r="504" spans="1:25">
      <c r="A504" s="19"/>
      <c r="Y504" s="22"/>
    </row>
    <row r="505" spans="1:25">
      <c r="A505" s="19"/>
      <c r="Y505" s="22"/>
    </row>
    <row r="506" spans="1:25">
      <c r="A506" s="19"/>
      <c r="Y506" s="22"/>
    </row>
    <row r="507" spans="1:25">
      <c r="A507" s="19"/>
      <c r="Y507" s="22"/>
    </row>
    <row r="508" spans="1:25">
      <c r="A508" s="19"/>
      <c r="Y508" s="22"/>
    </row>
    <row r="509" spans="1:25">
      <c r="A509" s="19"/>
      <c r="Y509" s="22"/>
    </row>
    <row r="510" spans="1:25">
      <c r="A510" s="19"/>
      <c r="Y510" s="22"/>
    </row>
    <row r="511" spans="1:25">
      <c r="A511" s="19"/>
      <c r="Y511" s="22"/>
    </row>
    <row r="512" spans="1:25">
      <c r="A512" s="19"/>
      <c r="Y512" s="22"/>
    </row>
    <row r="513" spans="1:25">
      <c r="A513" s="19"/>
      <c r="Y513" s="22"/>
    </row>
    <row r="514" spans="1:25">
      <c r="A514" s="19"/>
      <c r="Y514" s="22"/>
    </row>
    <row r="515" spans="1:25">
      <c r="A515" s="19"/>
      <c r="Y515" s="22"/>
    </row>
    <row r="516" spans="1:25">
      <c r="A516" s="19"/>
      <c r="Y516" s="22"/>
    </row>
    <row r="517" spans="1:25">
      <c r="A517" s="19"/>
      <c r="Y517" s="22"/>
    </row>
    <row r="518" spans="1:25">
      <c r="A518" s="19"/>
      <c r="Y518" s="22"/>
    </row>
    <row r="519" spans="1:25">
      <c r="A519" s="19"/>
      <c r="Y519" s="22"/>
    </row>
    <row r="520" spans="1:25">
      <c r="A520" s="19"/>
      <c r="Y520" s="22"/>
    </row>
    <row r="521" spans="1:25">
      <c r="A521" s="19"/>
      <c r="Y521" s="22"/>
    </row>
    <row r="522" spans="1:25">
      <c r="A522" s="19"/>
      <c r="Y522" s="22"/>
    </row>
    <row r="523" spans="1:25">
      <c r="A523" s="19"/>
      <c r="Y523" s="22"/>
    </row>
    <row r="524" spans="1:25">
      <c r="A524" s="19"/>
      <c r="Y524" s="22"/>
    </row>
    <row r="525" spans="1:25">
      <c r="A525" s="19"/>
      <c r="Y525" s="22"/>
    </row>
    <row r="526" spans="1:25">
      <c r="A526" s="19"/>
      <c r="Y526" s="22"/>
    </row>
    <row r="527" spans="1:25">
      <c r="A527" s="19"/>
      <c r="Y527" s="22"/>
    </row>
    <row r="528" spans="1:25">
      <c r="A528" s="19"/>
      <c r="Y528" s="22"/>
    </row>
    <row r="529" spans="1:25">
      <c r="A529" s="19"/>
      <c r="Y529" s="22"/>
    </row>
    <row r="530" spans="1:25">
      <c r="A530" s="19"/>
      <c r="Y530" s="22"/>
    </row>
    <row r="531" spans="1:25">
      <c r="A531" s="19"/>
      <c r="Y531" s="22"/>
    </row>
    <row r="532" spans="1:25">
      <c r="A532" s="19"/>
      <c r="Y532" s="22"/>
    </row>
    <row r="533" spans="1:25">
      <c r="A533" s="19"/>
      <c r="Y533" s="22"/>
    </row>
    <row r="534" spans="1:25">
      <c r="A534" s="19"/>
      <c r="Y534" s="22"/>
    </row>
    <row r="535" spans="1:25">
      <c r="A535" s="19"/>
      <c r="Y535" s="22"/>
    </row>
    <row r="536" spans="1:25">
      <c r="A536" s="19"/>
      <c r="Y536" s="22"/>
    </row>
    <row r="537" spans="1:25">
      <c r="A537" s="19"/>
      <c r="Y537" s="22"/>
    </row>
    <row r="538" spans="1:25">
      <c r="A538" s="19"/>
      <c r="Y538" s="22"/>
    </row>
    <row r="539" spans="1:25">
      <c r="A539" s="19"/>
      <c r="Y539" s="22"/>
    </row>
    <row r="540" spans="1:25">
      <c r="A540" s="19"/>
      <c r="Y540" s="22"/>
    </row>
    <row r="541" spans="1:25">
      <c r="A541" s="19"/>
      <c r="Y541" s="22"/>
    </row>
    <row r="542" spans="1:25">
      <c r="A542" s="19"/>
      <c r="Y542" s="22"/>
    </row>
    <row r="543" spans="1:25">
      <c r="A543" s="19"/>
      <c r="Y543" s="22"/>
    </row>
    <row r="544" spans="1:25">
      <c r="A544" s="19"/>
      <c r="Y544" s="22"/>
    </row>
    <row r="545" spans="1:25">
      <c r="A545" s="19"/>
      <c r="Y545" s="22"/>
    </row>
    <row r="546" spans="1:25">
      <c r="A546" s="19"/>
      <c r="Y546" s="22"/>
    </row>
    <row r="547" spans="1:25">
      <c r="A547" s="19"/>
      <c r="Y547" s="22"/>
    </row>
    <row r="548" spans="1:25">
      <c r="A548" s="19"/>
      <c r="Y548" s="22"/>
    </row>
    <row r="549" spans="1:25">
      <c r="A549" s="19"/>
      <c r="Y549" s="22"/>
    </row>
    <row r="550" spans="1:25">
      <c r="A550" s="19"/>
      <c r="Y550" s="22"/>
    </row>
    <row r="551" spans="1:25">
      <c r="A551" s="19"/>
      <c r="Y551" s="22"/>
    </row>
    <row r="552" spans="1:25">
      <c r="A552" s="19"/>
      <c r="Y552" s="22"/>
    </row>
    <row r="553" spans="1:25">
      <c r="A553" s="19"/>
      <c r="Y553" s="22"/>
    </row>
    <row r="554" spans="1:25">
      <c r="A554" s="19"/>
      <c r="Y554" s="22"/>
    </row>
    <row r="555" spans="1:25">
      <c r="A555" s="19"/>
      <c r="Y555" s="22"/>
    </row>
    <row r="556" spans="1:25">
      <c r="A556" s="19"/>
      <c r="Y556" s="22"/>
    </row>
    <row r="557" spans="1:25">
      <c r="A557" s="19"/>
      <c r="Y557" s="22"/>
    </row>
    <row r="558" spans="1:25">
      <c r="A558" s="19"/>
      <c r="Y558" s="22"/>
    </row>
    <row r="559" spans="1:25">
      <c r="A559" s="19"/>
      <c r="Y559" s="22"/>
    </row>
    <row r="560" spans="1:25">
      <c r="A560" s="19"/>
      <c r="Y560" s="22"/>
    </row>
    <row r="561" spans="1:25">
      <c r="A561" s="19"/>
      <c r="Y561" s="22"/>
    </row>
    <row r="562" spans="1:25">
      <c r="A562" s="19"/>
      <c r="Y562" s="22"/>
    </row>
    <row r="563" spans="1:25">
      <c r="A563" s="19"/>
      <c r="Y563" s="22"/>
    </row>
    <row r="564" spans="1:25">
      <c r="A564" s="19"/>
      <c r="Y564" s="22"/>
    </row>
    <row r="565" spans="1:25">
      <c r="A565" s="19"/>
      <c r="Y565" s="22"/>
    </row>
    <row r="566" spans="1:25">
      <c r="A566" s="19"/>
      <c r="Y566" s="22"/>
    </row>
    <row r="567" spans="1:25">
      <c r="A567" s="19"/>
      <c r="Y567" s="22"/>
    </row>
    <row r="568" spans="1:25">
      <c r="A568" s="19"/>
      <c r="Y568" s="22"/>
    </row>
    <row r="569" spans="1:25">
      <c r="A569" s="19"/>
      <c r="Y569" s="22"/>
    </row>
    <row r="570" spans="1:25">
      <c r="Y570" s="22"/>
    </row>
    <row r="571" spans="1:25">
      <c r="Y571" s="22"/>
    </row>
    <row r="572" spans="1:25">
      <c r="Y572" s="22"/>
    </row>
    <row r="573" spans="1:25">
      <c r="Y573" s="22"/>
    </row>
    <row r="574" spans="1:25">
      <c r="Y574" s="22"/>
    </row>
    <row r="575" spans="1:25">
      <c r="Y575" s="22"/>
    </row>
    <row r="576" spans="1:25">
      <c r="Y576" s="22"/>
    </row>
    <row r="577" spans="25:25">
      <c r="Y577" s="22"/>
    </row>
    <row r="578" spans="25:25">
      <c r="Y578" s="22"/>
    </row>
    <row r="579" spans="25:25">
      <c r="Y579" s="22"/>
    </row>
    <row r="580" spans="25:25">
      <c r="Y580" s="22"/>
    </row>
    <row r="581" spans="25:25">
      <c r="Y581" s="22"/>
    </row>
    <row r="582" spans="25:25">
      <c r="Y582" s="22"/>
    </row>
    <row r="583" spans="25:25">
      <c r="Y583" s="22"/>
    </row>
    <row r="584" spans="25:25">
      <c r="Y584" s="22"/>
    </row>
    <row r="585" spans="25:25">
      <c r="Y585" s="22"/>
    </row>
    <row r="586" spans="25:25">
      <c r="Y586" s="22"/>
    </row>
    <row r="587" spans="25:25">
      <c r="Y587" s="22"/>
    </row>
    <row r="588" spans="25:25">
      <c r="Y588" s="22"/>
    </row>
    <row r="589" spans="25:25">
      <c r="Y589" s="22"/>
    </row>
    <row r="590" spans="25:25">
      <c r="Y590" s="22"/>
    </row>
    <row r="591" spans="25:25">
      <c r="Y591" s="22"/>
    </row>
    <row r="592" spans="25:25">
      <c r="Y592" s="22"/>
    </row>
    <row r="593" spans="25:41">
      <c r="Y593" s="22"/>
    </row>
    <row r="594" spans="25:41">
      <c r="Y594" s="22"/>
    </row>
    <row r="595" spans="25:41">
      <c r="Y595" s="22"/>
    </row>
    <row r="596" spans="25:41">
      <c r="Y596" s="22"/>
    </row>
    <row r="597" spans="25:41">
      <c r="Y597" s="22"/>
    </row>
    <row r="598" spans="25:41">
      <c r="Y598" s="22"/>
    </row>
    <row r="599" spans="25:41">
      <c r="Y599" s="22"/>
    </row>
    <row r="600" spans="25:41">
      <c r="Y600" s="22"/>
    </row>
    <row r="601" spans="25:41">
      <c r="Y601" s="23"/>
      <c r="AO601" s="3"/>
    </row>
  </sheetData>
  <autoFilter ref="A6:AO291"/>
  <mergeCells count="10">
    <mergeCell ref="W5:AB5"/>
    <mergeCell ref="A5:S5"/>
    <mergeCell ref="T5:V5"/>
    <mergeCell ref="A1:D4"/>
    <mergeCell ref="E1:T1"/>
    <mergeCell ref="U1:U4"/>
    <mergeCell ref="E2:T2"/>
    <mergeCell ref="E3:T3"/>
    <mergeCell ref="E4:L4"/>
    <mergeCell ref="M4:T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SGM</vt:lpstr>
      <vt:lpstr>Estadisticas</vt:lpstr>
      <vt:lpstr>CONSOLIDADO ABRIL 2019</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arojas</cp:lastModifiedBy>
  <cp:lastPrinted>2019-03-26T12:32:33Z</cp:lastPrinted>
  <dcterms:created xsi:type="dcterms:W3CDTF">2017-09-29T21:03:24Z</dcterms:created>
  <dcterms:modified xsi:type="dcterms:W3CDTF">2019-05-09T14:45:46Z</dcterms:modified>
</cp:coreProperties>
</file>