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lanes de Mejoramiento por vigencias\2019\PLAN DE MEJORAMIENTO INSTITUCIONAL\Publicados\Marzo\"/>
    </mc:Choice>
  </mc:AlternateContent>
  <bookViews>
    <workbookView xWindow="0" yWindow="0" windowWidth="28800" windowHeight="11400" firstSheet="3" activeTab="3"/>
  </bookViews>
  <sheets>
    <sheet name="CONSOLIDADO Contraloria" sheetId="1" state="hidden" r:id="rId1"/>
    <sheet name="Resumen Contraloria" sheetId="22" state="hidden" r:id="rId2"/>
    <sheet name="DINAMICA 2" sheetId="27" state="hidden" r:id="rId3"/>
    <sheet name="Estadisticas" sheetId="31" r:id="rId4"/>
    <sheet name="Acciones Abiertas Contraloria" sheetId="24" r:id="rId5"/>
  </sheets>
  <definedNames>
    <definedName name="__bookmark_1">'CONSOLIDADO Contraloria'!$A$2:$X$42,#REF!,#REF!,#REF!,#REF!,#REF!,#REF!,#REF!,#REF!,#REF!,#REF!,#REF!,#REF!,#REF!,#REF!,#REF!,#REF!,#REF!,#REF!,#REF!</definedName>
    <definedName name="_xlnm._FilterDatabase" localSheetId="4" hidden="1">'Acciones Abiertas Contraloria'!$A$2:$AH$170</definedName>
    <definedName name="_xlnm._FilterDatabase" localSheetId="0" hidden="1">'CONSOLIDADO Contraloria'!$A$2:$X$780</definedName>
  </definedNames>
  <calcPr calcId="162913"/>
  <pivotCaches>
    <pivotCache cacheId="103" r:id="rId6"/>
    <pivotCache cacheId="109" r:id="rId7"/>
  </pivotCaches>
</workbook>
</file>

<file path=xl/comments1.xml><?xml version="1.0" encoding="utf-8"?>
<comments xmlns="http://schemas.openxmlformats.org/spreadsheetml/2006/main">
  <authors>
    <author>Deicy Astrid Beltran Angel</author>
    <author>DEICY  BELTRAN ANGEL</author>
  </authors>
  <commentList>
    <comment ref="AH119" authorId="0" shapeId="0">
      <text>
        <r>
          <rPr>
            <b/>
            <sz val="9"/>
            <color indexed="81"/>
            <rFont val="Tahoma"/>
            <family val="2"/>
          </rPr>
          <t>Deicy Astrid Beltran Angel:</t>
        </r>
        <r>
          <rPr>
            <sz val="9"/>
            <color indexed="81"/>
            <rFont val="Tahoma"/>
            <family val="2"/>
          </rPr>
          <t xml:space="preserve">
29/10/2018
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r>
      </text>
    </comment>
    <comment ref="AH134"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<sst xmlns="http://schemas.openxmlformats.org/spreadsheetml/2006/main" count="19295" uniqueCount="2881">
  <si>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</si>
  <si>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</si>
  <si>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</si>
  <si>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</si>
  <si>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</si>
  <si>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</si>
  <si>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</si>
  <si>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</si>
  <si>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</si>
  <si>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</si>
  <si>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</si>
  <si>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</si>
  <si>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</si>
  <si>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</si>
  <si>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</si>
  <si>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</si>
  <si>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</si>
  <si>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</si>
  <si>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</si>
  <si>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</si>
  <si>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</si>
  <si>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</si>
  <si>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</si>
  <si>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</si>
  <si>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</si>
  <si>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</si>
  <si>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</si>
  <si>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</si>
  <si>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</si>
  <si>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</si>
  <si>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</si>
  <si>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</si>
  <si>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</si>
  <si>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</si>
  <si>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</si>
  <si>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</si>
  <si>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</si>
  <si>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</si>
  <si>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</si>
  <si>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</si>
  <si>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</si>
  <si>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</si>
  <si>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</si>
  <si>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</si>
  <si>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</si>
  <si>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</si>
  <si>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</si>
  <si>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</si>
  <si>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</si>
  <si>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</si>
  <si>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</si>
  <si>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</si>
  <si>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</si>
  <si>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</si>
  <si>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</si>
  <si>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</si>
  <si>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</si>
  <si>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</si>
  <si>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</si>
  <si>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</si>
  <si>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</si>
  <si>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</si>
  <si>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</si>
  <si>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</si>
  <si>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</si>
  <si>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</si>
  <si>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</si>
  <si>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</si>
  <si>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</si>
  <si>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</si>
  <si>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</si>
  <si>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</si>
  <si>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</si>
  <si>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</si>
  <si>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</si>
  <si>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</si>
  <si>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</si>
  <si>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</si>
  <si>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</si>
  <si>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</si>
  <si>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</si>
  <si>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</si>
  <si>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</si>
  <si>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</si>
  <si>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</si>
  <si>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</si>
  <si>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</si>
  <si>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</si>
  <si>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</si>
  <si>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</si>
  <si>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</si>
  <si>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</si>
  <si>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</si>
  <si>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</si>
  <si>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</si>
  <si>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</si>
  <si>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</si>
  <si>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</si>
  <si>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</si>
  <si>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</si>
  <si>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</si>
  <si>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</si>
  <si>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</si>
  <si>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</si>
  <si>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</si>
  <si>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</si>
  <si>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</si>
  <si>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</si>
  <si>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</si>
  <si>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</si>
  <si>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</si>
  <si>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</si>
  <si>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</si>
  <si>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</si>
  <si>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</si>
  <si>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</si>
  <si>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</si>
  <si>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</si>
  <si>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</si>
  <si>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</si>
  <si>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</si>
  <si>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</si>
  <si>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</si>
  <si>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</si>
  <si>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</si>
  <si>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</si>
  <si>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</si>
  <si>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</si>
  <si>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</si>
  <si>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</si>
  <si>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</si>
  <si>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</si>
  <si>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</si>
  <si>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</si>
  <si>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</si>
  <si>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</si>
  <si>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</si>
  <si>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</si>
  <si>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</si>
  <si>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</si>
  <si>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</si>
  <si>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</si>
  <si>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</si>
  <si>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</si>
  <si>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</si>
  <si>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</si>
  <si>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</si>
  <si>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</si>
  <si>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</si>
  <si>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</si>
  <si>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</si>
  <si>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</si>
  <si>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</si>
  <si>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</si>
  <si>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</si>
  <si>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</si>
  <si>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</si>
  <si>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</si>
  <si>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</si>
  <si>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</si>
  <si>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</si>
  <si>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</si>
  <si>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</si>
  <si>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</si>
  <si>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</si>
  <si>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</si>
  <si>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</si>
  <si>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</si>
  <si>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</si>
  <si>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</si>
  <si>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</si>
  <si>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</si>
  <si>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</si>
  <si>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</si>
  <si>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</si>
  <si>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</si>
  <si>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</si>
  <si>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</si>
  <si>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</si>
  <si>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</si>
  <si>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</si>
  <si>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</si>
  <si>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</si>
  <si>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</si>
  <si>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</si>
  <si>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</si>
  <si>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</si>
  <si>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</si>
  <si>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</si>
  <si>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</si>
  <si>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</si>
  <si>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</si>
  <si>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</si>
  <si>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</si>
  <si>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</si>
  <si>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</si>
  <si>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</si>
  <si>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</si>
  <si>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</si>
  <si>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</si>
  <si>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</si>
  <si>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</si>
  <si>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</si>
  <si>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</si>
  <si>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</si>
  <si>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</si>
  <si>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</si>
  <si>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</si>
  <si>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</si>
  <si>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</si>
  <si>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</si>
  <si>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</si>
  <si>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</si>
  <si>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</si>
  <si>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</si>
  <si>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</si>
  <si>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</si>
  <si>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</si>
  <si>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</si>
  <si>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</si>
  <si>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</si>
  <si>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</si>
  <si>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</si>
  <si>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</si>
  <si>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</si>
  <si>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</si>
  <si>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</si>
  <si>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</si>
  <si>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</si>
  <si>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</si>
  <si>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</si>
  <si>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</si>
  <si>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</si>
  <si>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</si>
  <si>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</si>
  <si>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</si>
  <si>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</si>
  <si>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</si>
  <si>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</si>
  <si>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</si>
  <si>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</si>
  <si>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</si>
  <si>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</si>
  <si>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</si>
  <si>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</si>
  <si>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</si>
  <si>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</si>
  <si>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</si>
  <si>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</si>
  <si>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</si>
  <si>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</si>
  <si>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</si>
  <si>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</si>
  <si>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</si>
  <si>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</si>
  <si>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</si>
  <si>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</si>
  <si>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</si>
  <si>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</si>
  <si>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</si>
  <si>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</si>
  <si>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</si>
  <si>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</si>
  <si>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</si>
  <si>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</si>
  <si>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</si>
  <si>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</si>
  <si>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</si>
  <si>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</si>
  <si>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</si>
  <si>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</si>
  <si>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</si>
  <si>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</si>
  <si>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</si>
  <si>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</si>
  <si>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</si>
  <si>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</si>
  <si>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</si>
  <si>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</si>
  <si>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</si>
  <si>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</si>
  <si>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</si>
  <si>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</si>
  <si>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</si>
  <si>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</si>
  <si>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</si>
  <si>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</si>
  <si>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</si>
  <si>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</si>
  <si>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</si>
  <si>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</si>
  <si>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</si>
  <si>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</si>
  <si>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</si>
  <si>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</si>
  <si>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</si>
  <si>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</si>
  <si>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</si>
  <si>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</si>
  <si>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</si>
  <si>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</si>
  <si>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</si>
  <si>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</si>
  <si>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</si>
  <si>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</si>
  <si>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</si>
  <si>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</si>
  <si>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</si>
  <si>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</si>
  <si>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</si>
  <si>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</si>
  <si>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</si>
  <si>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</si>
  <si>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</si>
  <si>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</si>
  <si>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</si>
  <si>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</si>
  <si>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</si>
  <si>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</si>
  <si>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</si>
  <si>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</si>
  <si>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</si>
  <si>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</si>
  <si>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</si>
  <si>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</si>
  <si>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</si>
  <si>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</si>
  <si>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</si>
  <si>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</si>
  <si>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</si>
  <si>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</si>
  <si>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</si>
  <si>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</si>
  <si>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</si>
  <si>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</si>
  <si>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</si>
  <si>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</si>
  <si>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</si>
  <si>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</si>
  <si>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</si>
  <si>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</si>
  <si>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</si>
  <si>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</si>
  <si>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</si>
  <si>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</si>
  <si>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</si>
  <si>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</si>
  <si>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</si>
  <si>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</si>
  <si>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</si>
  <si>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</si>
  <si>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</si>
  <si>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</si>
  <si>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</si>
  <si>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</si>
  <si>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</si>
  <si>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</si>
  <si>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</si>
  <si>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</si>
  <si>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</si>
  <si>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</si>
  <si>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</si>
  <si>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</si>
  <si>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</si>
  <si>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</si>
  <si>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</si>
  <si>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</si>
  <si>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</si>
  <si>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</si>
  <si>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</si>
  <si>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</si>
  <si>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</si>
  <si>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</si>
  <si>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</si>
  <si>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</si>
  <si>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</si>
  <si>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</si>
  <si>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</si>
  <si>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</si>
  <si>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</si>
  <si>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</si>
  <si>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</si>
  <si>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</si>
  <si>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</si>
  <si>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</si>
  <si>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</si>
  <si>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</si>
  <si>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</si>
  <si>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</si>
  <si>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</si>
  <si>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</si>
  <si>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</si>
  <si>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</si>
  <si>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</si>
  <si>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</si>
  <si>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</si>
  <si>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</si>
  <si>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</si>
  <si>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</si>
  <si>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</si>
  <si>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</si>
  <si>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</si>
  <si>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</si>
  <si>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</si>
  <si>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</si>
  <si>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</si>
  <si>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</si>
  <si>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</si>
  <si>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</si>
  <si>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</si>
  <si>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</si>
  <si>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</si>
  <si>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</si>
  <si>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</si>
  <si>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</si>
  <si>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</si>
  <si>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</si>
  <si>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</si>
  <si>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</si>
  <si>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</si>
  <si>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</si>
  <si>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</si>
  <si>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</si>
  <si>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</si>
  <si>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</si>
  <si>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</si>
  <si>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</si>
  <si>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</si>
  <si>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</si>
  <si>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</si>
  <si>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</si>
  <si>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</si>
  <si>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</si>
  <si>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</si>
  <si>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</si>
  <si>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</si>
  <si>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</si>
  <si>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</si>
  <si>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</si>
  <si>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</si>
  <si>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</si>
  <si>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</si>
  <si>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</si>
  <si>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</si>
  <si>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</si>
  <si>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</si>
  <si>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</si>
  <si>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</si>
  <si>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</si>
  <si>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</si>
  <si>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</si>
  <si>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</si>
  <si>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</si>
  <si>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</si>
  <si>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</si>
  <si>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</si>
  <si>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</si>
  <si>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</si>
  <si>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</si>
  <si>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</si>
  <si>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</si>
  <si>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</si>
  <si>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</si>
  <si>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</si>
  <si>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</si>
  <si>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</si>
  <si>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</si>
  <si>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</si>
  <si>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</si>
  <si>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</si>
  <si>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</si>
  <si>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</si>
  <si>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</si>
  <si>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</si>
  <si>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</si>
  <si>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</si>
  <si>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</si>
  <si>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</si>
  <si>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</si>
  <si>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</si>
  <si>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</si>
  <si>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</si>
  <si>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</si>
  <si>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</si>
  <si>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</si>
  <si>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</si>
  <si>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</si>
  <si>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</si>
  <si>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</si>
  <si>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</si>
  <si>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</si>
  <si>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</si>
  <si>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</si>
  <si>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</si>
  <si>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</si>
  <si>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</si>
  <si>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</si>
  <si>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</si>
  <si>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</si>
  <si>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</si>
  <si>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</si>
  <si>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</si>
  <si>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</si>
  <si>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</si>
  <si>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</si>
  <si>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</si>
  <si>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</si>
  <si>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</si>
  <si>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</si>
  <si>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</si>
  <si>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</si>
  <si>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</si>
  <si>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</si>
  <si>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</si>
  <si>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</si>
  <si>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</si>
  <si>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</si>
  <si>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</si>
  <si>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</si>
  <si>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</si>
  <si>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</si>
  <si>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</si>
  <si>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</si>
  <si>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</si>
  <si>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</si>
  <si>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</si>
  <si>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</si>
  <si>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</si>
  <si>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</si>
  <si>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</si>
  <si>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</si>
  <si>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</si>
  <si>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</si>
  <si>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</si>
  <si>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</si>
  <si>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</si>
  <si>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</si>
  <si>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</si>
  <si>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</si>
  <si>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</si>
  <si>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</si>
  <si>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</si>
  <si>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</si>
  <si>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</si>
  <si>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</si>
  <si>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</si>
  <si>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</si>
  <si>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</si>
  <si>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</si>
  <si>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</si>
  <si>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</si>
  <si>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</si>
  <si>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</si>
  <si>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</si>
  <si>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</si>
  <si>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</si>
  <si>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</si>
  <si>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</si>
  <si>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</si>
  <si>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</si>
  <si>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</si>
  <si>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</si>
  <si>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</si>
  <si>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</si>
  <si>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</si>
  <si>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</si>
  <si>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</si>
  <si>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</si>
  <si>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</si>
  <si>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</si>
  <si>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</si>
  <si>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</si>
  <si>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</si>
  <si>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</si>
  <si>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</si>
  <si>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</si>
  <si>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</si>
  <si>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</si>
  <si>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</si>
  <si>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</si>
  <si>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</si>
  <si>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</si>
  <si>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</si>
  <si>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</si>
  <si>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</si>
  <si>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</si>
  <si>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</si>
  <si>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</si>
  <si>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</si>
  <si>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</si>
  <si>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</si>
  <si>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</si>
  <si>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</si>
  <si>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</si>
  <si>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</si>
  <si>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</si>
  <si>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</si>
  <si>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</si>
  <si>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</si>
  <si>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</si>
  <si>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</si>
  <si>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</si>
  <si>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</si>
  <si>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</si>
  <si>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</si>
  <si>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</si>
  <si>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</si>
  <si>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</si>
  <si>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</si>
  <si>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</si>
  <si>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</si>
  <si>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</si>
  <si>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</si>
  <si>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</si>
  <si>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</si>
  <si>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</si>
  <si>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</si>
  <si>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</si>
  <si>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</si>
  <si>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</si>
  <si>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</si>
  <si>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</si>
  <si>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</si>
  <si>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</si>
  <si>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</si>
  <si>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</si>
  <si>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</si>
  <si>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</si>
  <si>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</si>
  <si>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</si>
  <si>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</si>
  <si>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</si>
  <si>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</si>
  <si>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</si>
  <si>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</si>
  <si>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</si>
  <si>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</si>
  <si>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</si>
  <si>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</si>
  <si>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</si>
  <si>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</si>
  <si>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</si>
  <si>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</si>
  <si>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</si>
  <si>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</si>
  <si>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</si>
  <si>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</si>
  <si>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</si>
  <si>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</si>
  <si>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</si>
  <si>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</si>
  <si>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</si>
  <si>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</si>
  <si>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</si>
  <si>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</si>
  <si>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</si>
  <si>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</si>
  <si>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</si>
  <si>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</si>
  <si>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</si>
  <si>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</si>
  <si>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</si>
  <si>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</si>
  <si>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</si>
  <si>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</si>
  <si>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</si>
  <si>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</si>
  <si>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</si>
  <si>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</si>
  <si>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</si>
  <si>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</si>
  <si>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</si>
  <si>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</si>
  <si>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</si>
  <si>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</si>
  <si>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</si>
  <si>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</si>
  <si>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</si>
  <si>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</si>
  <si>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</si>
  <si>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</si>
  <si>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</si>
  <si>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</si>
  <si>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</si>
  <si>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</si>
  <si>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</si>
  <si>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</si>
  <si>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</si>
  <si>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</si>
  <si>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</si>
  <si>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</si>
  <si>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</si>
  <si>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</si>
  <si>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</si>
  <si>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</si>
  <si>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</si>
  <si>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</si>
  <si>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</si>
  <si>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</si>
  <si>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</si>
  <si>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</si>
  <si>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</si>
  <si>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</si>
  <si>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</si>
  <si>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</si>
  <si>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</si>
  <si>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</si>
  <si>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</si>
  <si>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</si>
  <si>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</si>
  <si>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</si>
  <si>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</si>
  <si>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</si>
  <si>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</si>
  <si>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</si>
  <si>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</si>
  <si>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</si>
  <si>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</si>
  <si>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</si>
  <si>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</si>
  <si>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</si>
  <si>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</si>
  <si>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</si>
  <si>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</si>
  <si>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</si>
  <si>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</si>
  <si>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</si>
  <si>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</si>
  <si>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</si>
  <si>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</si>
  <si>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</si>
  <si>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</si>
  <si>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</si>
  <si>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</si>
  <si>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</si>
  <si>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</si>
  <si>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</si>
  <si>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</si>
  <si>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</si>
  <si>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</si>
  <si>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</si>
  <si>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</si>
  <si>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</si>
  <si>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</si>
  <si>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</si>
  <si>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</si>
  <si>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</si>
  <si>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</si>
  <si>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</si>
  <si>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</si>
  <si>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</si>
  <si>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</si>
  <si>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</si>
  <si>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</si>
  <si>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</si>
  <si>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</si>
  <si>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</si>
  <si>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</si>
  <si>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</si>
  <si>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</si>
  <si>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</si>
  <si>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</si>
  <si>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</si>
  <si>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</si>
  <si>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</si>
  <si>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</si>
  <si>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</si>
  <si>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</si>
  <si>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</si>
  <si>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</si>
  <si>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</si>
  <si>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</si>
  <si>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</si>
  <si>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</si>
  <si>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</si>
  <si>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</si>
  <si>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</si>
  <si>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</si>
  <si>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</si>
  <si>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</si>
  <si>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</si>
  <si>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</si>
  <si>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</si>
  <si>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</si>
  <si>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</si>
  <si>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</si>
  <si>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</si>
  <si>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</si>
  <si>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</si>
  <si>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</si>
  <si>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</si>
  <si>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</si>
  <si>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</si>
  <si>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</si>
  <si>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</si>
  <si>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</si>
  <si>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</si>
  <si>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</si>
  <si>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</si>
  <si>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</si>
  <si>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</si>
  <si>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</si>
  <si>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</si>
  <si>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</si>
  <si>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</si>
  <si>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</si>
  <si>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</si>
  <si>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</si>
  <si>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</si>
  <si>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</si>
  <si>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</si>
  <si>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</si>
  <si>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</si>
  <si>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</si>
  <si>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</si>
  <si>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</si>
  <si>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</si>
  <si>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</si>
  <si>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</si>
  <si>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</si>
  <si>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</si>
  <si>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</si>
  <si>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</si>
  <si>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</si>
  <si>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</si>
  <si>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</si>
  <si>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</si>
  <si>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</si>
  <si>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</si>
  <si>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</si>
  <si>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</si>
  <si>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</si>
  <si>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</si>
  <si>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</si>
  <si>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</si>
  <si>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</si>
  <si>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</si>
  <si>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</si>
  <si>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</si>
  <si>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</si>
  <si>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</si>
  <si>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</si>
  <si>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</si>
  <si>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</si>
  <si>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</si>
  <si>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</si>
  <si>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</si>
  <si>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</si>
  <si>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</si>
  <si>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</si>
  <si>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</si>
  <si>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</si>
  <si>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</si>
  <si>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</si>
  <si>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</si>
  <si>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</si>
  <si>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</si>
  <si>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</si>
  <si>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</si>
  <si>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</si>
  <si>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</si>
  <si>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</si>
  <si>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</si>
  <si>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</si>
  <si>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</si>
  <si>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</si>
  <si>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</si>
  <si>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</si>
  <si>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</si>
  <si>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</si>
  <si>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</si>
  <si>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</si>
  <si>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</si>
  <si>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</si>
  <si>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</si>
  <si>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</si>
  <si>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</si>
  <si>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</si>
  <si>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</si>
  <si>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</si>
  <si>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</si>
  <si>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</si>
  <si>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</si>
  <si>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</si>
  <si>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</si>
  <si>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</si>
  <si>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</si>
  <si>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</si>
  <si>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</si>
  <si>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</si>
  <si>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</si>
  <si>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</si>
  <si>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</si>
  <si>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</si>
  <si>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</si>
  <si>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</si>
  <si>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</si>
  <si>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</si>
  <si>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</si>
  <si>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</si>
  <si>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</si>
  <si>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</si>
  <si>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</si>
  <si>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</si>
  <si>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</si>
  <si>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</si>
  <si>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</si>
  <si>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</si>
  <si>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</si>
  <si>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</si>
  <si>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</si>
  <si>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</si>
  <si>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</si>
  <si>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</si>
  <si>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</si>
  <si>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</si>
  <si>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</si>
  <si>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</si>
  <si>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</si>
  <si>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</si>
  <si>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</si>
  <si>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</si>
  <si>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</si>
  <si>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</si>
  <si>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</si>
  <si>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</si>
  <si>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</si>
  <si>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</si>
  <si>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</si>
  <si>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</si>
  <si>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</si>
  <si>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</si>
  <si>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</si>
  <si>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</si>
  <si>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</si>
  <si>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</si>
  <si>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</si>
  <si>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</si>
  <si>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</si>
  <si>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</si>
  <si>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</si>
  <si>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</si>
  <si>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</si>
  <si>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</si>
  <si>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</si>
  <si>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</si>
  <si>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</si>
  <si>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</si>
  <si>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</si>
  <si>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</si>
  <si>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</si>
  <si>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</si>
  <si>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</si>
  <si>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</si>
  <si>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</si>
  <si>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</si>
  <si>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</si>
  <si>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</si>
  <si>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</si>
  <si>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</si>
  <si>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</si>
  <si>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</si>
  <si>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</si>
  <si>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</si>
  <si>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</si>
  <si>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</si>
  <si>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</si>
  <si>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</si>
  <si>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</si>
  <si>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</si>
  <si>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</si>
  <si>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</si>
  <si>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</si>
  <si>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</si>
  <si>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</si>
  <si>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</si>
  <si>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</si>
  <si>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</si>
  <si>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</si>
  <si>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</si>
  <si>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</si>
  <si>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</si>
  <si>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</si>
  <si>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</si>
  <si>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</si>
  <si>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</si>
  <si>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</si>
  <si>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</si>
  <si>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</si>
  <si>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</si>
  <si>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</si>
  <si>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</si>
  <si>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</si>
  <si>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</si>
  <si>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</si>
  <si>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</si>
  <si>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</si>
  <si>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</si>
  <si>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</si>
  <si>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</si>
  <si>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</si>
  <si>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</si>
  <si>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</si>
  <si>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</si>
  <si>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</si>
  <si>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</si>
  <si>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</si>
  <si>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</si>
  <si>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</si>
  <si>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</si>
  <si>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</si>
  <si>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</si>
  <si>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</si>
  <si>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</si>
  <si>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</si>
  <si>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</si>
  <si>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</si>
  <si>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</si>
  <si>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</si>
  <si>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</si>
  <si>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</si>
  <si>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</si>
  <si>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</si>
  <si>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</si>
  <si>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</si>
  <si>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</si>
  <si>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</si>
  <si>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</si>
  <si>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</si>
  <si>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</si>
  <si>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</si>
  <si>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</si>
  <si>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</si>
  <si>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</si>
  <si>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</si>
  <si>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</si>
  <si>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</si>
  <si>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</si>
  <si>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</si>
  <si>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</si>
  <si>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</si>
  <si>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</si>
  <si>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</si>
  <si>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</si>
  <si>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</si>
  <si>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</si>
  <si>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</si>
  <si>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</si>
  <si>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</si>
  <si>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</si>
  <si>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</si>
  <si>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</si>
  <si>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</si>
  <si>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</si>
  <si>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</si>
  <si>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</si>
  <si>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</si>
  <si>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</si>
  <si>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</si>
  <si>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</si>
  <si>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</si>
  <si>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</si>
  <si>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</si>
  <si>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</si>
  <si>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</si>
  <si>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</si>
  <si>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</si>
  <si>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</si>
  <si>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</si>
  <si>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</si>
  <si>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</si>
  <si>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</si>
  <si>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</si>
  <si>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</si>
  <si>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</si>
  <si>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</si>
  <si>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</si>
  <si>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</si>
  <si>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</si>
  <si>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</si>
  <si>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</si>
  <si>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</si>
  <si>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</si>
  <si>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</si>
  <si>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</si>
  <si>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</si>
  <si>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</si>
  <si>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</si>
  <si>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</si>
  <si>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</si>
  <si>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</si>
  <si>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</si>
  <si>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</si>
  <si>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</si>
  <si>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</si>
  <si>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</si>
  <si>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</si>
  <si>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</si>
  <si>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</si>
  <si>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</si>
  <si>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</si>
  <si>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</si>
  <si>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</si>
  <si>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</si>
  <si>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</si>
  <si>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</si>
  <si>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</si>
  <si>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</si>
  <si>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</si>
  <si>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</si>
  <si>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</si>
  <si>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</si>
  <si>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</si>
  <si>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</si>
  <si>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</si>
  <si>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</si>
  <si>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</si>
  <si>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</si>
  <si>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</si>
  <si>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</si>
  <si>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</si>
  <si>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</si>
  <si>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</si>
  <si>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</si>
  <si>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</si>
  <si>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</si>
  <si>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</si>
  <si>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</si>
  <si>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</si>
  <si>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</si>
  <si>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</si>
  <si>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</si>
  <si>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</si>
  <si>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</si>
  <si>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</si>
  <si>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</si>
  <si>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</si>
  <si>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</si>
  <si>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</si>
  <si>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</si>
  <si>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</si>
  <si>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</si>
  <si>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</si>
  <si>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</si>
  <si>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</si>
  <si>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</si>
  <si>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</si>
  <si>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</si>
  <si>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</si>
  <si>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</si>
  <si>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</si>
  <si>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</si>
  <si>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</si>
  <si>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</si>
  <si>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</si>
  <si>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</si>
  <si>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</si>
  <si>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</si>
  <si>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</si>
  <si>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</si>
  <si>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</si>
  <si>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</si>
  <si>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</si>
  <si>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</si>
  <si>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</si>
  <si>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</si>
  <si>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</si>
  <si>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</si>
  <si>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</si>
  <si>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</si>
  <si>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</si>
  <si>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</si>
  <si>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</si>
  <si>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</si>
  <si>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</si>
  <si>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</si>
  <si>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</si>
  <si>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</si>
  <si>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</si>
  <si>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</si>
  <si>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</si>
  <si>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</si>
  <si>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</si>
  <si>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</si>
  <si>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</si>
  <si>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</si>
  <si>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</si>
  <si>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</si>
  <si>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</si>
  <si>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</si>
  <si>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</si>
  <si>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</si>
  <si>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</si>
  <si>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</si>
  <si>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</si>
  <si>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</si>
  <si>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</si>
  <si>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</si>
  <si>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</si>
  <si>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</si>
  <si>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</si>
  <si>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</si>
  <si>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</si>
  <si>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</si>
  <si>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</si>
  <si>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</si>
  <si>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</si>
  <si>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</si>
  <si>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</si>
  <si>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</si>
  <si>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</si>
  <si>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</si>
  <si>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</si>
  <si>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</si>
  <si>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</si>
  <si>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</si>
  <si>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</si>
  <si>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</si>
  <si>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</si>
  <si>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</si>
  <si>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</si>
  <si>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</si>
  <si>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</si>
  <si>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</si>
  <si>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</si>
  <si>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</si>
  <si>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</si>
  <si>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</si>
  <si>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</si>
  <si>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</si>
  <si>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</si>
  <si>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</si>
  <si>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</si>
  <si>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</si>
  <si>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</si>
  <si>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</si>
  <si>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</si>
  <si>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</si>
  <si>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</si>
  <si>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</si>
  <si>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</si>
  <si>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</si>
  <si>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</si>
  <si>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</si>
  <si>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</si>
  <si>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</si>
  <si>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</si>
  <si>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</si>
  <si>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</si>
  <si>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</si>
  <si>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</si>
  <si>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</si>
  <si>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</si>
  <si>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</si>
  <si>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</si>
  <si>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</si>
  <si>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</si>
  <si>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</si>
  <si>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</si>
  <si>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</si>
  <si>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</si>
  <si>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</si>
  <si>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</si>
  <si>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</si>
  <si>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</si>
  <si>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</si>
  <si>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</si>
  <si>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</si>
  <si>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</si>
  <si>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</si>
  <si>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</si>
  <si>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</si>
  <si>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</si>
  <si>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</si>
  <si>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</si>
  <si>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</si>
  <si>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</si>
  <si>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</si>
  <si>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</si>
  <si>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</si>
  <si>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</si>
  <si>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</si>
  <si>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</si>
  <si>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</si>
  <si>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</si>
  <si>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</si>
  <si>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</si>
  <si>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</si>
  <si>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</si>
  <si>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</si>
  <si>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</si>
  <si>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</si>
  <si>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</si>
  <si>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</si>
  <si>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</si>
  <si>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</si>
  <si>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</si>
  <si>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</si>
  <si>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</si>
  <si>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</si>
  <si>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</si>
  <si>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</si>
  <si>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</si>
  <si>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</si>
  <si>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</si>
  <si>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</si>
  <si>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</si>
  <si>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</si>
  <si>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</si>
  <si>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</si>
  <si>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</si>
  <si>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</si>
  <si>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</si>
  <si>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</si>
  <si>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</si>
  <si>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</si>
  <si>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</si>
  <si>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</si>
  <si>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</si>
  <si>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</si>
  <si>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</si>
  <si>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</si>
  <si>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</si>
  <si>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</si>
  <si>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</si>
  <si>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</si>
  <si>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</si>
  <si>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</si>
  <si>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</si>
  <si>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</si>
  <si>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</si>
  <si>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</si>
  <si>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</si>
  <si>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</si>
  <si>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</si>
  <si>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</si>
  <si>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</si>
  <si>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</si>
  <si>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</si>
  <si>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</si>
  <si>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</si>
  <si>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</si>
  <si>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</si>
  <si>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</si>
  <si>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</si>
  <si>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</si>
  <si>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</si>
  <si>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</si>
  <si>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</si>
  <si>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</si>
  <si>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</si>
  <si>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</si>
  <si>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</si>
  <si>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</si>
  <si>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</si>
  <si>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</si>
  <si>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</si>
  <si>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</si>
  <si>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</si>
  <si>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</si>
  <si>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</si>
  <si>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</si>
  <si>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</si>
  <si>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</si>
  <si>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</si>
  <si>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</si>
  <si>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</si>
  <si>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</si>
  <si>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</si>
  <si>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</si>
  <si>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</si>
  <si>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</si>
  <si>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</si>
  <si>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</si>
  <si>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</si>
  <si>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</si>
  <si>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</si>
  <si>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</si>
  <si>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</si>
  <si>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</si>
  <si>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</si>
  <si>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</si>
  <si>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</si>
  <si>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</si>
  <si>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</si>
  <si>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</si>
  <si>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</si>
  <si>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</si>
  <si>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</si>
  <si>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</si>
  <si>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</si>
  <si>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</si>
  <si>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</si>
  <si>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</si>
  <si>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</si>
  <si>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</si>
  <si>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</si>
  <si>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</si>
  <si>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</si>
  <si>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</si>
  <si>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</si>
  <si>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</si>
  <si>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</si>
  <si>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</si>
  <si>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</si>
  <si>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</si>
  <si>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</si>
  <si>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</si>
  <si>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</si>
  <si>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</si>
  <si>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</si>
  <si>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</si>
  <si>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</si>
  <si>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</si>
  <si>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</si>
  <si>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</si>
  <si>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</si>
  <si>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</si>
  <si>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</si>
  <si>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</si>
  <si>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</si>
  <si>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</si>
  <si>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</si>
  <si>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</si>
  <si>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</si>
  <si>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</si>
  <si>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</si>
  <si>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</si>
  <si>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</si>
  <si>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</si>
  <si>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</si>
  <si>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</si>
  <si>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</si>
  <si>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</si>
  <si>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</si>
  <si>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</si>
  <si>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</si>
  <si>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</si>
  <si>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</si>
  <si>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</si>
  <si>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</si>
  <si>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</si>
  <si>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</si>
  <si>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</si>
  <si>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</si>
  <si>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</si>
  <si>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</si>
  <si>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</si>
  <si>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</si>
  <si>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</si>
  <si>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</si>
  <si>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</si>
  <si>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</si>
  <si>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</si>
  <si>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</si>
  <si>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</si>
  <si>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</si>
  <si>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</si>
  <si>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</si>
  <si>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</si>
  <si>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</si>
  <si>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</si>
  <si>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</si>
  <si>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</si>
  <si>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</si>
  <si>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</si>
  <si>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</si>
  <si>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</si>
  <si>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</si>
  <si>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</si>
  <si>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</si>
  <si>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</si>
  <si>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</si>
  <si>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</si>
  <si>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</si>
  <si>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</si>
  <si>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</si>
  <si>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</si>
  <si>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</si>
  <si>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</si>
  <si>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</si>
  <si>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</si>
  <si>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</si>
  <si>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</si>
  <si>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</si>
  <si>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</si>
  <si>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</si>
  <si>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</si>
  <si>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</si>
  <si>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</si>
  <si>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</si>
  <si>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</si>
  <si>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</si>
  <si>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</si>
  <si>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</si>
  <si>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</si>
  <si>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</si>
  <si>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</si>
  <si>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</si>
  <si>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</si>
  <si>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</si>
  <si>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</si>
  <si>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</si>
  <si>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</si>
  <si>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</si>
  <si>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</si>
  <si>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</si>
  <si>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</si>
  <si>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</si>
  <si>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</si>
  <si>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</si>
  <si>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</si>
  <si>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</si>
  <si>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</si>
  <si>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</si>
  <si>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</si>
  <si>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</si>
  <si>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</si>
  <si>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</si>
  <si>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</si>
  <si>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</si>
  <si>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</si>
  <si>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</si>
  <si>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</si>
  <si>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</si>
  <si>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</si>
  <si>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</si>
  <si>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</si>
  <si>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</si>
  <si>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</si>
  <si>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</si>
  <si>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</si>
  <si>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</si>
  <si>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</si>
  <si>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</si>
  <si>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</si>
  <si>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</si>
  <si>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</si>
  <si>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</si>
  <si>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</si>
  <si>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</si>
  <si>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</si>
  <si>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</si>
  <si>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</si>
  <si>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</si>
  <si>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</si>
  <si>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</si>
  <si>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</si>
  <si>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</si>
  <si>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</si>
  <si>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</si>
  <si>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</si>
  <si>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</si>
  <si>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</si>
  <si>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</si>
  <si>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</si>
  <si>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</si>
  <si>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</si>
  <si>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</si>
  <si>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</si>
  <si>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</si>
  <si>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</si>
  <si>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</si>
  <si>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</si>
  <si>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</si>
  <si>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</si>
  <si>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</si>
  <si>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</si>
  <si>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</si>
  <si>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</si>
  <si>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</si>
  <si>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</si>
  <si>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</si>
  <si>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</si>
  <si>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</si>
  <si>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</si>
  <si>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</si>
  <si>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</si>
  <si>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</si>
  <si>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</si>
  <si>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</si>
  <si>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</si>
  <si>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</si>
  <si>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</si>
  <si>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</si>
  <si>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</si>
  <si>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</si>
  <si>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</si>
  <si>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</si>
  <si>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</si>
  <si>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</si>
  <si>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</si>
  <si>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</si>
  <si>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</si>
  <si>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</si>
  <si>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</si>
  <si>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</si>
  <si>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</si>
  <si>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</si>
  <si>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</si>
  <si>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</si>
  <si>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</si>
  <si>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</si>
  <si>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</si>
  <si>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</si>
  <si>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</si>
  <si>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</si>
  <si>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</si>
  <si>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</si>
  <si>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</si>
  <si>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</si>
  <si>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</si>
  <si>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</si>
  <si>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</si>
  <si>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</si>
  <si>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</si>
  <si>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</si>
  <si>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</si>
  <si>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</si>
  <si>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</si>
  <si>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</si>
  <si>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</si>
  <si>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</si>
  <si>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</si>
  <si>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</si>
  <si>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</si>
  <si>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</si>
  <si>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</si>
  <si>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</si>
  <si>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</si>
  <si>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</si>
  <si>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</si>
  <si>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</si>
  <si>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</si>
  <si>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</si>
  <si>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</si>
  <si>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</si>
  <si>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</si>
  <si>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</si>
  <si>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</si>
  <si>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</si>
  <si>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</si>
  <si>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</si>
  <si>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</si>
  <si>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</si>
  <si>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</si>
  <si>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</si>
  <si>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</si>
  <si>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</si>
  <si>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</si>
  <si>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</si>
  <si>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</si>
  <si>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</si>
  <si>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</si>
  <si>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</si>
  <si>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</si>
  <si>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</si>
  <si>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</si>
  <si>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</si>
  <si>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</si>
  <si>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</si>
  <si>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</si>
  <si>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</si>
  <si>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</si>
  <si>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</si>
  <si>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</si>
  <si>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</si>
  <si>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</si>
  <si>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</si>
  <si>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</si>
  <si>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</si>
  <si>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</si>
  <si>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</si>
  <si>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</si>
  <si>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</si>
  <si>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</si>
  <si>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</si>
  <si>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</si>
  <si>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</si>
  <si>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</si>
  <si>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</si>
  <si>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</si>
  <si>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</si>
  <si>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</si>
  <si>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</si>
  <si>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</si>
  <si>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</si>
  <si>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</si>
  <si>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</si>
  <si>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</si>
  <si>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</si>
  <si>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</si>
  <si>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</si>
  <si>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</si>
  <si>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</si>
  <si>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</si>
  <si>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</si>
  <si>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</si>
  <si>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</si>
  <si>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</si>
  <si>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</si>
  <si>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</si>
  <si>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</si>
  <si>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</si>
  <si>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</si>
  <si>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</si>
  <si>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</si>
  <si>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</si>
  <si>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</si>
  <si>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</si>
  <si>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</si>
  <si>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</si>
  <si>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</si>
  <si>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</si>
  <si>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</si>
  <si>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</si>
  <si>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</si>
  <si>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</si>
  <si>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</si>
  <si>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</si>
  <si>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</si>
  <si>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</si>
  <si>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</si>
  <si>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</si>
  <si>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</si>
  <si>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</si>
  <si>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</si>
  <si>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</si>
  <si>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</si>
  <si>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</si>
  <si>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</si>
  <si>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</si>
  <si>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</si>
  <si>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</si>
  <si>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</si>
  <si>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</si>
  <si>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</si>
  <si>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</si>
  <si>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</si>
  <si>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</si>
  <si>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</si>
  <si>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</si>
  <si>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</si>
  <si>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</si>
  <si>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</si>
  <si>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</si>
  <si>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</si>
  <si>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</si>
  <si>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</si>
  <si>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</si>
  <si>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</si>
  <si>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</si>
  <si>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</si>
  <si>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</si>
  <si>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</si>
  <si>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</si>
  <si>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</si>
  <si>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</si>
  <si>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</si>
  <si>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</si>
  <si>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</si>
  <si>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</si>
  <si>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</si>
  <si>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</si>
  <si>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</si>
  <si>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</si>
  <si>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</si>
  <si>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</si>
  <si>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</si>
  <si>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</si>
  <si>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</si>
  <si>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</si>
  <si>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</si>
  <si>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</si>
  <si>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</si>
  <si>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</si>
  <si>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</si>
  <si>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</si>
  <si>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</si>
  <si>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</si>
  <si>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</si>
  <si>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</si>
  <si>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</si>
  <si>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</si>
  <si>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</si>
  <si>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</si>
  <si>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</si>
  <si>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</si>
  <si>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</si>
  <si>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</si>
  <si>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</si>
  <si>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</si>
  <si>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</si>
  <si>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</si>
  <si>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</si>
  <si>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</si>
  <si>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</si>
  <si>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</si>
  <si>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</si>
  <si>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</si>
  <si>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</si>
  <si>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</si>
  <si>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</si>
  <si>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</si>
  <si>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</si>
  <si>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</si>
  <si>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</si>
  <si>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</si>
  <si>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</si>
  <si>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</si>
  <si>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</si>
  <si>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</si>
  <si>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</si>
  <si>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</si>
  <si>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</si>
  <si>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</si>
  <si>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</si>
  <si>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</si>
  <si>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</si>
  <si>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</si>
  <si>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</si>
  <si>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</si>
  <si>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</si>
  <si>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</si>
  <si>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</si>
  <si>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</si>
  <si>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</si>
  <si>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</si>
  <si>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</si>
  <si>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</si>
  <si>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</si>
  <si>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</si>
  <si>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</si>
  <si>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</si>
  <si>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</si>
  <si>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</si>
  <si>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</si>
  <si>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</si>
  <si>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</si>
  <si>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</si>
  <si>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</si>
  <si>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</si>
  <si>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</si>
  <si>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</si>
  <si>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</si>
  <si>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</si>
  <si>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</si>
  <si>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</si>
  <si>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</si>
  <si>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</si>
  <si>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</si>
  <si>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</si>
  <si>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</si>
  <si>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</si>
  <si>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</si>
  <si>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</si>
  <si>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</si>
  <si>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</si>
  <si>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</si>
  <si>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</si>
  <si>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</si>
  <si>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</si>
  <si>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</si>
  <si>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</si>
  <si>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</si>
  <si>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</si>
  <si>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</si>
  <si>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</si>
  <si>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</si>
  <si>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</si>
  <si>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</si>
  <si>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</si>
  <si>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</si>
  <si>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</si>
  <si>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</si>
  <si>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</si>
  <si>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</si>
  <si>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</si>
  <si>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</si>
  <si>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</si>
  <si>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</si>
  <si>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</si>
  <si>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</si>
  <si>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</si>
  <si>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</si>
  <si>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</si>
  <si>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</si>
  <si>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</si>
  <si>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</si>
  <si>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</si>
  <si>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</si>
  <si>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</si>
  <si>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</si>
  <si>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</si>
  <si>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</si>
  <si>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</si>
  <si>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</si>
  <si>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</si>
  <si>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</si>
  <si>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</si>
  <si>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</si>
  <si>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</si>
  <si>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</si>
  <si>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</si>
  <si>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</si>
  <si>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</si>
  <si>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</si>
  <si>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</si>
  <si>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</si>
  <si>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</si>
  <si>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</si>
  <si>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</si>
  <si>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</si>
  <si>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</si>
  <si>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</si>
  <si>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</si>
  <si>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</si>
  <si>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</si>
  <si>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</si>
  <si>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</si>
  <si>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</si>
  <si>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</si>
  <si>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</si>
  <si>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</si>
  <si>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</si>
  <si>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</si>
  <si>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</si>
  <si>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</si>
  <si>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</si>
  <si>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</si>
  <si>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</si>
  <si>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</si>
  <si>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</si>
  <si>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</si>
  <si>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</si>
  <si>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</si>
  <si>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</si>
  <si>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</si>
  <si>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</si>
  <si>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</si>
  <si>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</si>
  <si>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</si>
  <si>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</si>
  <si>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</si>
  <si>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</si>
  <si>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</si>
  <si>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</si>
  <si>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</si>
  <si>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</si>
  <si>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</si>
  <si>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</si>
  <si>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</si>
  <si>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</si>
  <si>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</si>
  <si>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</si>
  <si>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</si>
  <si>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</si>
  <si>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</si>
  <si>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</si>
  <si>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</si>
  <si>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</si>
  <si>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</si>
  <si>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</si>
  <si>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</si>
  <si>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</si>
  <si>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</si>
  <si>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</si>
  <si>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</si>
  <si>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</si>
  <si>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</si>
  <si>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</si>
  <si>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</si>
  <si>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</si>
  <si>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</si>
  <si>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</si>
  <si>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</si>
  <si>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</si>
  <si>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</si>
  <si>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</si>
  <si>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</si>
  <si>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</si>
  <si>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</si>
  <si>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</si>
  <si>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</si>
  <si>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</si>
  <si>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</si>
  <si>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</si>
  <si>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</si>
  <si>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</si>
  <si>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</si>
  <si>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</si>
  <si>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</si>
  <si>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</si>
  <si>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</si>
  <si>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</si>
  <si>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</si>
  <si>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</si>
  <si>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</si>
  <si>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</si>
  <si>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</si>
  <si>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</si>
  <si>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</si>
  <si>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</si>
  <si>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</si>
  <si>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</si>
  <si>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</si>
  <si>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</si>
  <si>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</si>
  <si>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</si>
  <si>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</si>
  <si>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</si>
  <si>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</si>
  <si>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</si>
  <si>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</si>
  <si>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</si>
  <si>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</si>
  <si>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</si>
  <si>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</si>
  <si>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</si>
  <si>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</si>
  <si>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</si>
  <si>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</si>
  <si>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</si>
  <si>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</si>
  <si>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</si>
  <si>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</si>
  <si>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</si>
  <si>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</si>
  <si>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</si>
  <si>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</si>
  <si>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</si>
  <si>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</si>
  <si>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</si>
  <si>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</si>
  <si>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</si>
  <si>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</si>
  <si>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</si>
  <si>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</si>
  <si>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</si>
  <si>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</si>
  <si>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</si>
  <si>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</si>
  <si>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</si>
  <si>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</si>
  <si>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</si>
  <si>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</si>
  <si>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</si>
  <si>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</si>
  <si>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</si>
  <si>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</si>
  <si>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</si>
  <si>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</si>
  <si>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</si>
  <si>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</si>
  <si>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</si>
  <si>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</si>
  <si>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</si>
  <si>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</si>
  <si>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</si>
  <si>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</si>
  <si>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</si>
  <si>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</si>
  <si>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</si>
  <si>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</si>
  <si>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</si>
  <si>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</si>
  <si>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</si>
  <si>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</si>
  <si>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</si>
  <si>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</si>
  <si>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</si>
  <si>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</si>
  <si>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</si>
  <si>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</si>
  <si>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</si>
  <si>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</si>
  <si>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</si>
  <si>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</si>
  <si>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</si>
  <si>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</si>
  <si>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</si>
  <si>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</si>
  <si>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</si>
  <si>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</si>
  <si>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</si>
  <si>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</si>
  <si>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</si>
  <si>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</si>
  <si>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</si>
  <si>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</si>
  <si>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</si>
  <si>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</si>
  <si>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</si>
  <si>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</si>
  <si>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</si>
  <si>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</si>
  <si>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</si>
  <si>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</si>
  <si>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</si>
  <si>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</si>
  <si>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</si>
  <si>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</si>
  <si>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</si>
  <si>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</si>
  <si>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</si>
  <si>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</si>
  <si>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</si>
  <si>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</si>
  <si>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</si>
  <si>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</si>
  <si>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</si>
  <si>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</si>
  <si>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</si>
  <si>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</si>
  <si>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</si>
  <si>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</si>
  <si>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</si>
  <si>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</si>
  <si>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</si>
  <si>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</si>
  <si>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</si>
  <si>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</si>
  <si>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</si>
  <si>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</si>
  <si>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</si>
  <si>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</si>
  <si>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</si>
  <si>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</si>
  <si>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</si>
  <si>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</si>
  <si>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</si>
  <si>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</si>
  <si>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</si>
  <si>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</si>
  <si>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</si>
  <si>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</si>
  <si>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</si>
  <si>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</si>
  <si>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</si>
  <si>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</si>
  <si>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</si>
  <si>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</si>
  <si>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</si>
  <si>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</si>
  <si>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</si>
  <si>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</si>
  <si>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</si>
  <si>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</si>
  <si>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</si>
  <si>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</si>
  <si>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</si>
  <si>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</si>
  <si>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</si>
  <si>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</si>
  <si>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</si>
  <si>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</si>
  <si>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</si>
  <si>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</si>
  <si>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</si>
  <si>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</si>
  <si>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</si>
  <si>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</si>
  <si>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</si>
  <si>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</si>
  <si>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</si>
  <si>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</si>
  <si>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</si>
  <si>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</si>
  <si>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</si>
  <si>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</si>
  <si>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</si>
  <si>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</si>
  <si>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</si>
  <si>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</si>
  <si>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</si>
  <si>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</si>
  <si>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</si>
  <si>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</si>
  <si>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</si>
  <si>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</si>
  <si>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</si>
  <si>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</si>
  <si>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</si>
  <si>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</si>
  <si>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</si>
  <si>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</si>
  <si>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</si>
  <si>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</si>
  <si>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</si>
  <si>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</si>
  <si>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</si>
  <si>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</si>
  <si>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</si>
  <si>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</si>
  <si>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</si>
  <si>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</si>
  <si>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</si>
  <si>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</si>
  <si>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</si>
  <si>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</si>
  <si>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</si>
  <si>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</si>
  <si>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</si>
  <si>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</si>
  <si>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</si>
  <si>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</si>
  <si>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</si>
  <si>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</si>
  <si>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</si>
  <si>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</si>
  <si>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</si>
  <si>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</si>
  <si>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</si>
  <si>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</si>
  <si>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</si>
  <si>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</si>
  <si>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</si>
  <si>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</si>
  <si>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</si>
  <si>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</si>
  <si>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</si>
  <si>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</si>
  <si>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</si>
  <si>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</si>
  <si>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</si>
  <si>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</si>
  <si>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</si>
  <si>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</si>
  <si>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</si>
  <si>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</si>
  <si>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</si>
  <si>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</si>
  <si>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</si>
  <si>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</si>
  <si>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</si>
  <si>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</si>
  <si>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</si>
  <si>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</si>
  <si>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</si>
  <si>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</si>
  <si>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</si>
  <si>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</si>
  <si>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</si>
  <si>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</si>
  <si>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</si>
  <si>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</si>
  <si>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</si>
  <si>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</si>
  <si>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</si>
  <si>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</si>
  <si>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</si>
  <si>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</si>
  <si>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</si>
  <si>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</si>
  <si>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</si>
  <si>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</si>
  <si>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</si>
  <si>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</si>
  <si>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</si>
  <si>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</si>
  <si>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</si>
  <si>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</si>
  <si>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</si>
  <si>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</si>
  <si>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</si>
  <si>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</si>
  <si>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</si>
  <si>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</si>
  <si>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</si>
  <si>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</si>
  <si>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</si>
  <si>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</si>
  <si>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</si>
  <si>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</si>
  <si>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</si>
  <si>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</si>
  <si>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</si>
  <si>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</si>
  <si>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</si>
  <si>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</si>
  <si>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</si>
  <si>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</si>
  <si>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</si>
  <si>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</si>
  <si>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</si>
  <si>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</si>
  <si>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</si>
  <si>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</si>
  <si>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</si>
  <si>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</si>
  <si>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</si>
  <si>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</si>
  <si>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</si>
  <si>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</si>
  <si>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</si>
  <si>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</si>
  <si>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</si>
  <si>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</si>
  <si>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</si>
  <si>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</si>
  <si>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</si>
  <si>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</si>
  <si>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</si>
  <si>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</si>
  <si>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</si>
  <si>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</si>
  <si>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</si>
  <si>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</si>
  <si>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</si>
  <si>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</si>
  <si>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</si>
  <si>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</si>
  <si>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</si>
  <si>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</si>
  <si>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</si>
  <si>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</si>
  <si>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</si>
  <si>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</si>
  <si>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</si>
  <si>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</si>
  <si>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</si>
  <si>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</si>
  <si>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</si>
  <si>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</si>
  <si>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</si>
  <si>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</si>
  <si>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</si>
  <si>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</si>
  <si>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</si>
  <si>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</si>
  <si>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</si>
  <si>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</si>
  <si>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</si>
  <si>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</si>
  <si>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</si>
  <si>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</si>
  <si>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</si>
  <si>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</si>
  <si>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</si>
  <si>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</si>
  <si>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</si>
  <si>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</si>
  <si>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</si>
  <si>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</si>
  <si>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</si>
  <si>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</si>
  <si>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</si>
  <si>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</si>
  <si>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</si>
  <si>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</si>
  <si>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</si>
  <si>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</si>
  <si>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</si>
  <si>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</si>
  <si>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</si>
  <si>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</si>
  <si>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</si>
  <si>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</si>
  <si>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</si>
  <si>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</si>
  <si>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</si>
  <si>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</si>
  <si>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</si>
  <si>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</si>
  <si>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</si>
  <si>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</si>
  <si>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</si>
  <si>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</si>
  <si>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</si>
  <si>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</si>
  <si>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</si>
  <si>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</si>
  <si>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</si>
  <si>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</si>
  <si>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</si>
  <si>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</si>
  <si>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</si>
  <si>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</si>
  <si>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</si>
  <si>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</si>
  <si>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</si>
  <si>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</si>
  <si>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</si>
  <si>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</si>
  <si>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</si>
  <si>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</si>
  <si>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</si>
  <si>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</si>
  <si>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</si>
  <si>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</si>
  <si>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</si>
  <si>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</si>
  <si>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</si>
  <si>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</si>
  <si>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</si>
  <si>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</si>
  <si>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</si>
  <si>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</si>
  <si>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</si>
  <si>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</si>
  <si>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</si>
  <si>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</si>
  <si>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</si>
  <si>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</si>
  <si>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</si>
  <si>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</si>
  <si>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</si>
  <si>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</si>
  <si>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</si>
  <si>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</si>
  <si>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</si>
  <si>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</si>
  <si>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</si>
  <si>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</si>
  <si>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</si>
  <si>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</si>
  <si>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</si>
  <si>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</si>
  <si>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</si>
  <si>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</si>
  <si>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</si>
  <si>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</si>
  <si>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</si>
  <si>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</si>
  <si>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</si>
  <si>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</si>
  <si>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</si>
  <si>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</si>
  <si>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</si>
  <si>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</si>
  <si>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</si>
  <si>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</si>
  <si>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</si>
  <si>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</si>
  <si>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</si>
  <si>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</si>
  <si>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</si>
  <si>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</si>
  <si>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</si>
  <si>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</si>
  <si>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</si>
  <si>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</si>
  <si>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</si>
  <si>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</si>
  <si>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</si>
  <si>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</si>
  <si>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</si>
  <si>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</si>
  <si>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</si>
  <si>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</si>
  <si>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</si>
  <si>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</si>
  <si>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</si>
  <si>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</si>
  <si>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</si>
  <si>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</si>
  <si>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</si>
  <si>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</si>
  <si>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</si>
  <si>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</si>
  <si>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</si>
  <si>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</si>
  <si>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</si>
  <si>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</si>
  <si>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</si>
  <si>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</si>
  <si>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</si>
  <si>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</si>
  <si>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</si>
  <si>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</si>
  <si>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</si>
  <si>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</si>
  <si>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</si>
  <si>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</si>
  <si>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</si>
  <si>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</si>
  <si>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</si>
  <si>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</si>
  <si>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</si>
  <si>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</si>
  <si>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</si>
  <si>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</si>
  <si>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</si>
  <si>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</si>
  <si>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</si>
  <si>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</si>
  <si>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</si>
  <si>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</si>
  <si>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</si>
  <si>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</si>
  <si>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</si>
  <si>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</si>
  <si>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</si>
  <si>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</si>
  <si>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</si>
  <si>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</si>
  <si>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</si>
  <si>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</si>
  <si>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</si>
  <si>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</si>
  <si>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</si>
  <si>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</si>
  <si>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</si>
  <si>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</si>
  <si>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</si>
  <si>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</si>
  <si>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</si>
  <si>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</si>
  <si>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</si>
  <si>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</si>
  <si>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</si>
  <si>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</si>
  <si>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</si>
  <si>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</si>
  <si>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</si>
  <si>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</si>
  <si>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</si>
  <si>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</si>
  <si>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</si>
  <si>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</si>
  <si>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</si>
  <si>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</si>
  <si>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</si>
  <si>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</si>
  <si>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</si>
  <si>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</si>
  <si>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</si>
  <si>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</si>
  <si>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</si>
  <si>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</si>
  <si>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</si>
  <si>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</si>
  <si>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</si>
  <si>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</si>
  <si>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</si>
  <si>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</si>
  <si>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</si>
  <si>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</si>
  <si>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</si>
  <si>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</si>
  <si>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</si>
  <si>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</si>
  <si>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</si>
  <si>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</si>
  <si>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</si>
  <si>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</si>
  <si>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</si>
  <si>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</si>
  <si>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</si>
  <si>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</si>
  <si>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</si>
  <si>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</si>
  <si>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</si>
  <si>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</si>
  <si>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</si>
  <si>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</si>
  <si>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</si>
  <si>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</si>
  <si>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</si>
  <si>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</si>
  <si>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</si>
  <si>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</si>
  <si>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</si>
  <si>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</si>
  <si>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</si>
  <si>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</si>
  <si>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</si>
  <si>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</si>
  <si>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</si>
  <si>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</si>
  <si>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</si>
  <si>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</si>
  <si>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</si>
  <si>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</si>
  <si>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</si>
  <si>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</si>
  <si>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</si>
  <si>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</si>
  <si>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</si>
  <si>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</si>
  <si>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</si>
  <si>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</si>
  <si>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</si>
  <si>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</si>
  <si>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</si>
  <si>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</si>
  <si>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</si>
  <si>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</si>
  <si>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</si>
  <si>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</si>
  <si>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</si>
  <si>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</si>
  <si>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</si>
  <si>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</si>
  <si>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</si>
  <si>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</si>
  <si>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</si>
  <si>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</si>
  <si>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</si>
  <si>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</si>
  <si>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</si>
  <si>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</si>
  <si>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</si>
  <si>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</si>
  <si>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</si>
  <si>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</si>
  <si>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</si>
  <si>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</si>
  <si>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</si>
  <si>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</si>
  <si>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</si>
  <si>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</si>
  <si>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</si>
  <si>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</si>
  <si>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</si>
  <si>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</si>
  <si>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</si>
  <si>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</si>
  <si>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</si>
  <si>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</si>
  <si>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</si>
  <si>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</si>
  <si>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</si>
  <si>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</si>
  <si>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</si>
  <si>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</si>
  <si>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</si>
  <si>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</si>
  <si>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</si>
  <si>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</si>
  <si>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</si>
  <si>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</si>
  <si>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</si>
  <si>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</si>
  <si>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</si>
  <si>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</si>
  <si>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</si>
  <si>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</si>
  <si>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</si>
  <si>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</si>
  <si>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</si>
  <si>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</si>
  <si>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</si>
  <si>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</si>
  <si>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</si>
  <si>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</si>
  <si>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</si>
  <si>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</si>
  <si>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</si>
  <si>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</si>
  <si>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</si>
  <si>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</si>
  <si>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</si>
  <si>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</si>
  <si>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</si>
  <si>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</si>
  <si>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</si>
  <si>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</si>
  <si>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</si>
  <si>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</si>
  <si>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</si>
  <si>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</si>
  <si>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</si>
  <si>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</si>
  <si>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</si>
  <si>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</si>
  <si>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 xml:space="preserve">EFICACIA </t>
  </si>
  <si>
    <t>EFECTIVIDAD</t>
  </si>
  <si>
    <t xml:space="preserve">ESTADO Y EVALUACIÓN AUDITOR 
</t>
  </si>
  <si>
    <t xml:space="preserve">FECHA SEGUIMIENTO </t>
  </si>
  <si>
    <t>NOMBRE AUDITOR</t>
  </si>
  <si>
    <t>ANÁLISIS SEGUIMIENTO ENTIDAD</t>
  </si>
  <si>
    <t>LUIS ALBERTO TRIANA</t>
  </si>
  <si>
    <t>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</si>
  <si>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</si>
  <si>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</si>
  <si>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</si>
  <si>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</si>
  <si>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</si>
  <si>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</si>
  <si>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</si>
  <si>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Se aporta evidencia las socializaciones tanto virtual como presencial y la presentación que se desarrollo.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</si>
  <si>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</si>
  <si>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 xml:space="preserve">Se aporta como evidencia 23 actas de seguimiento al contrato, con lo cual se cumple la meta y el indicador establecido.
De acuerdo a lo anterior se recomienda el cierre de la acción.
</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</si>
  <si>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</si>
  <si>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</si>
  <si>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</si>
  <si>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</si>
  <si>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</si>
  <si>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</si>
  <si>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</si>
  <si>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</si>
  <si>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</si>
  <si>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</si>
  <si>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</si>
  <si>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</si>
  <si>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</si>
  <si>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</si>
  <si>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</si>
  <si>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</si>
  <si>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</si>
  <si>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</si>
  <si>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</si>
  <si>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</si>
  <si>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</si>
  <si>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</si>
  <si>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De acuerdo a las listas de verificación establecidas por el proceso, se realizó la verificación de los requisitos contractuales para aprobar los pagos al contratista.</t>
  </si>
  <si>
    <t>El proceso aporta como evidencias de su cumplimiento lista de chequeo de los pagos 3 y 4 realizados al contrato de consultoría No. 2017-1668, realizados el 06/12/2018.</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</si>
  <si>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</si>
  <si>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</si>
  <si>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</si>
  <si>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</si>
  <si>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</si>
  <si>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</si>
  <si>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</si>
  <si>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</si>
  <si>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</si>
  <si>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</si>
  <si>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</si>
  <si>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</si>
  <si>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</si>
  <si>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</si>
  <si>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</si>
  <si>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</si>
  <si>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</si>
  <si>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</si>
  <si>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</si>
  <si>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</si>
  <si>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</si>
  <si>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</si>
  <si>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</si>
  <si>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</si>
  <si>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</si>
  <si>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</si>
  <si>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</si>
  <si>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</si>
  <si>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</si>
  <si>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</si>
  <si>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</si>
  <si>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</si>
  <si>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</si>
  <si>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</si>
  <si>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</si>
  <si>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</si>
  <si>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</si>
  <si>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</si>
  <si>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</si>
  <si>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</si>
  <si>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</si>
  <si>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</si>
  <si>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</si>
  <si>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</si>
  <si>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</si>
  <si>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</si>
  <si>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</si>
  <si>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</si>
  <si>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</si>
  <si>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</si>
  <si>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</si>
  <si>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</si>
  <si>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</si>
  <si>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</si>
  <si>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</si>
  <si>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</si>
  <si>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</si>
  <si>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</si>
  <si>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</si>
  <si>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</si>
  <si>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</si>
  <si>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</si>
  <si>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</si>
  <si>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</si>
  <si>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</si>
  <si>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</si>
  <si>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</si>
  <si>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</si>
  <si>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</si>
  <si>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 xml:space="preserve">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t>
  </si>
  <si>
    <t>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t>
  </si>
  <si>
    <t>SUBSECRETARIA DESPUÉS DEL REDISEÑO</t>
  </si>
  <si>
    <t>SUBSECRETARIA ANTES DEL REDISEÑO</t>
  </si>
  <si>
    <t>DEPENDENCIA ANTES DEL REDISEÑO</t>
  </si>
  <si>
    <t>DEPENDENCIA DESPUÉS DEL REDISEÑO</t>
  </si>
  <si>
    <t>SUBSECRETARÍA DE POLÍTICA DE MOVILIDAD</t>
  </si>
  <si>
    <t>SUBSECRETARÍA DE GESTIÓN DE LA MOVILIDAD</t>
  </si>
  <si>
    <t>SUBDIRECCIÓN DE SEMAFORIZACIÓN</t>
  </si>
  <si>
    <t>SUBSECRETARÍA DE POLÍTICA DE MOVILIDAD - SUBSECRETARÍA DE GESTIÓN DE LA MOVILIDAD</t>
  </si>
  <si>
    <t>SUBSECRETARÍA DE GESTIÓN JURÍDICA</t>
  </si>
  <si>
    <t>DIRECCIÓN DE GESTIÓN DE COBRO</t>
  </si>
  <si>
    <t>DIRECCIÓN DE GESTIÓN DE TRÁNSITO Y CONTROL DE TRÁNSITO Y TRANSPORTE</t>
  </si>
  <si>
    <t>DIRECCIÓN DE ATENCIÓN AL CIUDADANO</t>
  </si>
  <si>
    <t>DIRECCIÓN DE INGENIERÍA DE TRÁNSITO</t>
  </si>
  <si>
    <t>DIRECCIÓN DE INVESTIGACIONES ADMINISTRATIVAS AL TRÁNSITO Y TRANSPORTE</t>
  </si>
  <si>
    <t>SUBDIRECCIÓN DE SEÑALIZACIÓN</t>
  </si>
  <si>
    <t>SUBDIRECCIÓN DE CONTROL DE TRÁNSITO Y TRANSPORTE</t>
  </si>
  <si>
    <t>SUBSECRETARÍA DE SERVICIOS A LA CIUDADANÍA</t>
  </si>
  <si>
    <t>DIRECCIÓN DE CONTRATACIÓN - 
SUBDIRECCIÓN ADMINISTRATIVA</t>
  </si>
  <si>
    <t>SUBSECRETARÍA DE GESTIÓN JURIDICA -SUBSECRETARÍA DE GESTIÓN CORPORATIVA</t>
  </si>
  <si>
    <t>DIRECCIÓN DE CONTRATACIÓN</t>
  </si>
  <si>
    <t>DIRECCIÓN DE CONTRATACIÓN - 
SUBSECRETARÍA DE GESTIÓN DE LA MOVILIDAD</t>
  </si>
  <si>
    <t>DIRECCIÓN DE PLANEACIÓN DE LA MOVILIDAD</t>
  </si>
  <si>
    <t xml:space="preserve">SUBSECRETARÍA DE GESTIÓN CORPORATIVA - SUBSECRETARÍA DE SERVICIOS A LA CIUDADANÍA
</t>
  </si>
  <si>
    <t xml:space="preserve">SUBDIRECCIÓN FINANCIERA - DIRECCIÓN DE INVESTIGACIONES ADMINISTRATIVAS AL TRÁNSITO Y TRANSPORTE
</t>
  </si>
  <si>
    <t>SUBDIRECCIÓN ADMINISTRATIVA - 
SUBDIRECCIÓN DE CONTRAVENCIONES</t>
  </si>
  <si>
    <t>SUBSECRETARÍA DE GESTIÓN CORPORATIVA - 
SUBSECRETARÍA DE GESTIÓN DE LA MOVILIDAD</t>
  </si>
  <si>
    <t>DIRECCIÓN DE INVESTIGACIONES ADMINISTRATIVAS AL TRANSITO Y TRANSPORTE - OFICINA DE TECNOLOGÍA DE LA INFORMACIÓN Y LAS COMUNICACIONES</t>
  </si>
  <si>
    <t>SUBSECRETARÍA DE SERVICIOS A LA CIUDADANÍA - DESPACHO</t>
  </si>
  <si>
    <t>OFICINA ASESORA DE COMUNICACIONES Y CULTURA PARA LA MOVILIDAD - SUBSECRETARIAS</t>
  </si>
  <si>
    <t>DESPACHO - SUBSECRETARIAS</t>
  </si>
  <si>
    <t>Cuenta de ESTADO AUDITOR</t>
  </si>
  <si>
    <t>Total</t>
  </si>
  <si>
    <t>ACCIONES ABIERTAS</t>
  </si>
  <si>
    <t xml:space="preserve">PLAN DE MEJORAMIENTO INSTITUCIONAL - CORTE A 31 DE ENERO DE 2019 </t>
  </si>
  <si>
    <t xml:space="preserve">BLANCA OFIR MURILLO
</t>
  </si>
  <si>
    <t>13/02/2019 Teniendo en cuenta la formulación del proyecto 1032, se realizó un cronograma marco para la ejecución de cada uno de los componentes del SIT.
Se aporta el seguimiento trimestral ade la evolución de las metas 11, 12 y 13, cuya ejecución a corte del 31 de diciembre del 2018, fue del 100% sobre lo programado.
De conformidad con los argumentos expuestos y la evidencia aportada de recomienda el cierre de la acción.</t>
  </si>
  <si>
    <t xml:space="preserve">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
De conformidad con los argumentos expuestos y la evidencia aportada de recomienda el cierre de la acción.
</t>
  </si>
  <si>
    <t xml:space="preserve">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
De conformidad con los argumentos expuestos y la evidencia aportada de recomienda el cierre de la acción.
</t>
  </si>
  <si>
    <t>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
En consecuencia de lo anterior se evidencia el incumplimiento de la acción.</t>
  </si>
  <si>
    <t xml:space="preserve">BLANCA OFIR MURILLO </t>
  </si>
  <si>
    <t>13/02/2019 Se revisaron las acciones pero se establece que se encuentran vigentes</t>
  </si>
  <si>
    <t>13/02/2019 Acción vigente</t>
  </si>
  <si>
    <t>RESUMEN ESTADO DE LAS ACCIONES DEL PMI CONSOLIDADO GENERAL AL CORTE 28/02/2019</t>
  </si>
  <si>
    <t>PLAN MEJORAMIENTO CONSOLIDADO ESTADO DE LAS ACCIONES - MARZO</t>
  </si>
  <si>
    <t>BLANCA OFIR MURILLO</t>
  </si>
  <si>
    <t xml:space="preserve">4/04/2019  Se evidencian Actas donde la Dirección de Procesos Administrativos y las Subdirecciones adscritas a ésta establecieron objetos, funciones y honorarios acordes con el proyecto de inversión 7132 y con las funciones de cada una de las dependencias, de tal manera que la ejecución contractual fortaleciera las actividades de sustanciación de procesos, recaudo y cobro de la cartera a favor de la SDM, asi mismo en el Anexo No. 4, se evidencia al detalle los objetos contractuales y plazo de ejecución de cada uno de los contratos de prestación de servicios suscritos en la vigencia 2018 con recursos del proyecto 7132.
Por lo anterior se solicita el cierre de la acción.
</t>
  </si>
  <si>
    <t xml:space="preserve">
SUBSECRETARÍA DE GESTIÓN JURÍDICA -
SUBSECRETARÍA DE GESTIÓN DE LA MOVILIDAD</t>
  </si>
  <si>
    <t>SUBSECRETARÍA DE GESTIÓN DE LA MOVILIDAD -
SUBSECRETARÍA DE GESTIÓN JURÍDICA</t>
  </si>
  <si>
    <t>SUBSECRETARÍA DE GESTIÓN DE LA MOVILIDAD -
SUBSECRETARÍA DE SERVICIOS A LA CIUDADANÍA - SUBSECRETARÍA DE GESTIÓN CORPORATIVA</t>
  </si>
  <si>
    <t>SUBSECRETARÍA DE GESTIÓN JURÍDICA -
SUBSECRETARÍA DE GESTIÓN DE LA MOVILIDAD</t>
  </si>
  <si>
    <t>SUBSECRETARÍA DE GESTIÓN JURÍDICA -
SUBSECRETARÍA DE GESTIÓN CORPORATIVA</t>
  </si>
  <si>
    <t>SUBSECRETARÍA DE GESTIÓN JURÍDICA -
SUBSECRETARÍA DE GESTIÓN DE LA MOVILIDAD -
SUBSECRETARÍA DE GESTIÓN CORPORATIVA</t>
  </si>
  <si>
    <t xml:space="preserve">SUBSECRETARÍA DE GESTIÓN JURÍDICA - 
SUBSECRETARÍA DE SERVICIOS A LA CIUDADANÍA -
SUBSECRETARÍA DE GESTIÓN CORPORATIVA
</t>
  </si>
  <si>
    <t>SUBSECRETARÍA DE SERVICIOS A LA CIUDADANÍA -
SUBSECRETARÍA DE GESTIÓN CORPORATIVA</t>
  </si>
  <si>
    <t>SUBSECRETARÍA DE SERVICIOS A LA CIUDADANÍA -
SUBSECRETARÍA DE GESTIÓN JURÍDICA</t>
  </si>
  <si>
    <t xml:space="preserve">SUBSECRETARÍA DE SERVICIOS A LA CIUDADANÍA -
SUBSECRETARÍA DE GESTIÓN JURÍDICA -
SUBSECRETARÍA DE GESTIÓN CORPORATIVA -
</t>
  </si>
  <si>
    <t xml:space="preserve">Cuenta de ESTADO Y EVALUACIÓN AUDITOR 
</t>
  </si>
  <si>
    <t>Etiquetas de columna</t>
  </si>
  <si>
    <t>Cuenta de CODIGO ACCION</t>
  </si>
  <si>
    <t>(Varios elementos)</t>
  </si>
  <si>
    <t>DIRECCIÓN DE ATENCIÓN AL CIUDADANO -
DIRECCIÓN DE INVESTIGACIONES ADMINISTRATIVAS AL TRÁNSITO Y TRANSPORTE -
DIRECCIÓN DE CONTRATACIÓN</t>
  </si>
  <si>
    <t>DIRECCIÓN DE CONTRATACIÓN - 
SUBDIRECCIÓN DE CONTROL DE TRÁNSITO Y TRANSPORTE</t>
  </si>
  <si>
    <t>DIRECCIÓN DE GESTIÓN DE COBRO -
SUBDIRECCIÓN DE CONTRAVENCIONES -
SUBDIRECCIÓN FINANCIERA</t>
  </si>
  <si>
    <t>DIRECCIÓN DE GESTIÓN DE COBRO -
SUBDIRECCIÓN FINANCIERA</t>
  </si>
  <si>
    <t>DIRECCIÓN DE INVESTIGACIONES ADMINISTRATIVAS AL TRÁNSITO Y TRANSPORTE -
DIRECCIÓN DE CONTRATACIÓN</t>
  </si>
  <si>
    <t>DIRECCIÓN DE INVESTIGACIONES ADMINISTRATIVAS AL TRÁNSITO Y TRANSPORTE -
DIRECCIÓN DE GESTIÓN DE COBRO</t>
  </si>
  <si>
    <t>DIRECCIÓN DE INVESTIGACIONES ADMINISTRATIVAS AL TRÁNSITO Y TRANSPORTE -
SUBDIRECCIÓN ADMINISTRATIVA</t>
  </si>
  <si>
    <t>SUBDIRECCIÓN DE CONTRAVENCIONES -
DIRECCIÓN DE GESTIÓN DE COBRO -
SUBDIRECCIÓN FINANCIERA -
DIRECCIÓN DE INVESTIGACIONES ADMINISTRATIVAS AL TRÁNSITO Y TRANSPORTE</t>
  </si>
  <si>
    <t>SUBSECRETARÍA DE GESTIÓN DE LA MOVILIDAD -
DIRECCIÓN DE CONTRATACIÓN</t>
  </si>
  <si>
    <t>SUBSECRETARÍA DE GESTIÓN DE LA MOVILIDAD -
DIRECCIÓN DE INVESTIGACIONES ADMINISTRATIVAS AL TRÁNSITO Y TRANSPORTE -
SUBDIRECCIÓN ADMINISTRATIVA</t>
  </si>
  <si>
    <t>ESTADO GENERAL DE LAS ACCIONES ABIERTAS DEL PLAN DE MEJORAMIENTO INSTITUCIONAL DE LA SDM AL CORTE 31/03/2019</t>
  </si>
  <si>
    <r>
      <t xml:space="preserve">ESTADO DE LAS ACCIONES DEL PMI:  </t>
    </r>
    <r>
      <rPr>
        <b/>
        <sz val="14"/>
        <color theme="4"/>
        <rFont val="Calibri"/>
        <family val="2"/>
        <scheme val="minor"/>
      </rPr>
      <t xml:space="preserve">RESULTADO SEGUIMIENTO OCI AL CORTE 31/03/2019 </t>
    </r>
  </si>
  <si>
    <t>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
Por lo anterior se solicita el cierre de la acción.</t>
  </si>
  <si>
    <t>Blanca Ofir Murillo Solarte</t>
  </si>
  <si>
    <t>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t>
  </si>
  <si>
    <t xml:space="preserve">Se aporta acta del 5/02/2019 donde la Subdirección Administrativa, área que lidera el Subsistema de Gestión Documental en la entidad, realizó el seguimiento a la organización de archivo de gestión de la Dirección de Cobro Coactivo. Se recomienda el cierre de la acción.  </t>
  </si>
  <si>
    <r>
      <t>RESUMEN ESTADO DE LAS ACCIONES DEL PMI:</t>
    </r>
    <r>
      <rPr>
        <b/>
        <sz val="14"/>
        <color theme="4"/>
        <rFont val="Calibri"/>
        <family val="2"/>
        <scheme val="minor"/>
      </rPr>
      <t xml:space="preserve"> CONSOLIDADO GENERAL AL CORTE 31/03/2019</t>
    </r>
  </si>
  <si>
    <t xml:space="preserve">DEICY ASTRID BELTRAN ANGEL </t>
  </si>
  <si>
    <t>Se modificó la estructura de la SDM, creando la Subsecretaría de Gestión Jurídica, dependencia que determino que quedaría con 3 procedimientos, 2 Instructivos, 2 Manuales, se actualizaron los documentos anexos y se eliminó el formato acta de aprobación de garantías, ya que en SECOP II, no se requería. Se socializó su eliminación por correo interno el día 08 de marzo de 2019.  Dando cumplimiento a la acción y al indicador .  Se sugiere el cierre</t>
  </si>
  <si>
    <t xml:space="preserve">El día 7 de marzo de 2019 se realiza socialización sobre el tema de las buenas prácticas que se encuentra en el Manual de Contratación, orientada a los abogados de la Dirección de Contratación, realizando una breve explicación de la información que se encuentra en el Manual y el origen del hallazgo. Se evidencia cumplimiento de la acción y del indicador, se allega presentación y listado de asistencia. Se sugiere Cierre </t>
  </si>
  <si>
    <t xml:space="preserve">Se aporta como evidencia de la gestión realizada por la Subsecretaría de Gestión Jurídica, el expediente escaneado correspondiente al contrato 2016-1256 N° carpeta 5 con la aprobación de la garantía corregida, firmada y archivada en el formato correspondiente.  Se evidencia a folio 52, alcance a la acta de aprobación obrante a folio 16.  Así las cosas, se cumple con la acción y el indicador; se sugiere cierre.  </t>
  </si>
  <si>
    <t>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</si>
  <si>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</si>
  <si>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
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_________________
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</si>
  <si>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_________________
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</si>
  <si>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 xml:space="preserve">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t>
  </si>
  <si>
    <r>
      <t xml:space="preserve">ESTADO DE LAS ACCIONES DEL PMI:  </t>
    </r>
    <r>
      <rPr>
        <b/>
        <sz val="14"/>
        <color theme="4"/>
        <rFont val="Calibri"/>
        <family val="2"/>
        <scheme val="minor"/>
      </rPr>
      <t>VENCIMIENTOS DE LAS ACCIONES ABIERTAS POSTERIORES AL 31/03/2019</t>
    </r>
  </si>
  <si>
    <r>
      <t xml:space="preserve">ESTADO DE LAS ACCIONES DEL PMI:  </t>
    </r>
    <r>
      <rPr>
        <b/>
        <sz val="14"/>
        <color theme="4"/>
        <rFont val="Calibri"/>
        <family val="2"/>
        <scheme val="minor"/>
      </rPr>
      <t xml:space="preserve">ACCIONES ABIERTAS CON PLAZO DE EJECUCIÓN HASTA EL 31/03/2019 PENDIENTES DE APORTAR EVIDENCIAS PARA EVALUAR  </t>
    </r>
  </si>
  <si>
    <t xml:space="preserve">Alberto Triana L
</t>
  </si>
  <si>
    <t xml:space="preserve">29/03/2019. El proceso aporta como evidencias 1. Estudios Previos, 2. Ficha técnica, 3. Clausulado Minuta, 4. Acuerdos de Niveles de Servicio, los cuales están inmersos en el anexo No. 4, el cual hace parte integral del contrato suscrito entre la SDM - Servicios Postales Nacionales S.A.
De acuerdo a lo anteriormente evidenciado y a las evidencias aportadas por el proceso, se recomienda el cierre de la acción
</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</si>
  <si>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</si>
  <si>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</si>
  <si>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</si>
  <si>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</si>
  <si>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No obstante lo anterior no se aportan evidencias que den cumplimiento de la acción.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</si>
  <si>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Alberto Triana L.</t>
  </si>
  <si>
    <t>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
___________________________________________
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</si>
  <si>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De acuerdo a lo anteriormente evidenciado y a las evidencias aportadas por el proceso, se recomienda el cierre de la acción.
___________________________________
13/02/2019 No se cuenta con evidencia que de cuenta del cumplimiento de la acción tal como se encuentra establecida, en atención a que a la fecha no se han adelantado contratos con este objeto (contratatos de obra),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</si>
  <si>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
De acuerdo a lo anteriormente evidenciado y a las evidencias aportadas por el proceso, se recomienda el cierre de la acción.
_____________________________________
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No obstante lo anterior no se aportan evidencias que den cumplimiento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</si>
  <si>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U OFICINA</t>
  </si>
  <si>
    <t>SUBSECRETARIA U OFICINA</t>
  </si>
  <si>
    <t>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</si>
</sst>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8"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sz val="7"/>
      <name val="Arial"/>
      <family val="2"/>
    </font>
    <font>
      <sz val="7"/>
      <color theme="1"/>
      <name val="Arial"/>
      <family val="2"/>
    </font>
    <font>
      <sz val="9"/>
      <color indexed="81"/>
      <name val="Tahoma"/>
      <family val="2"/>
    </font>
    <font>
      <b/>
      <sz val="9"/>
      <color indexed="81"/>
      <name val="Tahoma"/>
      <family val="2"/>
    </font>
    <font>
      <sz val="7"/>
      <color rgb="FFFF0000"/>
      <name val="Arial"/>
      <family val="2"/>
    </font>
    <font>
      <b/>
      <sz val="16"/>
      <color indexed="8"/>
      <name val="Calibri"/>
      <family val="2"/>
      <scheme val="minor"/>
    </font>
    <font>
      <b/>
      <sz val="9"/>
      <name val="Arial"/>
      <family val="2"/>
    </font>
    <font>
      <sz val="9"/>
      <name val="Calibri"/>
      <family val="2"/>
      <scheme val="minor"/>
    </font>
    <font>
      <b/>
      <sz val="14"/>
      <color indexed="8"/>
      <name val="Calibri"/>
      <family val="2"/>
      <scheme val="minor"/>
    </font>
    <font>
      <b/>
      <sz val="12"/>
      <color rgb="FF000000"/>
      <name val="Arial"/>
      <family val="2"/>
    </font>
    <font>
      <b/>
      <sz val="18"/>
      <color indexed="8"/>
      <name val="Calibri"/>
      <family val="2"/>
      <scheme val="minor"/>
    </font>
    <font>
      <b/>
      <sz val="14"/>
      <color theme="4"/>
      <name val="Calibri"/>
      <family val="2"/>
      <scheme val="minor"/>
    </font>
  </fonts>
  <fills count="9">
    <fill>
      <patternFill patternType="none"/>
    </fill>
    <fill>
      <patternFill patternType="gray125"/>
    </fill>
    <fill>
      <patternFill patternType="solid">
        <fgColor rgb="FFF1F1B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69">
    <xf numFmtId="0" fontId="0" fillId="0" borderId="0" xfId="0"/>
    <xf numFmtId="0" fontId="2" fillId="2"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NumberFormat="1"/>
    <xf numFmtId="0" fontId="5" fillId="0" borderId="0" xfId="0" applyNumberFormat="1" applyFont="1"/>
    <xf numFmtId="0" fontId="1" fillId="0" borderId="0" xfId="0" applyFont="1" applyAlignment="1">
      <alignment horizontal="left"/>
    </xf>
    <xf numFmtId="0" fontId="0" fillId="0" borderId="0" xfId="0" applyAlignment="1">
      <alignment horizontal="center" vertical="center"/>
    </xf>
    <xf numFmtId="0" fontId="0" fillId="0" borderId="0" xfId="0" applyNumberFormat="1" applyFill="1"/>
    <xf numFmtId="0" fontId="5" fillId="0" borderId="0" xfId="0" applyFont="1"/>
    <xf numFmtId="0" fontId="0" fillId="0" borderId="0" xfId="0" pivotButton="1" applyAlignment="1">
      <alignment horizontal="center" vertical="center" wrapText="1"/>
    </xf>
    <xf numFmtId="0" fontId="0" fillId="0" borderId="0" xfId="0" applyAlignment="1">
      <alignment horizontal="center" vertical="center" wrapText="1"/>
    </xf>
    <xf numFmtId="0" fontId="0" fillId="0" borderId="4" xfId="0" pivotButton="1" applyBorder="1"/>
    <xf numFmtId="0" fontId="0" fillId="0" borderId="4" xfId="0" applyBorder="1" applyAlignment="1">
      <alignment horizontal="justify" vertical="center" wrapText="1"/>
    </xf>
    <xf numFmtId="0" fontId="0" fillId="0" borderId="4" xfId="0" applyNumberFormat="1" applyBorder="1" applyAlignment="1">
      <alignment horizontal="center" vertical="center"/>
    </xf>
    <xf numFmtId="0" fontId="0" fillId="0" borderId="4" xfId="0" applyBorder="1"/>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4" xfId="0" applyFont="1" applyFill="1" applyBorder="1" applyAlignment="1" applyProtection="1">
      <alignment horizontal="center" vertical="center" wrapText="1"/>
    </xf>
    <xf numFmtId="164" fontId="12" fillId="4" borderId="4" xfId="0" applyNumberFormat="1" applyFont="1" applyFill="1" applyBorder="1" applyAlignment="1" applyProtection="1">
      <alignment horizontal="center" vertical="center" wrapText="1"/>
    </xf>
    <xf numFmtId="0" fontId="13" fillId="0" borderId="0" xfId="0" applyFont="1"/>
    <xf numFmtId="0" fontId="14" fillId="0" borderId="0" xfId="0" applyFont="1"/>
    <xf numFmtId="0" fontId="3" fillId="5" borderId="2" xfId="0" applyFont="1" applyFill="1" applyBorder="1" applyAlignment="1">
      <alignment horizontal="center" vertical="center"/>
    </xf>
    <xf numFmtId="0" fontId="4" fillId="5" borderId="2" xfId="0" applyFont="1" applyFill="1" applyBorder="1" applyAlignment="1">
      <alignment horizontal="left" vertical="center"/>
    </xf>
    <xf numFmtId="0" fontId="0" fillId="5" borderId="0" xfId="0" applyFill="1"/>
    <xf numFmtId="0" fontId="3" fillId="6" borderId="2" xfId="0" applyFont="1" applyFill="1" applyBorder="1" applyAlignment="1">
      <alignment horizontal="center" vertical="center"/>
    </xf>
    <xf numFmtId="0" fontId="4" fillId="6" borderId="2" xfId="0" applyFont="1" applyFill="1" applyBorder="1" applyAlignment="1">
      <alignment horizontal="left" vertical="center"/>
    </xf>
    <xf numFmtId="0" fontId="0" fillId="6" borderId="0" xfId="0" applyFill="1"/>
    <xf numFmtId="0" fontId="3" fillId="7" borderId="2" xfId="0" applyFont="1" applyFill="1" applyBorder="1" applyAlignment="1">
      <alignment horizontal="center" vertical="center"/>
    </xf>
    <xf numFmtId="0" fontId="4" fillId="7" borderId="2" xfId="0" applyFont="1" applyFill="1" applyBorder="1" applyAlignment="1">
      <alignment horizontal="left" vertical="center"/>
    </xf>
    <xf numFmtId="0" fontId="0" fillId="7" borderId="0" xfId="0" applyFill="1"/>
    <xf numFmtId="0" fontId="3" fillId="8" borderId="2" xfId="0" applyFont="1" applyFill="1" applyBorder="1" applyAlignment="1">
      <alignment horizontal="center" vertical="center"/>
    </xf>
    <xf numFmtId="0" fontId="4" fillId="8" borderId="2" xfId="0" applyFont="1" applyFill="1" applyBorder="1" applyAlignment="1">
      <alignment horizontal="left" vertical="center"/>
    </xf>
    <xf numFmtId="0" fontId="0" fillId="8" borderId="0" xfId="0" applyFill="1"/>
    <xf numFmtId="0" fontId="12" fillId="3" borderId="3" xfId="0" applyFont="1" applyFill="1" applyBorder="1" applyAlignment="1">
      <alignment horizontal="center" vertical="center" wrapText="1"/>
    </xf>
    <xf numFmtId="0" fontId="15" fillId="0" borderId="0" xfId="0" applyFont="1" applyAlignment="1">
      <alignment horizontal="left"/>
    </xf>
    <xf numFmtId="0" fontId="0" fillId="0" borderId="0" xfId="0" applyAlignment="1">
      <alignment horizontal="left"/>
    </xf>
    <xf numFmtId="0" fontId="0" fillId="0" borderId="0" xfId="0" applyAlignment="1">
      <alignment horizontal="left" indent="1"/>
    </xf>
    <xf numFmtId="0" fontId="16" fillId="0" borderId="0" xfId="0" applyFont="1"/>
    <xf numFmtId="0" fontId="3" fillId="0" borderId="2" xfId="0" applyFont="1" applyFill="1" applyBorder="1" applyAlignment="1">
      <alignment horizontal="center"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4"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6"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0" fillId="0" borderId="0" xfId="0" applyFill="1"/>
    <xf numFmtId="0" fontId="7" fillId="0" borderId="4" xfId="0" applyFont="1" applyFill="1" applyBorder="1" applyAlignment="1">
      <alignment horizontal="center" vertical="center"/>
    </xf>
    <xf numFmtId="165"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11" fillId="0" borderId="0" xfId="0" applyFont="1" applyAlignment="1">
      <alignment horizontal="center"/>
    </xf>
    <xf numFmtId="0" fontId="6" fillId="0" borderId="4" xfId="0" applyFont="1" applyFill="1" applyBorder="1" applyAlignment="1">
      <alignment horizontal="justify" vertical="center" wrapText="1"/>
    </xf>
    <xf numFmtId="0" fontId="6"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xf>
    <xf numFmtId="0" fontId="6"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7" fillId="0" borderId="7" xfId="0" applyFont="1" applyFill="1" applyBorder="1" applyAlignment="1">
      <alignment horizontal="center" vertical="center"/>
    </xf>
    <xf numFmtId="0" fontId="3"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7" fillId="0" borderId="2" xfId="0" applyFont="1" applyFill="1" applyBorder="1" applyAlignment="1">
      <alignment horizontal="center" vertical="center"/>
    </xf>
    <xf numFmtId="0" fontId="3" fillId="0" borderId="4" xfId="0" applyFont="1" applyFill="1" applyBorder="1" applyAlignment="1">
      <alignment horizontal="left" vertical="center"/>
    </xf>
    <xf numFmtId="0" fontId="7" fillId="0" borderId="6" xfId="0" applyFont="1" applyFill="1" applyBorder="1" applyAlignment="1">
      <alignment horizontal="center" vertical="center"/>
    </xf>
    <xf numFmtId="0" fontId="3" fillId="0" borderId="2" xfId="0" applyFont="1" applyFill="1" applyBorder="1" applyAlignment="1">
      <alignment horizontal="left" vertical="center" wrapText="1"/>
    </xf>
    <xf numFmtId="0" fontId="0" fillId="0" borderId="0" xfId="0" applyFill="1" applyAlignment="1">
      <alignment horizontal="center" vertical="center"/>
    </xf>
  </cellXfs>
  <cellStyles count="1">
    <cellStyle name="Normal" xfId="0" builtinId="0"/>
  </cellStyles>
  <dxfs count="375">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rgb="FFFF0000"/>
      </font>
    </dxf>
    <dxf>
      <font>
        <color rgb="FFFF0000"/>
      </font>
    </dxf>
    <dxf>
      <font>
        <b/>
      </font>
    </dxf>
    <dxf>
      <font>
        <b/>
      </font>
    </dxf>
    <dxf>
      <fill>
        <patternFill patternType="solid">
          <bgColor rgb="FFFFC000"/>
        </patternFill>
      </fill>
    </dxf>
    <dxf>
      <fill>
        <patternFill patternType="none">
          <bgColor auto="1"/>
        </patternFill>
      </fill>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color rgb="FFFF0000"/>
      </font>
    </dxf>
    <dxf>
      <font>
        <color rgb="FFFF0000"/>
      </font>
    </dxf>
    <dxf>
      <font>
        <b/>
      </font>
    </dxf>
    <dxf>
      <font>
        <b/>
      </font>
    </dxf>
    <dxf>
      <fill>
        <patternFill patternType="solid">
          <bgColor rgb="FFFFC000"/>
        </patternFill>
      </fill>
    </dxf>
    <dxf>
      <fill>
        <patternFill patternType="none">
          <bgColor auto="1"/>
        </patternFill>
      </fill>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rgb="FFFF0000"/>
      </font>
    </dxf>
    <dxf>
      <font>
        <color rgb="FFFF0000"/>
      </font>
    </dxf>
    <dxf>
      <font>
        <b/>
      </font>
    </dxf>
    <dxf>
      <font>
        <b/>
      </font>
    </dxf>
    <dxf>
      <fill>
        <patternFill patternType="solid">
          <bgColor rgb="FFFFC000"/>
        </patternFill>
      </fill>
    </dxf>
    <dxf>
      <fill>
        <patternFill patternType="none">
          <bgColor auto="1"/>
        </patternFill>
      </fill>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560.767981249999" createdVersion="6" refreshedVersion="6" minRefreshableVersion="3" recordCount="778">
  <cacheSource type="worksheet">
    <worksheetSource ref="A2:X780" sheet="CONSOLIDADO Contraloria"/>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560.767981481484" createdVersion="6" refreshedVersion="6" minRefreshableVersion="3" recordCount="168">
  <cacheSource type="worksheet">
    <worksheetSource ref="A2:AH170" sheet="Acciones Abiertas Contraloria"/>
  </cacheSource>
  <cacheFields count="34">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ount="25">
        <s v="2018-06-30"/>
        <s v="2018-07-21"/>
        <s v="2018-07-18"/>
        <s v="2018-07-01"/>
        <s v="2019-01-18"/>
        <s v="2018-07-19"/>
        <s v="2019-12-26"/>
        <s v="2018-05-30"/>
        <s v="2019-01-31"/>
        <s v="2018-06-29"/>
        <s v="2019-03-15"/>
        <s v="2018-12-31"/>
        <s v="2019-07-26"/>
        <s v="2019-07-25"/>
        <s v="2019-03-30"/>
        <s v="2018-12-15"/>
        <s v="2018-09-28"/>
        <s v="2019-03-26"/>
        <s v="2018-08-30"/>
        <s v="2019-12-27"/>
        <s v="2019-03-01"/>
        <s v="2019-10-09"/>
        <s v="2018-10-26"/>
        <s v="2018-11-30"/>
        <s v="2019-09-30"/>
      </sharedItems>
    </cacheField>
    <cacheField name="ESTADO ENTIDAD" numFmtId="0">
      <sharedItems/>
    </cacheField>
    <cacheField name="ESTADO AUDITOR" numFmtId="0">
      <sharedItems/>
    </cacheField>
    <cacheField name="SUBSECRETARIA ANTES DEL REDISEÑO" numFmtId="0">
      <sharedItems/>
    </cacheField>
    <cacheField name="SUBSECRETARIA DESPUÉS DEL REDISEÑO" numFmtId="0">
      <sharedItems count="33">
        <s v="SUBSECRETARÍA DE POLÍTICA DE MOVILIDAD"/>
        <s v="SUBSECRETARÍA DE GESTIÓN DE LA MOVILIDAD"/>
        <s v="SUBSECRETARÍA DE GESTIÓN CORPORATIVA"/>
        <s v="SUBSECRETARÍA DE POLÍTICA DE MOVILIDAD - SUBSECRETARÍA DE GESTIÓN DE LA MOVILIDAD"/>
        <s v="SUBSECRETARÍA DE SERVICIOS A LA CIUDADANÍA -_x000a_SUBSECRETARÍA DE GESTIÓN CORPORATIVA"/>
        <s v="SUBSECRETARÍA DE GESTIÓN JURÍDICA"/>
        <s v="SUBSECRETARÍA DE SERVICIOS A LA CIUDADANÍA"/>
        <s v="SUBSECRETARÍA DE GESTIÓN JURÍDICA -_x000a_SUBSECRETARÍA DE GESTIÓN DE LA MOVILIDAD -_x000a_SUBSECRETARÍA DE GESTIÓN CORPORATIVA"/>
        <s v="SUBSECRETARÍA DE SERVICIOS A LA CIUDADANÍA -_x000a_SUBSECRETARÍA DE GESTIÓN JURÍDICA"/>
        <s v="SUBSECRETARÍA DE GESTIÓN JURÍDICA -_x000a_SUBSECRETARÍA DE GESTIÓN CORPORATIVA"/>
        <s v="SUBSECRETARÍA DE SERVICIOS A LA CIUDADANÍA -_x000a_SUBSECRETARÍA DE GESTIÓN JURÍDICA -_x000a_SUBSECRETARÍA DE GESTIÓN CORPORATIVA -_x000a_"/>
        <s v="SUBSECRETARÍA DE GESTIÓN JURIDICA -SUBSECRETARÍA DE GESTIÓN CORPORATIVA"/>
        <s v="SUBSECRETARÍA DE GESTIÓN JURÍDICA - _x000a_SUBSECRETARÍA DE SERVICIOS A LA CIUDADANÍA -_x000a_SUBSECRETARÍA DE GESTIÓN CORPORATIVA_x000a_"/>
        <s v="SUBSECRETARIAS"/>
        <s v="SUBSECRETARÍA DE GESTIÓN DE LA MOVILIDAD -_x000a_SUBSECRETARÍA DE SERVICIOS A LA CIUDADANÍA - SUBSECRETARÍA DE GESTIÓN CORPORATIVA"/>
        <s v="SUBSECRETARÍA DE GESTIÓN JURÍDICA -_x000a_SUBSECRETARÍA DE GESTIÓN DE LA MOVILIDAD"/>
        <s v="SUBSECRETARÍA DE GESTIÓN CORPORATIVA - SUBSECRETARÍA DE SERVICIOS A LA CIUDADANÍA_x000a_"/>
        <s v="SUBSECRETARÍA DE SERVICIOS A LA CIUDADANÍA - DESPACHO"/>
        <s v="_x000a_SUBSECRETARÍA DE GESTIÓN JURÍDICA -_x000a_SUBSECRETARÍA DE GESTIÓN DE LA MOVILIDAD"/>
        <s v="SUBSECRETARÍA DE GESTIÓN DE LA MOVILIDAD -_x000a_SUBSECRETARÍA DE GESTIÓN JURÍDICA"/>
        <s v="SUBSECRETARÍA DE GESTIÓN CORPORATIVA - _x000a_SUBSECRETARÍA DE GESTIÓN DE LA MOVILIDAD"/>
        <s v="DESPACHO - SUBSECRETARIAS"/>
        <s v="SUBSECRETARÍA DE SERVICIOS A LA CIUDADANÍA_x000a_SUBSECRETARÍA DE GESTIÓN JURÍDICA" u="1"/>
        <s v="SUBSECRETARÍA DE SERVICIOS A LA MOVILIDAD_x000a_SUBSECRETARÍA DE GESTIÓN JURÍDICA" u="1"/>
        <s v="SUBSECRETARÍA DE GESTIÓN DE LA MOVILIDAD_x000a_SUBSECRETARÍA DE GESTIÓN JURÍDICA" u="1"/>
        <s v="SUBSECRETARÍA DE SERVICIOS A LA CIUDADANÍA_x000a_SUBSECRETARÍA DE GESTIÓN CORPORATIVA" u="1"/>
        <s v="SUBSECRETARÍA DE GESTIÓN JURÍDICA -SUBSECRETARÍA DE GESTIÓN DE LA MOVILIDAD" u="1"/>
        <s v="SUBSECRETARÍA DE GESTIÓN JURÍDICA_x000a_SUBSECRETARÍA DE SERVICIOS A LA MOVILIDAD_x000a_SUBSECRETARÍA DE GESTIÓN CORPORATIVA" u="1"/>
        <s v="SUBSECRETARÍA DE SERVICIOS A LA CIUDADANÍA_x000a_" u="1"/>
        <s v="SUBSECRETARÍA DE GESTIÓN JURÍDICA_x000a_SUBSECRETARÍA DE SERVICIOS A LA CIUDADANÍA_x000a_SUBSECRETARÍA DE GESTIÓN CORPORATIVA_x000a_" u="1"/>
        <s v="SUBSECRETARÍA DE SERVICIOS A LA CIUDADANÍA_x000a_SUBSECRETARÍA DE GESTIÓN JURÍDICA_x000a_SUBSECRETARÍA DE GESTIÓN CORPORATIVA_x000a_" u="1"/>
        <s v="SUBSECRETARÍA DE GESTIÓN DE LA MOVILIDAD_x000a_SUBSECRETARÍA DE SERVICIOS A LA CIUDADANÍA_x000a_SUBSECRETARÍA DE GESTIÓN CORPORATIVA" u="1"/>
        <s v="SUBSECRETARÍA DE GESTIÓN JURÍDICA_x000a_SUBSECRETARÍA DE GESTIÓN CORPORATIVA" u="1"/>
      </sharedItems>
    </cacheField>
    <cacheField name="DEPENDENCIA ANTES DEL REDISEÑO" numFmtId="0">
      <sharedItems/>
    </cacheField>
    <cacheField name="DEPENDENCIA DESPUÉS DEL REDISEÑO" numFmtId="0">
      <sharedItems count="52">
        <s v="SUBSECRETARÍA DE POLÍTICA DE MOVILIDAD"/>
        <s v="SUBDIRECCIÓN DE SEMAFORIZACIÓN"/>
        <s v="SUBDIRECCIÓN FINANCIERA"/>
        <s v="SUBSECRETARÍA DE POLÍTICA DE MOVILIDAD - SUBSECRETARÍA DE GESTIÓN DE LA MOVILIDAD"/>
        <s v="DIRECCIÓN DE INVESTIGACIONES ADMINISTRATIVAS AL TRÁNSITO Y TRANSPORTE -_x000a_SUBDIRECCIÓN ADMINISTRATIVA"/>
        <s v="DIRECCIÓN DE GESTIÓN DE COBRO"/>
        <s v="SUBSECRETARÍA DE SERVICIOS A LA CIUDADANÍA"/>
        <s v="DIRECCIÓN DE GESTIÓN DE TRÁNSITO Y CONTROL DE TRÁNSITO Y TRANSPORTE"/>
        <s v="DIRECCIÓN DE GESTIÓN DE COBRO -_x000a_SUBDIRECCIÓN DE CONTRAVENCIONES -_x000a_SUBDIRECCIÓN FINANCIERA"/>
        <s v="DIRECCIÓN DE INVESTIGACIONES ADMINISTRATIVAS AL TRÁNSITO Y TRANSPORTE -_x000a_DIRECCIÓN DE CONTRATACIÓN"/>
        <s v="DIRECCIÓN DE ATENCIÓN AL CIUDADANO"/>
        <s v="DIRECCIÓN DE INGENIERÍA DE TRÁNSITO"/>
        <s v="DIRECCIÓN DE INVESTIGACIONES ADMINISTRATIVAS AL TRÁNSITO Y TRANSPORTE"/>
        <s v="DIRECCIÓN DE GESTIÓN DE COBRO -_x000a_SUBDIRECCIÓN FINANCIERA"/>
        <s v="SUBDIRECCIÓN FINANCIERA - _x000a_SUBDIRECCIÓN ADMINISTRATIVA"/>
        <s v="SUBDIRECCIÓN DE CONTRAVENCIONES -_x000a_DIRECCIÓN DE GESTIÓN DE COBRO -_x000a_SUBDIRECCIÓN FINANCIERA -_x000a_DIRECCIÓN DE INVESTIGACIONES ADMINISTRATIVAS AL TRÁNSITO Y TRANSPORTE"/>
        <s v="SUBDIRECCIÓN ADMINISTRATIVA"/>
        <s v="DIRECCIÓN DE CONTRATACIÓN - _x000a_SUBDIRECCIÓN ADMINISTRATIVA"/>
        <s v="DIRECCIÓN DE INVESTIGACIONES ADMINISTRATIVAS AL TRÁNSITO Y TRANSPORTE -_x000a_DIRECCIÓN DE GESTIÓN DE COBRO"/>
        <s v="DIRECCIÓN DE ATENCIÓN AL CIUDADANO -_x000a_DIRECCIÓN DE INVESTIGACIONES ADMINISTRATIVAS AL TRÁNSITO Y TRANSPORTE -_x000a_DIRECCIÓN DE CONTRATACIÓN"/>
        <s v="SUBSECRETARIAS"/>
        <s v="SUBSECRETARÍA DE GESTIÓN DE LA MOVILIDAD -_x000a_DIRECCIÓN DE INVESTIGACIONES ADMINISTRATIVAS AL TRÁNSITO Y TRANSPORTE -_x000a_SUBDIRECCIÓN ADMINISTRATIVA"/>
        <s v="DIRECCIÓN DE CONTRATACIÓN - _x000a_SUBSECRETARÍA DE GESTIÓN DE LA MOVILIDAD"/>
        <s v="SUBDIRECCIÓN DE SEÑALIZACIÓN"/>
        <s v="DIRECCIÓN DE CONTRATACIÓN"/>
        <s v="DIRECCIÓN DE PLANEACIÓN DE LA MOVILIDAD"/>
        <s v="SUBDIRECCIÓN DE CONTROL DE TRÁNSITO Y TRANSPORTE"/>
        <s v="SUBDIRECCIÓN FINANCIERA - DIRECCIÓN DE INVESTIGACIONES ADMINISTRATIVAS AL TRÁNSITO Y TRANSPORTE_x000a_"/>
        <s v="SUBDIRECCIÓN ADMINISTRATIVA - _x000a_SUBDIRECCIÓN DE CONTRAVENCIONES"/>
        <s v="DIRECCIÓN DE INVESTIGACIONES ADMINISTRATIVAS AL TRANSITO Y TRANSPORTE - OFICINA DE TECNOLOGÍA DE LA INFORMACIÓN Y LAS COMUNICACIONES"/>
        <s v="SUBSECRETARÍA DE GESTIÓN DE LA MOVILIDAD"/>
        <s v="DIRECCIÓN DE CONTRATACIÓN - _x000a_SUBDIRECCIÓN DE CONTROL DE TRÁNSITO Y TRANSPORTE"/>
        <s v="SUBSECRETARÍA DE GESTIÓN DE LA MOVILIDAD -_x000a_DIRECCIÓN DE CONTRATACIÓN"/>
        <s v="DIRECCIÓN ADMINISTRATIVA Y FINANCIERA"/>
        <s v="OFICINA ASESORA DE COMUNICACIONES Y CULTURA PARA LA MOVILIDAD - SUBSECRETARIAS"/>
        <s v="DIRECCIÓN DE INVESTIGACIONES ADMINISTRATIVAS AL TRANSITO Y TRANSPORTE" u="1"/>
        <s v="DIRECCIÓN DE CONTRATACIÓN - SUBDIRECCIÓN DE CONTROL DE TRÁNSITO Y TRANSPORTE" u="1"/>
        <s v="DIRECCIÓN DE INVESTIGACIONES ADMINISTRATIVAS AL TRÁNSITO Y TRANSPORTE_x000a_DIRECCIÓN DE CONTRATACIÓN" u="1"/>
        <s v="DIRECCIÓN DE CONTRATACIÓN - SUBDIRECCIÓN DE CONTROL DE TRÁNSITO Y TRANSPORTE _x000a_" u="1"/>
        <s v="DIRECCIÓN DE ATENCIÓN AL CIUDADANO_x000a_DIRECCIÓN DE INVESTIGACIONES ADMINISTRATIVAS AL TRÁNSITO Y TRANSPORTE_x000a_DIRECCIÓN DE CONTRATACIÓN" u="1"/>
        <s v="DIRECCIÓN DE GESTIÓN DE COBRO_x000a_SUBDIRECCIÓN DE CONTRAVENCIONES_x000a_SUBDIRECCIÓN FINANCIERA" u="1"/>
        <s v="DIRECCIÓN DE GESTIÓN DE COBRO_x000a_SUBDIRECCIÓN DE CONTRAVENCIONES_x000a_SUBIDRECCIÓN FINANCIERA" u="1"/>
        <s v="DIRECCIÓN DE INVESTIGACIONES ADMINISTRATIVAS AL TRÁNSITO Y TRANSPORTE_x000a_SUBDIRECCIÓN ADMINISTRATIVA" u="1"/>
        <s v="SUBSECRETARÍA DE GESTIÓN DE LA MOVILIDAD_x000a_DIRECCIÓN DE INVESTIGACIONES ADMINISTRATIVAS AL TRÁNSITO Y TRANSPORTE_x000a_SUBDIRECCIÓN ADMINISTRATIVA" u="1"/>
        <s v=" DIRECCIÓN DE CONTRATACIÓN - SUBDIRECCIÓN DE CONTROL DE TRÁNSITO Y TRANSPORTE" u="1"/>
        <s v="DIRECCIÓN DE INVESTIGACIONES ADMINISTRATIVAS AL TRÁNSITO Y TRANSPORTE_x000a_DIRECCIÓN DE GESTIÓN DE COBRO" u="1"/>
        <s v="DIRECCIÓN DE GESTIÓN DE COBRO_x000a_SUBDIRECCIÓN FINANCIERA" u="1"/>
        <s v="DIRECCIÓN DE GESTIÓN DE COBRO_x000a_SUBIDRECCIÓN FINANCIERA" u="1"/>
        <s v="DIRECCION DE ATENCIÓN AL CIUDADANO" u="1"/>
        <s v="SUBSECRETARÍA DE GESTIÓN DE LA MOVILIDAD_x000a_DIRECCIÓN DE CONTRATACIÓN" u="1"/>
        <s v="DIRECCIÓN DE INVESTIGACIONES ADMINISTRATIVAS AL TRÁNSITO Y TRANSPORTE_x000a_" u="1"/>
        <s v="SUBDIRECCIÓN DE CONTRAVENCIONES_x000a_DIRECCIÓN DE GESTIÓN DE COBRO_x000a_SUBDIRECCIÓN FINANCIERA_x000a_DIRECCIÓN DE INVESTIGACIONES ADMINISTRATIVAS AL TRÁNSITO Y TRANSPORTE" u="1"/>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 numFmtId="0">
      <sharedItems count="2">
        <s v="CERRADA"/>
        <s v="ABIERTA"/>
      </sharedItems>
    </cacheField>
    <cacheField name="FECHA SEGUIMIENTO " numFmtId="165">
      <sharedItems containsDate="1" containsBlank="1" containsMixedTypes="1" minDate="2017-12-31T00:00:00" maxDate="2019-04-05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8">
  <r>
    <n v="1"/>
    <s v="2015-12-29"/>
    <s v="MOVILIDAD"/>
    <s v="SECRETARIA DISTRITAL DE MOVILIDAD"/>
    <s v="113"/>
    <x v="0"/>
    <n v="868"/>
    <s v="2.1"/>
    <n v="1"/>
    <s v="DIRECCIÓN SECTOR MOVILIDAD"/>
    <s v="05 - AUDITORIA ESPECIAL"/>
    <s v="Control Gestión"/>
    <s v="N/A"/>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s v="OFICINA DE INFORMACION SECTORIAL  / DIRECCION DE ASUNTOS LEGALES"/>
    <s v="2015-01-01"/>
    <s v="2015-03-31"/>
    <s v=" "/>
    <x v="0"/>
  </r>
  <r>
    <n v="2"/>
    <s v="2015-12-29"/>
    <s v="MOVILIDAD"/>
    <s v="SECRETARIA DISTRITAL DE MOVILIDAD"/>
    <s v="113"/>
    <x v="0"/>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3"/>
    <s v="2015-12-29"/>
    <s v="MOVILIDAD"/>
    <s v="SECRETARIA DISTRITAL DE MOVILIDAD"/>
    <s v="113"/>
    <x v="0"/>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
    <s v="2015-12-29"/>
    <s v="MOVILIDAD"/>
    <s v="SECRETARIA DISTRITAL DE MOVILIDAD"/>
    <s v="113"/>
    <x v="0"/>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s v="DESPACHO / SUBSECRETARIA DE POLITICA SECTORIAL"/>
    <s v="2014-02-24"/>
    <s v="2014-12-31"/>
    <s v=" "/>
    <x v="1"/>
  </r>
  <r>
    <n v="5"/>
    <s v="2015-12-29"/>
    <s v="MOVILIDAD"/>
    <s v="SECRETARIA DISTRITAL DE MOVILIDAD"/>
    <s v="113"/>
    <x v="0"/>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6"/>
    <s v="2017-07-19"/>
    <s v="MOVILIDAD"/>
    <s v="SECRETARIA DISTRITAL DE MOVILIDAD"/>
    <s v="113"/>
    <x v="1"/>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s v="DIRECCIÓN DE ASUNTOS LEGALES"/>
    <s v="2017-08-01"/>
    <s v="2017-12-31"/>
    <s v=" "/>
    <x v="0"/>
  </r>
  <r>
    <n v="7"/>
    <s v="2017-07-19"/>
    <s v="MOVILIDAD"/>
    <s v="SECRETARIA DISTRITAL DE MOVILIDAD"/>
    <s v="113"/>
    <x v="1"/>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s v="DIRECCIÓN DE ASUNTOS LEGALES"/>
    <s v="2017-08-01"/>
    <s v="2017-12-31"/>
    <s v=" "/>
    <x v="0"/>
  </r>
  <r>
    <n v="8"/>
    <s v="2017-07-19"/>
    <s v="MOVILIDAD"/>
    <s v="SECRETARIA DISTRITAL DE MOVILIDAD"/>
    <s v="113"/>
    <x v="1"/>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IRECCIÓN DE ASUNTOS LEGALES"/>
    <s v="2017-08-01"/>
    <s v="2017-12-31"/>
    <s v=" "/>
    <x v="0"/>
  </r>
  <r>
    <n v="9"/>
    <s v="2017-07-19"/>
    <s v="MOVILIDAD"/>
    <s v="SECRETARIA DISTRITAL DE MOVILIDAD"/>
    <s v="113"/>
    <x v="1"/>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10"/>
    <s v="2017-07-19"/>
    <s v="MOVILIDAD"/>
    <s v="SECRETARIA DISTRITAL DE MOVILIDAD"/>
    <s v="113"/>
    <x v="1"/>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11"/>
    <s v="2016-06-30"/>
    <s v="MOVILIDAD"/>
    <s v="SECRETARIA DISTRITAL DE MOVILIDAD"/>
    <s v="113"/>
    <x v="2"/>
    <n v="119"/>
    <s v="2.1.1.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
    <s v="2016-06-30"/>
    <s v="MOVILIDAD"/>
    <s v="SECRETARIA DISTRITAL DE MOVILIDAD"/>
    <s v="113"/>
    <x v="2"/>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
    <s v="2016-06-30"/>
    <s v="MOVILIDAD"/>
    <s v="SECRETARIA DISTRITAL DE MOVILIDAD"/>
    <s v="113"/>
    <x v="2"/>
    <n v="119"/>
    <s v="2.1.1.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
    <s v="2016-06-30"/>
    <s v="MOVILIDAD"/>
    <s v="SECRETARIA DISTRITAL DE MOVILIDAD"/>
    <s v="113"/>
    <x v="2"/>
    <n v="119"/>
    <s v="2.1.1.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5"/>
    <s v="2016-06-30"/>
    <s v="MOVILIDAD"/>
    <s v="SECRETARIA DISTRITAL DE MOVILIDAD"/>
    <s v="113"/>
    <x v="2"/>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
    <s v="2017-07-19"/>
    <s v="MOVILIDAD"/>
    <s v="SECRETARIA DISTRITAL DE MOVILIDAD"/>
    <s v="113"/>
    <x v="1"/>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s v="DIRECCIÓN DE ASUNTOS LEGALES"/>
    <s v="2017-08-01"/>
    <s v="2017-12-31"/>
    <s v=" "/>
    <x v="0"/>
  </r>
  <r>
    <n v="17"/>
    <s v="2015-12-29"/>
    <s v="MOVILIDAD"/>
    <s v="SECRETARIA DISTRITAL DE MOVILIDAD"/>
    <s v="113"/>
    <x v="0"/>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s v="SUBSECRETARÍA DE GESTION CORPORATIVA / DIRECCIÓN DE ASUNTOS LEGALES"/>
    <s v="2015-06-12"/>
    <s v="2016-01-30"/>
    <s v=" "/>
    <x v="0"/>
  </r>
  <r>
    <n v="18"/>
    <s v="2015-12-29"/>
    <s v="MOVILIDAD"/>
    <s v="SECRETARIA DISTRITAL DE MOVILIDAD"/>
    <s v="113"/>
    <x v="0"/>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s v="SUBSECRETARÍA DE SERVICIOS DE LA MOVILIDAD"/>
    <s v="2014-06-01"/>
    <s v="2015-05-01"/>
    <s v=" "/>
    <x v="1"/>
  </r>
  <r>
    <n v="19"/>
    <s v="2015-12-29"/>
    <s v="MOVILIDAD"/>
    <s v="SECRETARIA DISTRITAL DE MOVILIDAD"/>
    <s v="113"/>
    <x v="0"/>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s v="SUBSECRETARÍA DE SERVICIOS DE LA MOVILIDAD / DIRECCIÓN DE CONTROL Y VIGILANCIA"/>
    <s v="2014-06-01"/>
    <s v="2015-05-01"/>
    <s v=" "/>
    <x v="1"/>
  </r>
  <r>
    <n v="20"/>
    <s v="2015-12-29"/>
    <s v="MOVILIDAD"/>
    <s v="SECRETARIA DISTRITAL DE MOVILIDAD"/>
    <s v="113"/>
    <x v="0"/>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s v="SUBSECRETARÍA DE SERVICIOS DE LA MOVILIDAD / DIRECCIÓN DE CONTROL Y VIGILANCIA"/>
    <s v="2014-05-30"/>
    <s v="2014-12-30"/>
    <s v=" "/>
    <x v="1"/>
  </r>
  <r>
    <n v="21"/>
    <s v="2015-12-29"/>
    <s v="MOVILIDAD"/>
    <s v="SECRETARIA DISTRITAL DE MOVILIDAD"/>
    <s v="113"/>
    <x v="3"/>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s v="SUBSECRETARÍA DE SERVICIOS DE LA MOVILIDAD - DIRECCIÓN DE CONTROL Y VIGILANCIA"/>
    <s v="2015-09-18"/>
    <s v="2016-01-31"/>
    <s v=" "/>
    <x v="0"/>
  </r>
  <r>
    <n v="22"/>
    <s v="2015-12-29"/>
    <s v="MOVILIDAD"/>
    <s v="SECRETARIA DISTRITAL DE MOVILIDAD"/>
    <s v="113"/>
    <x v="0"/>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s v="SUBSECRETARÍA DE SERVICIOS DE LA MOVILIDAD / DIRECCIÓN DE CONTROL Y VIGILANCIA"/>
    <s v="2015-01-30"/>
    <s v="2015-02-28"/>
    <s v=" "/>
    <x v="1"/>
  </r>
  <r>
    <n v="23"/>
    <s v="2015-12-29"/>
    <s v="MOVILIDAD"/>
    <s v="SECRETARIA DISTRITAL DE MOVILIDAD"/>
    <s v="113"/>
    <x v="0"/>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s v="SUBSECRETARÍA DE SERVICIOS DE LA MOVILIDAD / DIRECCIÓN DE CONTROL Y VIGILANCIA"/>
    <s v="2015-01-30"/>
    <s v="2015-02-28"/>
    <s v=" "/>
    <x v="1"/>
  </r>
  <r>
    <n v="24"/>
    <s v="2015-12-29"/>
    <s v="MOVILIDAD"/>
    <s v="SECRETARIA DISTRITAL DE MOVILIDAD"/>
    <s v="113"/>
    <x v="3"/>
    <n v="108"/>
    <s v="2.1.1.4.2.4"/>
    <n v="1"/>
    <s v="DIRECCIÓN SECTOR MOVILIDAD"/>
    <s v="01 - AUDITORIA DE REGULARIDAD"/>
    <s v="Control Gestión"/>
    <s v="Control Fiscal Interno"/>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s v="DIRECCIÓN DE CONTROL Y VIGILANCIA"/>
    <s v="2015-06-05"/>
    <s v="2016-06-05"/>
    <s v=" "/>
    <x v="0"/>
  </r>
  <r>
    <n v="25"/>
    <s v="2015-12-29"/>
    <s v="MOVILIDAD"/>
    <s v="SECRETARIA DISTRITAL DE MOVILIDAD"/>
    <s v="113"/>
    <x v="3"/>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s v="SUBSECRETARÍA DE SERVICIOS DE LA MOVILIDAD - DIRECCIÓN DE CONTROL Y VIGILANCIA"/>
    <s v="2015-09-18"/>
    <s v="2016-01-31"/>
    <s v=" "/>
    <x v="0"/>
  </r>
  <r>
    <n v="26"/>
    <s v="2015-12-29"/>
    <s v="MOVILIDAD"/>
    <s v="SECRETARIA DISTRITAL DE MOVILIDAD"/>
    <s v="113"/>
    <x v="3"/>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s v="SUBSECRETARÍA DE SERVICIOS DE LA MOVILIDAD - DIRECCIÓN DE CONTROL Y VIGILANCIA"/>
    <s v="2015-09-18"/>
    <s v="2016-01-31"/>
    <s v=" "/>
    <x v="0"/>
  </r>
  <r>
    <n v="27"/>
    <s v="2015-12-29"/>
    <s v="MOVILIDAD"/>
    <s v="SECRETARIA DISTRITAL DE MOVILIDAD"/>
    <s v="113"/>
    <x v="0"/>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s v="SUBSECRETARÍA DE SERVICIOS DE LA MOVILIDAD / DIRECCIÓN DE CONTROL Y VIGILANCIA"/>
    <s v="2014-06-30"/>
    <s v="2014-12-30"/>
    <s v=" "/>
    <x v="1"/>
  </r>
  <r>
    <n v="28"/>
    <s v="2015-12-29"/>
    <s v="MOVILIDAD"/>
    <s v="SECRETARIA DISTRITAL DE MOVILIDAD"/>
    <s v="113"/>
    <x v="0"/>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s v="SUBSECRETARÍA DE SERVICIOS DE LA MOVILIDAD / DIRECCIÓN DE CONTROL Y VIGILANCIA"/>
    <s v="2014-06-30"/>
    <s v="2014-12-30"/>
    <s v=" "/>
    <x v="1"/>
  </r>
  <r>
    <n v="29"/>
    <s v="2015-12-29"/>
    <s v="MOVILIDAD"/>
    <s v="SECRETARIA DISTRITAL DE MOVILIDAD"/>
    <s v="113"/>
    <x v="3"/>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s v="SUBSECRETARÍA DE SERVICIOS DE LA MOVILIDAD - DIRECCIÓN DE CONTROL Y VIGILANCIA"/>
    <s v="2015-09-18"/>
    <s v="2016-01-31"/>
    <s v=" "/>
    <x v="0"/>
  </r>
  <r>
    <n v="30"/>
    <s v="2015-12-29"/>
    <s v="MOVILIDAD"/>
    <s v="SECRETARIA DISTRITAL DE MOVILIDAD"/>
    <s v="113"/>
    <x v="3"/>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s v="DIRECCIÓN DE ASUNTOS LEGALES"/>
    <s v="2015-06-05"/>
    <s v="2015-09-30"/>
    <s v=" "/>
    <x v="0"/>
  </r>
  <r>
    <n v="31"/>
    <s v="2015-12-29"/>
    <s v="MOVILIDAD"/>
    <s v="SECRETARIA DISTRITAL DE MOVILIDAD"/>
    <s v="113"/>
    <x v="0"/>
    <n v="815"/>
    <s v="2.1.1.4.3.4"/>
    <n v="1"/>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s v="SUBSECRETARÍA DE GESTION CORPORATIVA / DIRECCIÓN DE ASUNTOS LEGALES"/>
    <s v="2014-08-01"/>
    <s v="2015-06-30"/>
    <s v=" "/>
    <x v="1"/>
  </r>
  <r>
    <n v="32"/>
    <s v="2015-12-29"/>
    <s v="MOVILIDAD"/>
    <s v="SECRETARIA DISTRITAL DE MOVILIDAD"/>
    <s v="113"/>
    <x v="0"/>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s v="SUBSECRETARÍA DE SERVICIOS DE LA MOVILIDAD / DIRECCIÓN DE CONTROL Y VIGILANCIA"/>
    <s v="2014-08-01"/>
    <s v="2015-06-30"/>
    <s v=" "/>
    <x v="1"/>
  </r>
  <r>
    <n v="33"/>
    <s v="2015-12-29"/>
    <s v="MOVILIDAD"/>
    <s v="SECRETARIA DISTRITAL DE MOVILIDAD"/>
    <s v="113"/>
    <x v="3"/>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s v="SUBSECRETARÍA DE SERVICIOS DE LA MOVILIDAD - DIRECCIÓN DE CONTROL Y VIGILANCIA"/>
    <s v="2015-09-18"/>
    <s v="2016-01-31"/>
    <s v=" "/>
    <x v="0"/>
  </r>
  <r>
    <n v="34"/>
    <s v="2015-12-29"/>
    <s v="MOVILIDAD"/>
    <s v="SECRETARIA DISTRITAL DE MOVILIDAD"/>
    <s v="113"/>
    <x v="3"/>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s v="SUBSECRETARÍA DE SERVICIOS DE LA MOVILIDAD - DIRECCIÓN DE CONTROL Y VIGILANCIA"/>
    <s v="2015-09-18"/>
    <s v="2016-01-31"/>
    <s v=" "/>
    <x v="0"/>
  </r>
  <r>
    <n v="35"/>
    <s v="2015-12-29"/>
    <s v="MOVILIDAD"/>
    <s v="SECRETARIA DISTRITAL DE MOVILIDAD"/>
    <s v="113"/>
    <x v="3"/>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s v="SUBSECRETARÍA DE SERVICIOS DE LA MOVILIDAD - DIRECCIÓN DE CONTROL Y VIGILANCIA"/>
    <s v="2015-09-18"/>
    <s v="2016-01-31"/>
    <s v=" "/>
    <x v="0"/>
  </r>
  <r>
    <n v="36"/>
    <s v="2015-12-29"/>
    <s v="MOVILIDAD"/>
    <s v="SECRETARIA DISTRITAL DE MOVILIDAD"/>
    <s v="113"/>
    <x v="0"/>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30"/>
    <s v="2014-12-30"/>
    <s v=" "/>
    <x v="1"/>
  </r>
  <r>
    <n v="37"/>
    <s v="2015-12-29"/>
    <s v="MOVILIDAD"/>
    <s v="SECRETARIA DISTRITAL DE MOVILIDAD"/>
    <s v="113"/>
    <x v="0"/>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s v="SUBSECRETARÍA DE SERVICIOS DE LA MOVILIDAD / DIRECCIÓN DE CONTROL Y VIGILANCIA"/>
    <s v="2014-05-23"/>
    <s v="2014-12-30"/>
    <s v=" "/>
    <x v="1"/>
  </r>
  <r>
    <n v="38"/>
    <s v="2015-12-29"/>
    <s v="MOVILIDAD"/>
    <s v="SECRETARIA DISTRITAL DE MOVILIDAD"/>
    <s v="113"/>
    <x v="0"/>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s v="SUBSECRETARÍA DE SERVICIOS DE LA MOVILIDAD"/>
    <s v="2014-06-01"/>
    <s v="2014-12-31"/>
    <s v=" "/>
    <x v="1"/>
  </r>
  <r>
    <n v="39"/>
    <s v="2015-12-29"/>
    <s v="MOVILIDAD"/>
    <s v="SECRETARIA DISTRITAL DE MOVILIDAD"/>
    <s v="113"/>
    <x v="0"/>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s v="SUBSECRETARÍA DE SERVICIOS DE LA MOVILIDAD"/>
    <s v="2014-06-01"/>
    <s v="2014-07-31"/>
    <s v=" "/>
    <x v="1"/>
  </r>
  <r>
    <n v="40"/>
    <s v="2015-12-29"/>
    <s v="MOVILIDAD"/>
    <s v="SECRETARIA DISTRITAL DE MOVILIDAD"/>
    <s v="113"/>
    <x v="0"/>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1"/>
    <s v="2015-12-29"/>
    <s v="MOVILIDAD"/>
    <s v="SECRETARIA DISTRITAL DE MOVILIDAD"/>
    <s v="113"/>
    <x v="0"/>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s v="SUBSECRETARÍA DE SERVICIOS DE LA MOVILIDAD"/>
    <s v="2014-06-01"/>
    <s v="2014-08-31"/>
    <s v=" "/>
    <x v="1"/>
  </r>
  <r>
    <n v="42"/>
    <s v="2015-12-29"/>
    <s v="MOVILIDAD"/>
    <s v="SECRETARIA DISTRITAL DE MOVILIDAD"/>
    <s v="113"/>
    <x v="0"/>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s v="SUBSECRETARÍA DE SERVICIOS DE LA MOVILIDAD / DIRECCIÓN DE CONTROL Y VIGILANCIA"/>
    <s v="2014-06-01"/>
    <s v="2014-12-31"/>
    <s v=" "/>
    <x v="1"/>
  </r>
  <r>
    <n v="43"/>
    <s v="2015-12-29"/>
    <s v="MOVILIDAD"/>
    <s v="SECRETARIA DISTRITAL DE MOVILIDAD"/>
    <s v="113"/>
    <x v="0"/>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s v="SUBSECRETARÍA DE SERVICIOS DE LA MOVILIDAD / DIRECCIÓN DE CONTROL Y VIGILANCIA"/>
    <s v="2014-06-01"/>
    <s v="2014-12-31"/>
    <s v=" "/>
    <x v="1"/>
  </r>
  <r>
    <n v="44"/>
    <s v="2015-12-29"/>
    <s v="MOVILIDAD"/>
    <s v="SECRETARIA DISTRITAL DE MOVILIDAD"/>
    <s v="113"/>
    <x v="0"/>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s v="SUBSECRETARÍA DE SERVICIOS DE LA MOVILIDAD / DIRECCIÓN DE CONTROL Y VIGILANCIA"/>
    <s v="2014-06-01"/>
    <s v="2014-12-31"/>
    <s v=" "/>
    <x v="1"/>
  </r>
  <r>
    <n v="45"/>
    <s v="2015-12-29"/>
    <s v="MOVILIDAD"/>
    <s v="SECRETARIA DISTRITAL DE MOVILIDAD"/>
    <s v="113"/>
    <x v="0"/>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s v="SUBSECRETARÍA DE SERVICIOS DE LA MOVILIDAD / DIRECCIÓN DE CONTROL Y VIGILANCIA"/>
    <s v="2014-06-01"/>
    <s v="2014-12-31"/>
    <s v=" "/>
    <x v="1"/>
  </r>
  <r>
    <n v="46"/>
    <s v="2015-12-29"/>
    <s v="MOVILIDAD"/>
    <s v="SECRETARIA DISTRITAL DE MOVILIDAD"/>
    <s v="113"/>
    <x v="0"/>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s v="SUBSECRETARÍA DE GESTION CORPORATIVA / DIRECCIÓN DE ASUNTOS LEGALES"/>
    <s v="2014-02-24"/>
    <s v="2014-04-15"/>
    <s v=" "/>
    <x v="1"/>
  </r>
  <r>
    <n v="47"/>
    <s v="2015-12-29"/>
    <s v="MOVILIDAD"/>
    <s v="SECRETARIA DISTRITAL DE MOVILIDAD"/>
    <s v="113"/>
    <x v="0"/>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s v="SUBSECRETARÍA DE GESTION CORPORATIVA / DIRECCIÓN DE ASUNTOS LEGALES"/>
    <s v="2014-02-24"/>
    <s v="2014-05-31"/>
    <s v=" "/>
    <x v="1"/>
  </r>
  <r>
    <n v="48"/>
    <s v="2015-12-29"/>
    <s v="MOVILIDAD"/>
    <s v="SECRETARIA DISTRITAL DE MOVILIDAD"/>
    <s v="113"/>
    <x v="0"/>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49"/>
    <s v="2015-12-29"/>
    <s v="MOVILIDAD"/>
    <s v="SECRETARIA DISTRITAL DE MOVILIDAD"/>
    <s v="113"/>
    <x v="0"/>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50"/>
    <s v="2017-07-19"/>
    <s v="MOVILIDAD"/>
    <s v="SECRETARIA DISTRITAL DE MOVILIDAD"/>
    <s v="113"/>
    <x v="1"/>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s v="OFICINA DE CONTROL INTERNO"/>
    <s v="2017-08-01"/>
    <s v="2018-04-30"/>
    <s v=" "/>
    <x v="0"/>
  </r>
  <r>
    <n v="51"/>
    <s v="2017-07-19"/>
    <s v="MOVILIDAD"/>
    <s v="SECRETARIA DISTRITAL DE MOVILIDAD"/>
    <s v="113"/>
    <x v="1"/>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s v="OFICINA DE CONTROL INTERNO"/>
    <s v="2017-08-01"/>
    <s v="2018-04-30"/>
    <s v=" "/>
    <x v="0"/>
  </r>
  <r>
    <n v="52"/>
    <s v="2017-07-19"/>
    <s v="MOVILIDAD"/>
    <s v="SECRETARIA DISTRITAL DE MOVILIDAD"/>
    <s v="113"/>
    <x v="1"/>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s v="SUBSECRETARÍA DE POLÍTICA SECTORIAL"/>
    <s v="2017-08-01"/>
    <s v="2017-12-30"/>
    <s v=" "/>
    <x v="0"/>
  </r>
  <r>
    <n v="53"/>
    <s v="2017-07-19"/>
    <s v="MOVILIDAD"/>
    <s v="SECRETARIA DISTRITAL DE MOVILIDAD"/>
    <s v="113"/>
    <x v="1"/>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s v="2018-06-30"/>
    <s v=" "/>
    <x v="2"/>
  </r>
  <r>
    <n v="54"/>
    <s v="2017-07-19"/>
    <s v="MOVILIDAD"/>
    <s v="SECRETARIA DISTRITAL DE MOVILIDAD"/>
    <s v="113"/>
    <x v="1"/>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s v="SUBDIRECCIÓN ADMINISTRATIVA"/>
    <s v="2017-08-01"/>
    <s v="2017-12-15"/>
    <s v=" "/>
    <x v="0"/>
  </r>
  <r>
    <n v="55"/>
    <s v="2017-07-19"/>
    <s v="MOVILIDAD"/>
    <s v="SECRETARIA DISTRITAL DE MOVILIDAD"/>
    <s v="113"/>
    <x v="1"/>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s v="SUBDIRECCIÓN ADMINISTRATIVA"/>
    <s v="2017-08-01"/>
    <s v="2017-12-15"/>
    <s v=" "/>
    <x v="0"/>
  </r>
  <r>
    <n v="56"/>
    <s v="2017-07-19"/>
    <s v="MOVILIDAD"/>
    <s v="SECRETARIA DISTRITAL DE MOVILIDAD"/>
    <s v="113"/>
    <x v="1"/>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s v="SUBDIRECCIÓN ADMINISTRATIVA"/>
    <s v="2017-08-01"/>
    <s v="2017-12-15"/>
    <s v=" "/>
    <x v="0"/>
  </r>
  <r>
    <n v="57"/>
    <s v="2016-06-30"/>
    <s v="MOVILIDAD"/>
    <s v="SECRETARIA DISTRITAL DE MOVILIDAD"/>
    <s v="113"/>
    <x v="2"/>
    <n v="119"/>
    <s v="2.1.2.1"/>
    <n v="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58"/>
    <s v="2016-06-30"/>
    <s v="MOVILIDAD"/>
    <s v="SECRETARIA DISTRITAL DE MOVILIDAD"/>
    <s v="113"/>
    <x v="2"/>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59"/>
    <s v="2016-06-30"/>
    <s v="MOVILIDAD"/>
    <s v="SECRETARIA DISTRITAL DE MOVILIDAD"/>
    <s v="113"/>
    <x v="2"/>
    <n v="119"/>
    <s v="2.1.2.1"/>
    <n v="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0"/>
    <s v="2016-06-30"/>
    <s v="MOVILIDAD"/>
    <s v="SECRETARIA DISTRITAL DE MOVILIDAD"/>
    <s v="113"/>
    <x v="2"/>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s v="2016-07-15"/>
    <s v="2017-06-30"/>
    <s v=" "/>
    <x v="0"/>
  </r>
  <r>
    <n v="61"/>
    <s v="2016-06-30"/>
    <s v="MOVILIDAD"/>
    <s v="SECRETARIA DISTRITAL DE MOVILIDAD"/>
    <s v="113"/>
    <x v="2"/>
    <n v="119"/>
    <s v="2.1.2.1"/>
    <n v="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s v="SUBSECRETARÍA DE SERVICIOS DE MOVILIDAD- DIRECCIÓN DE ASUNTOS LEGALES"/>
    <s v="2016-07-15"/>
    <s v="2016-12-01"/>
    <s v=" "/>
    <x v="0"/>
  </r>
  <r>
    <n v="62"/>
    <s v="2016-06-30"/>
    <s v="MOVILIDAD"/>
    <s v="SECRETARIA DISTRITAL DE MOVILIDAD"/>
    <s v="113"/>
    <x v="2"/>
    <n v="119"/>
    <s v="2.1.2.1"/>
    <n v="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63"/>
    <s v="2016-06-30"/>
    <s v="MOVILIDAD"/>
    <s v="SECRETARIA DISTRITAL DE MOVILIDAD"/>
    <s v="113"/>
    <x v="2"/>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64"/>
    <s v="2016-06-30"/>
    <s v="MOVILIDAD"/>
    <s v="SECRETARIA DISTRITAL DE MOVILIDAD"/>
    <s v="113"/>
    <x v="2"/>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s v="SUBSECRETARIA DE SERVICIOS DE MOVILIDAD"/>
    <s v="2016-07-01"/>
    <s v="2017-07-01"/>
    <s v=" "/>
    <x v="3"/>
  </r>
  <r>
    <n v="65"/>
    <s v="2016-06-30"/>
    <s v="MOVILIDAD"/>
    <s v="SECRETARIA DISTRITAL DE MOVILIDAD"/>
    <s v="113"/>
    <x v="2"/>
    <n v="119"/>
    <s v="2.1.2.1"/>
    <n v="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s v="DIRECCION DE SERVCIO AL CIUDADANO"/>
    <s v="2016-07-05"/>
    <s v="2016-10-31"/>
    <s v=" "/>
    <x v="0"/>
  </r>
  <r>
    <n v="66"/>
    <s v="2016-06-30"/>
    <s v="MOVILIDAD"/>
    <s v="SECRETARIA DISTRITAL DE MOVILIDAD"/>
    <s v="113"/>
    <x v="2"/>
    <n v="119"/>
    <s v="2.1.2.1"/>
    <n v="1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s v="DIRECCION DE SERVCIO AL CIUDADANO"/>
    <s v="2016-07-05"/>
    <s v="2016-10-31"/>
    <s v=" "/>
    <x v="0"/>
  </r>
  <r>
    <n v="67"/>
    <s v="2016-06-30"/>
    <s v="MOVILIDAD"/>
    <s v="SECRETARIA DISTRITAL DE MOVILIDAD"/>
    <s v="113"/>
    <x v="2"/>
    <n v="119"/>
    <s v="2.1.2.1"/>
    <n v="1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s v="SUBDIRECCIÓN ADMINISTRATIVA"/>
    <s v="2016-07-15"/>
    <s v="2016-12-01"/>
    <s v=" "/>
    <x v="0"/>
  </r>
  <r>
    <n v="68"/>
    <s v="2016-06-30"/>
    <s v="MOVILIDAD"/>
    <s v="SECRETARIA DISTRITAL DE MOVILIDAD"/>
    <s v="113"/>
    <x v="2"/>
    <n v="119"/>
    <s v="2.1.2.1"/>
    <n v="1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s v="SUBSECRETARIA POLITICA SECTORIAL / DIRECCIÓN DE ASUNTOS LEGALES"/>
    <s v="2016-07-11"/>
    <s v="2017-05-15"/>
    <s v=" "/>
    <x v="0"/>
  </r>
  <r>
    <n v="69"/>
    <s v="2016-06-30"/>
    <s v="MOVILIDAD"/>
    <s v="SECRETARIA DISTRITAL DE MOVILIDAD"/>
    <s v="113"/>
    <x v="2"/>
    <n v="119"/>
    <s v="2.1.2.1"/>
    <n v="1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s v="SUBSECRETARIA POLITICA SECTORIAL / DIRECCIÓN DE ASUNTOS LEGALES"/>
    <s v="2016-07-11"/>
    <s v="2017-05-15"/>
    <s v=" "/>
    <x v="0"/>
  </r>
  <r>
    <n v="70"/>
    <s v="2016-06-30"/>
    <s v="MOVILIDAD"/>
    <s v="SECRETARIA DISTRITAL DE MOVILIDAD"/>
    <s v="113"/>
    <x v="2"/>
    <n v="119"/>
    <s v="2.1.2.1"/>
    <n v="1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s v="SUBDIRECCIÓN DE JURISDICCIÓN COACTIVA"/>
    <s v="2016-07-13"/>
    <s v="2016-08-31"/>
    <s v=" "/>
    <x v="0"/>
  </r>
  <r>
    <n v="71"/>
    <s v="2016-06-30"/>
    <s v="MOVILIDAD"/>
    <s v="SECRETARIA DISTRITAL DE MOVILIDAD"/>
    <s v="113"/>
    <x v="2"/>
    <n v="119"/>
    <s v="2.1.2.1"/>
    <n v="1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2"/>
    <s v="2016-06-30"/>
    <s v="MOVILIDAD"/>
    <s v="SECRETARIA DISTRITAL DE MOVILIDAD"/>
    <s v="113"/>
    <x v="2"/>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s v="SUBDIRECCIÓN DE JURISDICCIÓN COACTIVA"/>
    <s v="2016-11-01"/>
    <s v="2017-07-01"/>
    <s v=" "/>
    <x v="3"/>
  </r>
  <r>
    <n v="73"/>
    <s v="2016-06-30"/>
    <s v="MOVILIDAD"/>
    <s v="SECRETARIA DISTRITAL DE MOVILIDAD"/>
    <s v="113"/>
    <x v="2"/>
    <n v="119"/>
    <s v="2.1.2.1"/>
    <n v="1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s v="SUBDIRECCIÓN DE JURISDICCIÓN COACTIVA"/>
    <s v="2016-08-02"/>
    <s v="2016-08-31"/>
    <s v=" "/>
    <x v="0"/>
  </r>
  <r>
    <n v="74"/>
    <s v="2016-06-30"/>
    <s v="MOVILIDAD"/>
    <s v="SECRETARIA DISTRITAL DE MOVILIDAD"/>
    <s v="113"/>
    <x v="2"/>
    <n v="119"/>
    <s v="2.1.2.1"/>
    <n v="1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s v="SUBDIRECCIÓN DE JURISDICCIÓN COACTIVA"/>
    <s v="2016-09-01"/>
    <s v="2016-10-31"/>
    <s v=" "/>
    <x v="0"/>
  </r>
  <r>
    <n v="75"/>
    <s v="2016-06-30"/>
    <s v="MOVILIDAD"/>
    <s v="SECRETARIA DISTRITAL DE MOVILIDAD"/>
    <s v="113"/>
    <x v="2"/>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s v="SUBDIRECCIÓN DE JURISDICCIÓN COACTIVA"/>
    <s v="2016-11-01"/>
    <s v="2017-07-01"/>
    <s v=" "/>
    <x v="3"/>
  </r>
  <r>
    <n v="76"/>
    <s v="2016-06-30"/>
    <s v="MOVILIDAD"/>
    <s v="SECRETARIA DISTRITAL DE MOVILIDAD"/>
    <s v="113"/>
    <x v="2"/>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s v="OFICINA DE INFORMACIÓN SECTORIAL"/>
    <s v="2016-08-02"/>
    <s v="2017-07-01"/>
    <s v=" "/>
    <x v="0"/>
  </r>
  <r>
    <n v="77"/>
    <s v="2016-06-30"/>
    <s v="MOVILIDAD"/>
    <s v="SECRETARIA DISTRITAL DE MOVILIDAD"/>
    <s v="113"/>
    <x v="2"/>
    <n v="119"/>
    <s v="2.1.2.1"/>
    <n v="2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78"/>
    <s v="2016-06-30"/>
    <s v="MOVILIDAD"/>
    <s v="SECRETARIA DISTRITAL DE MOVILIDAD"/>
    <s v="113"/>
    <x v="2"/>
    <n v="119"/>
    <s v="2.1.2.1"/>
    <n v="2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79"/>
    <s v="2016-06-30"/>
    <s v="MOVILIDAD"/>
    <s v="SECRETARIA DISTRITAL DE MOVILIDAD"/>
    <s v="113"/>
    <x v="2"/>
    <n v="119"/>
    <s v="2.1.2.1"/>
    <n v="2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s v="SUBDIRECCIÓN DE JURISDICCIÓN COACTIVA"/>
    <s v="2016-11-02"/>
    <s v="2017-03-31"/>
    <s v=" "/>
    <x v="0"/>
  </r>
  <r>
    <n v="80"/>
    <s v="2016-06-30"/>
    <s v="MOVILIDAD"/>
    <s v="SECRETARIA DISTRITAL DE MOVILIDAD"/>
    <s v="113"/>
    <x v="2"/>
    <n v="119"/>
    <s v="2.1.2.1"/>
    <n v="2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81"/>
    <s v="2016-06-30"/>
    <s v="MOVILIDAD"/>
    <s v="SECRETARIA DISTRITAL DE MOVILIDAD"/>
    <s v="113"/>
    <x v="2"/>
    <n v="119"/>
    <s v="2.1.2.1"/>
    <n v="2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s v="SUBDIRECCIÓN DE JURISDICCIÓN COACTIVA"/>
    <s v="2016-12-05"/>
    <s v="2017-01-20"/>
    <s v=" "/>
    <x v="0"/>
  </r>
  <r>
    <n v="82"/>
    <s v="2016-06-30"/>
    <s v="MOVILIDAD"/>
    <s v="SECRETARIA DISTRITAL DE MOVILIDAD"/>
    <s v="113"/>
    <x v="2"/>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s v="SUBDIRECCIÓN DE JURISDICCIÓN COACTIVA"/>
    <s v="2017-01-23"/>
    <s v="2017-07-01"/>
    <s v=" "/>
    <x v="3"/>
  </r>
  <r>
    <n v="83"/>
    <s v="2016-06-30"/>
    <s v="MOVILIDAD"/>
    <s v="SECRETARIA DISTRITAL DE MOVILIDAD"/>
    <s v="113"/>
    <x v="2"/>
    <n v="119"/>
    <s v="2.1.2.1"/>
    <n v="2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84"/>
    <s v="2016-06-30"/>
    <s v="MOVILIDAD"/>
    <s v="SECRETARIA DISTRITAL DE MOVILIDAD"/>
    <s v="113"/>
    <x v="2"/>
    <n v="119"/>
    <s v="2.1.2.1"/>
    <n v="2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85"/>
    <s v="2016-06-30"/>
    <s v="MOVILIDAD"/>
    <s v="SECRETARIA DISTRITAL DE MOVILIDAD"/>
    <s v="113"/>
    <x v="2"/>
    <n v="119"/>
    <s v="2.1.2.1"/>
    <n v="2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s v="SUBSECRETARÍAS"/>
    <s v="2016-07-07"/>
    <s v="2017-01-31"/>
    <s v=" "/>
    <x v="0"/>
  </r>
  <r>
    <n v="86"/>
    <s v="2016-06-30"/>
    <s v="MOVILIDAD"/>
    <s v="SECRETARIA DISTRITAL DE MOVILIDAD"/>
    <s v="113"/>
    <x v="2"/>
    <n v="119"/>
    <s v="2.1.3.1.1"/>
    <n v="1"/>
    <s v="DIRECCIÓN SECTOR MOVILIDAD"/>
    <s v="01 - AUDITORIA DE REGULARIDAD"/>
    <s v="Control Gestión"/>
    <s v="Gestión Contractual"/>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87"/>
    <s v="2016-06-30"/>
    <s v="MOVILIDAD"/>
    <s v="SECRETARIA DISTRITAL DE MOVILIDAD"/>
    <s v="113"/>
    <x v="2"/>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88"/>
    <s v="2016-06-30"/>
    <s v="MOVILIDAD"/>
    <s v="SECRETARIA DISTRITAL DE MOVILIDAD"/>
    <s v="113"/>
    <x v="2"/>
    <n v="119"/>
    <s v="2.1.3.1.2"/>
    <n v="1"/>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89"/>
    <s v="2016-06-30"/>
    <s v="MOVILIDAD"/>
    <s v="SECRETARIA DISTRITAL DE MOVILIDAD"/>
    <s v="113"/>
    <x v="2"/>
    <n v="119"/>
    <s v="2.1.3.1.2"/>
    <n v="2"/>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s v="SUBSECRETARÍAS- DIRECCIÓN DE ASUNTOS LEGALES"/>
    <s v="2016-07-15"/>
    <s v="2016-12-01"/>
    <s v=" "/>
    <x v="0"/>
  </r>
  <r>
    <n v="90"/>
    <s v="2016-06-30"/>
    <s v="MOVILIDAD"/>
    <s v="SECRETARIA DISTRITAL DE MOVILIDAD"/>
    <s v="113"/>
    <x v="2"/>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1"/>
    <s v="2016-06-30"/>
    <s v="MOVILIDAD"/>
    <s v="SECRETARIA DISTRITAL DE MOVILIDAD"/>
    <s v="113"/>
    <x v="2"/>
    <n v="119"/>
    <s v="2.1.3.10.1"/>
    <n v="1"/>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92"/>
    <s v="2016-06-30"/>
    <s v="MOVILIDAD"/>
    <s v="SECRETARIA DISTRITAL DE MOVILIDAD"/>
    <s v="113"/>
    <x v="2"/>
    <n v="119"/>
    <s v="2.1.3.10.1"/>
    <n v="2"/>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s v="SUBDIRECIÓN ADMINISTRATIVA"/>
    <s v="2016-07-15"/>
    <s v="2016-12-31"/>
    <s v=" "/>
    <x v="4"/>
  </r>
  <r>
    <n v="93"/>
    <s v="2016-06-30"/>
    <s v="MOVILIDAD"/>
    <s v="SECRETARIA DISTRITAL DE MOVILIDAD"/>
    <s v="113"/>
    <x v="2"/>
    <n v="119"/>
    <s v="2.1.3.10.1"/>
    <n v="3"/>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4"/>
    <s v="2016-06-30"/>
    <s v="MOVILIDAD"/>
    <s v="SECRETARIA DISTRITAL DE MOVILIDAD"/>
    <s v="113"/>
    <x v="2"/>
    <n v="119"/>
    <s v="2.1.3.10.1"/>
    <n v="4"/>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95"/>
    <s v="2016-06-30"/>
    <s v="MOVILIDAD"/>
    <s v="SECRETARIA DISTRITAL DE MOVILIDAD"/>
    <s v="113"/>
    <x v="2"/>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96"/>
    <s v="2017-07-19"/>
    <s v="MOVILIDAD"/>
    <s v="SECRETARIA DISTRITAL DE MOVILIDAD"/>
    <s v="113"/>
    <x v="1"/>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s v="2018-07-21"/>
    <s v=" "/>
    <x v="2"/>
  </r>
  <r>
    <n v="97"/>
    <s v="2017-07-19"/>
    <s v="MOVILIDAD"/>
    <s v="SECRETARIA DISTRITAL DE MOVILIDAD"/>
    <s v="113"/>
    <x v="1"/>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s v="DIRECCIÓN DE CONTROL Y VIGILANCIA"/>
    <s v="2017-08-01"/>
    <s v="2018-03-31"/>
    <s v=" "/>
    <x v="0"/>
  </r>
  <r>
    <n v="98"/>
    <s v="2017-07-19"/>
    <s v="MOVILIDAD"/>
    <s v="SECRETARIA DISTRITAL DE MOVILIDAD"/>
    <s v="113"/>
    <x v="1"/>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s v="2018-07-18"/>
    <s v=" "/>
    <x v="2"/>
  </r>
  <r>
    <n v="99"/>
    <s v="2017-07-19"/>
    <s v="MOVILIDAD"/>
    <s v="SECRETARIA DISTRITAL DE MOVILIDAD"/>
    <s v="113"/>
    <x v="1"/>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s v="DIRECCIÓN DE CONTROL Y VIGILANCIA"/>
    <s v="2017-08-01"/>
    <s v="2018-02-18"/>
    <s v=" "/>
    <x v="3"/>
  </r>
  <r>
    <n v="100"/>
    <s v="2017-07-19"/>
    <s v="MOVILIDAD"/>
    <s v="SECRETARIA DISTRITAL DE MOVILIDAD"/>
    <s v="113"/>
    <x v="1"/>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s v="2018-07-18"/>
    <s v=" "/>
    <x v="2"/>
  </r>
  <r>
    <n v="101"/>
    <s v="2016-06-30"/>
    <s v="MOVILIDAD"/>
    <s v="SECRETARIA DISTRITAL DE MOVILIDAD"/>
    <s v="113"/>
    <x v="2"/>
    <n v="119"/>
    <s v="2.1.3.11.1"/>
    <n v="1"/>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4"/>
  </r>
  <r>
    <n v="102"/>
    <s v="2016-06-30"/>
    <s v="MOVILIDAD"/>
    <s v="SECRETARIA DISTRITAL DE MOVILIDAD"/>
    <s v="113"/>
    <x v="2"/>
    <n v="119"/>
    <s v="2.1.3.11.1"/>
    <n v="2"/>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s v="SUBDIRECIÓN ADMINISTRATIVA"/>
    <s v="2016-07-15"/>
    <s v="2016-12-31"/>
    <s v=" "/>
    <x v="4"/>
  </r>
  <r>
    <n v="103"/>
    <s v="2016-06-30"/>
    <s v="MOVILIDAD"/>
    <s v="SECRETARIA DISTRITAL DE MOVILIDAD"/>
    <s v="113"/>
    <x v="2"/>
    <n v="119"/>
    <s v="2.1.3.11.1"/>
    <n v="3"/>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4"/>
    <s v="2016-06-30"/>
    <s v="MOVILIDAD"/>
    <s v="SECRETARIA DISTRITAL DE MOVILIDAD"/>
    <s v="113"/>
    <x v="2"/>
    <n v="119"/>
    <s v="2.1.3.11.1"/>
    <n v="4"/>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5"/>
    <s v="2016-06-30"/>
    <s v="MOVILIDAD"/>
    <s v="SECRETARIA DISTRITAL DE MOVILIDAD"/>
    <s v="113"/>
    <x v="2"/>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06"/>
    <s v="2016-06-30"/>
    <s v="MOVILIDAD"/>
    <s v="SECRETARIA DISTRITAL DE MOVILIDAD"/>
    <s v="113"/>
    <x v="2"/>
    <n v="119"/>
    <s v="2.1.3.11.2"/>
    <n v="1"/>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7"/>
    <s v="2016-06-30"/>
    <s v="MOVILIDAD"/>
    <s v="SECRETARIA DISTRITAL DE MOVILIDAD"/>
    <s v="113"/>
    <x v="2"/>
    <n v="119"/>
    <s v="2.1.3.11.2"/>
    <n v="2"/>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s v="SUBDIRECIÓN ADMINISTRATIVA"/>
    <s v="2016-07-15"/>
    <s v="2016-12-31"/>
    <s v=" "/>
    <x v="0"/>
  </r>
  <r>
    <n v="108"/>
    <s v="2016-06-30"/>
    <s v="MOVILIDAD"/>
    <s v="SECRETARIA DISTRITAL DE MOVILIDAD"/>
    <s v="113"/>
    <x v="2"/>
    <n v="119"/>
    <s v="2.1.3.11.2"/>
    <n v="3"/>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09"/>
    <s v="2016-06-30"/>
    <s v="MOVILIDAD"/>
    <s v="SECRETARIA DISTRITAL DE MOVILIDAD"/>
    <s v="113"/>
    <x v="2"/>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0"/>
    <s v="2017-07-19"/>
    <s v="MOVILIDAD"/>
    <s v="SECRETARIA DISTRITAL DE MOVILIDAD"/>
    <s v="113"/>
    <x v="1"/>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s v="2018-07-01"/>
    <s v=" "/>
    <x v="2"/>
  </r>
  <r>
    <n v="111"/>
    <s v="2017-07-19"/>
    <s v="MOVILIDAD"/>
    <s v="SECRETARIA DISTRITAL DE MOVILIDAD"/>
    <s v="113"/>
    <x v="1"/>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112"/>
    <s v="2017-07-19"/>
    <s v="MOVILIDAD"/>
    <s v="SECRETARIA DISTRITAL DE MOVILIDAD"/>
    <s v="113"/>
    <x v="1"/>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s v="DAL"/>
    <s v="2017-08-01"/>
    <s v="2018-03-01"/>
    <s v=" "/>
    <x v="0"/>
  </r>
  <r>
    <n v="113"/>
    <s v="2016-06-30"/>
    <s v="MOVILIDAD"/>
    <s v="SECRETARIA DISTRITAL DE MOVILIDAD"/>
    <s v="113"/>
    <x v="2"/>
    <n v="119"/>
    <s v="2.1.3.12.2"/>
    <n v="1"/>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14"/>
    <s v="2016-06-30"/>
    <s v="MOVILIDAD"/>
    <s v="SECRETARIA DISTRITAL DE MOVILIDAD"/>
    <s v="113"/>
    <x v="2"/>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15"/>
    <s v="2016-06-30"/>
    <s v="MOVILIDAD"/>
    <s v="SECRETARIA DISTRITAL DE MOVILIDAD"/>
    <s v="113"/>
    <x v="2"/>
    <n v="119"/>
    <s v="2.1.3.12.4"/>
    <n v="1"/>
    <s v="DIRECCIÓN SECTOR MOVILIDAD"/>
    <s v="01 - AUDITORIA DE REGULARIDAD"/>
    <s v="Control Gestión"/>
    <s v="Gestión Contractual"/>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s v="SUBSECRETARÍA DE SERVICIOS DE LA MOVILIDAD / DIRECCIÓN DE CONTROL Y VIGILANCIA"/>
    <s v="2016-07-01"/>
    <s v="2016-10-01"/>
    <s v=" "/>
    <x v="0"/>
  </r>
  <r>
    <n v="116"/>
    <s v="2016-06-30"/>
    <s v="MOVILIDAD"/>
    <s v="SECRETARIA DISTRITAL DE MOVILIDAD"/>
    <s v="113"/>
    <x v="2"/>
    <n v="119"/>
    <s v="2.1.3.12.5"/>
    <n v="1"/>
    <s v="DIRECCIÓN SECTOR MOVILIDAD"/>
    <s v="01 - AUDITORIA DE REGULARIDAD"/>
    <s v="Control Gestión"/>
    <s v="Gestión Contractual"/>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s v="SUBSECRETARÍA DE SERVICIOS DE LA MOVILIDAD / DIRECCIÓN DE CONTROL Y VIGILANCIA"/>
    <s v="2016-07-01"/>
    <s v="2016-09-01"/>
    <s v=" "/>
    <x v="0"/>
  </r>
  <r>
    <n v="117"/>
    <s v="2016-06-30"/>
    <s v="MOVILIDAD"/>
    <s v="SECRETARIA DISTRITAL DE MOVILIDAD"/>
    <s v="113"/>
    <x v="2"/>
    <n v="119"/>
    <s v="2.1.3.12.6"/>
    <n v="1"/>
    <s v="DIRECCIÓN SECTOR MOVILIDAD"/>
    <s v="01 - AUDITORIA DE REGULARIDAD"/>
    <s v="Control Gestión"/>
    <s v="Gestión Contractual"/>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s v="SUBSECRETARÍA DE SERVICIOS DE LA MOVILIDAD / DIRECCIÓN DE CONTROL Y VIGILANCIA"/>
    <s v="2016-07-01"/>
    <s v="2016-09-01"/>
    <s v=" "/>
    <x v="0"/>
  </r>
  <r>
    <n v="118"/>
    <s v="2016-06-30"/>
    <s v="MOVILIDAD"/>
    <s v="SECRETARIA DISTRITAL DE MOVILIDAD"/>
    <s v="113"/>
    <x v="2"/>
    <n v="119"/>
    <s v="2.1.3.12.7"/>
    <n v="1"/>
    <s v="DIRECCIÓN SECTOR MOVILIDAD"/>
    <s v="01 - AUDITORIA DE REGULARIDAD"/>
    <s v="Control Gestión"/>
    <s v="Gestión Contractual"/>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s v="SUBDIRECIÓN ADMINISTRATIVA"/>
    <s v="2016-07-15"/>
    <s v="2016-08-15"/>
    <s v=" "/>
    <x v="0"/>
  </r>
  <r>
    <n v="119"/>
    <s v="2016-06-30"/>
    <s v="MOVILIDAD"/>
    <s v="SECRETARIA DISTRITAL DE MOVILIDAD"/>
    <s v="113"/>
    <x v="2"/>
    <n v="119"/>
    <s v="2.1.3.13.1"/>
    <n v="1"/>
    <s v="DIRECCIÓN SECTOR MOVILIDAD"/>
    <s v="01 - AUDITORIA DE REGULARIDAD"/>
    <s v="Control Gestión"/>
    <s v="Gestión Contractual"/>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20"/>
    <s v="2016-06-30"/>
    <s v="MOVILIDAD"/>
    <s v="SECRETARIA DISTRITAL DE MOVILIDAD"/>
    <s v="113"/>
    <x v="2"/>
    <n v="119"/>
    <s v="2.1.3.13.2"/>
    <n v="1"/>
    <s v="DIRECCIÓN SECTOR MOVILIDAD"/>
    <s v="01 - AUDITORIA DE REGULARIDAD"/>
    <s v="Control Gestión"/>
    <s v="Gestión Contractual"/>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s v="SUBSECRETARÍAS- DAL"/>
    <s v="2016-07-15"/>
    <s v="2016-12-01"/>
    <s v=" "/>
    <x v="0"/>
  </r>
  <r>
    <n v="121"/>
    <s v="2016-06-30"/>
    <s v="MOVILIDAD"/>
    <s v="SECRETARIA DISTRITAL DE MOVILIDAD"/>
    <s v="113"/>
    <x v="2"/>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s v="SUBSECRETARÍAS- DAL"/>
    <s v="2016-07-15"/>
    <s v="2017-04-18"/>
    <s v=" "/>
    <x v="0"/>
  </r>
  <r>
    <n v="122"/>
    <s v="2016-06-30"/>
    <s v="MOVILIDAD"/>
    <s v="SECRETARIA DISTRITAL DE MOVILIDAD"/>
    <s v="113"/>
    <x v="2"/>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3"/>
    <s v="2016-06-30"/>
    <s v="MOVILIDAD"/>
    <s v="SECRETARIA DISTRITAL DE MOVILIDAD"/>
    <s v="113"/>
    <x v="2"/>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4"/>
    <s v="2016-06-30"/>
    <s v="MOVILIDAD"/>
    <s v="SECRETARIA DISTRITAL DE MOVILIDAD"/>
    <s v="113"/>
    <x v="2"/>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5"/>
    <s v="2016-06-30"/>
    <s v="MOVILIDAD"/>
    <s v="SECRETARIA DISTRITAL DE MOVILIDAD"/>
    <s v="113"/>
    <x v="2"/>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6"/>
    <s v="2016-06-30"/>
    <s v="MOVILIDAD"/>
    <s v="SECRETARIA DISTRITAL DE MOVILIDAD"/>
    <s v="113"/>
    <x v="2"/>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27"/>
    <s v="2016-06-30"/>
    <s v="MOVILIDAD"/>
    <s v="SECRETARIA DISTRITAL DE MOVILIDAD"/>
    <s v="113"/>
    <x v="2"/>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28"/>
    <s v="2016-06-30"/>
    <s v="MOVILIDAD"/>
    <s v="SECRETARIA DISTRITAL DE MOVILIDAD"/>
    <s v="113"/>
    <x v="2"/>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29"/>
    <s v="2016-06-30"/>
    <s v="MOVILIDAD"/>
    <s v="SECRETARIA DISTRITAL DE MOVILIDAD"/>
    <s v="113"/>
    <x v="2"/>
    <n v="119"/>
    <s v="2.1.3.14.3"/>
    <n v="4"/>
    <s v="DIRECCIÓN SECTOR MOVILIDAD"/>
    <s v="01 - AUDITORIA DE REGULARIDAD"/>
    <s v="Control Gestión"/>
    <s v="Gestión Contractual"/>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s v="SUBSECRETARIA DE GESTIÓN CORPORATIVA-OFICINA ASESORA DE PLANEACIÓN"/>
    <s v="2016-07-15"/>
    <s v="2016-07-30"/>
    <s v=" "/>
    <x v="0"/>
  </r>
  <r>
    <n v="130"/>
    <s v="2016-06-30"/>
    <s v="MOVILIDAD"/>
    <s v="SECRETARIA DISTRITAL DE MOVILIDAD"/>
    <s v="113"/>
    <x v="2"/>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1"/>
    <s v="2016-06-30"/>
    <s v="MOVILIDAD"/>
    <s v="SECRETARIA DISTRITAL DE MOVILIDAD"/>
    <s v="113"/>
    <x v="2"/>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32"/>
    <s v="2016-06-30"/>
    <s v="MOVILIDAD"/>
    <s v="SECRETARIA DISTRITAL DE MOVILIDAD"/>
    <s v="113"/>
    <x v="2"/>
    <n v="119"/>
    <s v="2.1.3.14.4"/>
    <n v="3"/>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133"/>
    <s v="2016-06-30"/>
    <s v="MOVILIDAD"/>
    <s v="SECRETARIA DISTRITAL DE MOVILIDAD"/>
    <s v="113"/>
    <x v="2"/>
    <n v="119"/>
    <s v="2.1.3.14.5"/>
    <n v="1"/>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4"/>
    <s v="2016-06-30"/>
    <s v="MOVILIDAD"/>
    <s v="SECRETARIA DISTRITAL DE MOVILIDAD"/>
    <s v="113"/>
    <x v="2"/>
    <n v="119"/>
    <s v="2.1.3.14.5"/>
    <n v="2"/>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s v="SUBSECRETARÍAS- DAL"/>
    <s v="2016-07-15"/>
    <s v="2017-04-18"/>
    <s v=" "/>
    <x v="0"/>
  </r>
  <r>
    <n v="135"/>
    <s v="2016-06-30"/>
    <s v="MOVILIDAD"/>
    <s v="SECRETARIA DISTRITAL DE MOVILIDAD"/>
    <s v="113"/>
    <x v="2"/>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136"/>
    <s v="2016-06-30"/>
    <s v="MOVILIDAD"/>
    <s v="SECRETARIA DISTRITAL DE MOVILIDAD"/>
    <s v="113"/>
    <x v="2"/>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37"/>
    <s v="2016-06-30"/>
    <s v="MOVILIDAD"/>
    <s v="SECRETARIA DISTRITAL DE MOVILIDAD"/>
    <s v="113"/>
    <x v="2"/>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s v="SUBSECRETARÍAS- DAL"/>
    <s v="2016-07-15"/>
    <s v="2017-04-18"/>
    <s v=" "/>
    <x v="0"/>
  </r>
  <r>
    <n v="138"/>
    <s v="2016-06-30"/>
    <s v="MOVILIDAD"/>
    <s v="SECRETARIA DISTRITAL DE MOVILIDAD"/>
    <s v="113"/>
    <x v="2"/>
    <n v="119"/>
    <s v="2.1.3.15.2"/>
    <n v="2"/>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139"/>
    <s v="2016-06-30"/>
    <s v="MOVILIDAD"/>
    <s v="SECRETARIA DISTRITAL DE MOVILIDAD"/>
    <s v="113"/>
    <x v="2"/>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0"/>
    <s v="2016-06-30"/>
    <s v="MOVILIDAD"/>
    <s v="SECRETARIA DISTRITAL DE MOVILIDAD"/>
    <s v="113"/>
    <x v="2"/>
    <n v="119"/>
    <s v="2.1.3.16.1"/>
    <n v="1"/>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1"/>
    <s v="2016-06-30"/>
    <s v="MOVILIDAD"/>
    <s v="SECRETARIA DISTRITAL DE MOVILIDAD"/>
    <s v="113"/>
    <x v="2"/>
    <n v="119"/>
    <s v="2.1.3.16.1"/>
    <n v="2"/>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2"/>
    <s v="2016-06-30"/>
    <s v="MOVILIDAD"/>
    <s v="SECRETARIA DISTRITAL DE MOVILIDAD"/>
    <s v="113"/>
    <x v="2"/>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3"/>
    <s v="2017-07-19"/>
    <s v="MOVILIDAD"/>
    <s v="SECRETARIA DISTRITAL DE MOVILIDAD"/>
    <s v="113"/>
    <x v="1"/>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s v="SPS-DTI"/>
    <s v="2017-08-01"/>
    <s v="2018-03-31"/>
    <s v=" "/>
    <x v="0"/>
  </r>
  <r>
    <n v="144"/>
    <s v="2017-07-19"/>
    <s v="MOVILIDAD"/>
    <s v="SECRETARIA DISTRITAL DE MOVILIDAD"/>
    <s v="113"/>
    <x v="1"/>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s v="SPS-DTI"/>
    <s v="2017-08-01"/>
    <s v="2018-03-31"/>
    <s v=" "/>
    <x v="0"/>
  </r>
  <r>
    <n v="145"/>
    <s v="2017-07-19"/>
    <s v="MOVILIDAD"/>
    <s v="SECRETARIA DISTRITAL DE MOVILIDAD"/>
    <s v="113"/>
    <x v="1"/>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s v="DIRECCIÓN DE CONTROL Y VIGILANCIA"/>
    <s v="2017-08-01"/>
    <s v="2018-03-21"/>
    <s v=" "/>
    <x v="0"/>
  </r>
  <r>
    <n v="146"/>
    <s v="2017-07-19"/>
    <s v="MOVILIDAD"/>
    <s v="SECRETARIA DISTRITAL DE MOVILIDAD"/>
    <s v="113"/>
    <x v="1"/>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s v="DIRECCIÓN DE CONTROL Y VIGILANCIA"/>
    <s v="2017-08-01"/>
    <s v="2018-03-21"/>
    <s v=" "/>
    <x v="0"/>
  </r>
  <r>
    <n v="147"/>
    <s v="2016-06-30"/>
    <s v="MOVILIDAD"/>
    <s v="SECRETARIA DISTRITAL DE MOVILIDAD"/>
    <s v="113"/>
    <x v="2"/>
    <n v="119"/>
    <s v="2.1.3.17.1"/>
    <n v="1"/>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48"/>
    <s v="2016-06-30"/>
    <s v="MOVILIDAD"/>
    <s v="SECRETARIA DISTRITAL DE MOVILIDAD"/>
    <s v="113"/>
    <x v="2"/>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49"/>
    <s v="2016-06-30"/>
    <s v="MOVILIDAD"/>
    <s v="SECRETARIA DISTRITAL DE MOVILIDAD"/>
    <s v="113"/>
    <x v="2"/>
    <n v="119"/>
    <s v="2.1.3.17.2"/>
    <n v="1"/>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0"/>
    <s v="2016-06-30"/>
    <s v="MOVILIDAD"/>
    <s v="SECRETARIA DISTRITAL DE MOVILIDAD"/>
    <s v="113"/>
    <x v="2"/>
    <n v="119"/>
    <s v="2.1.3.17.2"/>
    <n v="2"/>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1"/>
    <s v="2016-06-30"/>
    <s v="MOVILIDAD"/>
    <s v="SECRETARIA DISTRITAL DE MOVILIDAD"/>
    <s v="113"/>
    <x v="2"/>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2"/>
    <s v="2017-07-19"/>
    <s v="MOVILIDAD"/>
    <s v="SECRETARIA DISTRITAL DE MOVILIDAD"/>
    <s v="113"/>
    <x v="1"/>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s v="DCV"/>
    <s v="2017-08-01"/>
    <s v="2018-03-31"/>
    <s v=" "/>
    <x v="0"/>
  </r>
  <r>
    <n v="153"/>
    <s v="2017-07-19"/>
    <s v="MOVILIDAD"/>
    <s v="SECRETARIA DISTRITAL DE MOVILIDAD"/>
    <s v="113"/>
    <x v="1"/>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s v="DCV"/>
    <s v="2017-08-01"/>
    <s v="2018-03-31"/>
    <s v=" "/>
    <x v="0"/>
  </r>
  <r>
    <n v="154"/>
    <s v="2016-06-30"/>
    <s v="MOVILIDAD"/>
    <s v="SECRETARIA DISTRITAL DE MOVILIDAD"/>
    <s v="113"/>
    <x v="2"/>
    <n v="119"/>
    <s v="2.1.3.17.3"/>
    <n v="1"/>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5"/>
    <s v="2016-06-30"/>
    <s v="MOVILIDAD"/>
    <s v="SECRETARIA DISTRITAL DE MOVILIDAD"/>
    <s v="113"/>
    <x v="2"/>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6"/>
    <s v="2016-06-30"/>
    <s v="MOVILIDAD"/>
    <s v="SECRETARIA DISTRITAL DE MOVILIDAD"/>
    <s v="113"/>
    <x v="2"/>
    <n v="119"/>
    <s v="2.1.3.17.3"/>
    <n v="3"/>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7"/>
    <s v="2016-06-30"/>
    <s v="MOVILIDAD"/>
    <s v="SECRETARIA DISTRITAL DE MOVILIDAD"/>
    <s v="113"/>
    <x v="2"/>
    <n v="119"/>
    <s v="2.1.3.17.3"/>
    <n v="4"/>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58"/>
    <s v="2016-06-30"/>
    <s v="MOVILIDAD"/>
    <s v="SECRETARIA DISTRITAL DE MOVILIDAD"/>
    <s v="113"/>
    <x v="2"/>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59"/>
    <s v="2016-06-30"/>
    <s v="MOVILIDAD"/>
    <s v="SECRETARIA DISTRITAL DE MOVILIDAD"/>
    <s v="113"/>
    <x v="2"/>
    <n v="119"/>
    <s v="2.1.3.17.3"/>
    <n v="6"/>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0"/>
    <s v="2016-06-30"/>
    <s v="MOVILIDAD"/>
    <s v="SECRETARIA DISTRITAL DE MOVILIDAD"/>
    <s v="113"/>
    <x v="2"/>
    <n v="119"/>
    <s v="2.1.3.17.4"/>
    <n v="1"/>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1"/>
    <s v="2016-06-30"/>
    <s v="MOVILIDAD"/>
    <s v="SECRETARIA DISTRITAL DE MOVILIDAD"/>
    <s v="113"/>
    <x v="2"/>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2"/>
    <s v="2016-06-30"/>
    <s v="MOVILIDAD"/>
    <s v="SECRETARIA DISTRITAL DE MOVILIDAD"/>
    <s v="113"/>
    <x v="2"/>
    <n v="119"/>
    <s v="2.1.3.17.4"/>
    <n v="3"/>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3"/>
    <s v="2016-06-30"/>
    <s v="MOVILIDAD"/>
    <s v="SECRETARIA DISTRITAL DE MOVILIDAD"/>
    <s v="113"/>
    <x v="2"/>
    <n v="119"/>
    <s v="2.1.3.17.5"/>
    <n v="1"/>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4"/>
    <s v="2016-06-30"/>
    <s v="MOVILIDAD"/>
    <s v="SECRETARIA DISTRITAL DE MOVILIDAD"/>
    <s v="113"/>
    <x v="2"/>
    <n v="119"/>
    <s v="2.1.3.17.5"/>
    <n v="2"/>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5"/>
    <s v="2016-06-30"/>
    <s v="MOVILIDAD"/>
    <s v="SECRETARIA DISTRITAL DE MOVILIDAD"/>
    <s v="113"/>
    <x v="2"/>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6"/>
    <s v="2016-06-30"/>
    <s v="MOVILIDAD"/>
    <s v="SECRETARIA DISTRITAL DE MOVILIDAD"/>
    <s v="113"/>
    <x v="2"/>
    <n v="119"/>
    <s v="2.1.3.17.6"/>
    <n v="1"/>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7"/>
    <s v="2016-06-30"/>
    <s v="MOVILIDAD"/>
    <s v="SECRETARIA DISTRITAL DE MOVILIDAD"/>
    <s v="113"/>
    <x v="2"/>
    <n v="119"/>
    <s v="2.1.3.17.6"/>
    <n v="2"/>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68"/>
    <s v="2016-06-30"/>
    <s v="MOVILIDAD"/>
    <s v="SECRETARIA DISTRITAL DE MOVILIDAD"/>
    <s v="113"/>
    <x v="2"/>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69"/>
    <s v="2016-06-30"/>
    <s v="MOVILIDAD"/>
    <s v="SECRETARIA DISTRITAL DE MOVILIDAD"/>
    <s v="113"/>
    <x v="2"/>
    <n v="119"/>
    <s v="2.1.3.17.6"/>
    <n v="4"/>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0"/>
    <s v="2016-06-30"/>
    <s v="MOVILIDAD"/>
    <s v="SECRETARIA DISTRITAL DE MOVILIDAD"/>
    <s v="113"/>
    <x v="2"/>
    <n v="119"/>
    <s v="2.1.3.17.7"/>
    <n v="1"/>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1"/>
    <s v="2016-06-30"/>
    <s v="MOVILIDAD"/>
    <s v="SECRETARIA DISTRITAL DE MOVILIDAD"/>
    <s v="113"/>
    <x v="2"/>
    <n v="119"/>
    <s v="2.1.3.17.7"/>
    <n v="2"/>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2"/>
    <s v="2016-06-30"/>
    <s v="MOVILIDAD"/>
    <s v="SECRETARIA DISTRITAL DE MOVILIDAD"/>
    <s v="113"/>
    <x v="2"/>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3"/>
    <s v="2016-06-30"/>
    <s v="MOVILIDAD"/>
    <s v="SECRETARIA DISTRITAL DE MOVILIDAD"/>
    <s v="113"/>
    <x v="2"/>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4"/>
    <s v="2016-06-30"/>
    <s v="MOVILIDAD"/>
    <s v="SECRETARIA DISTRITAL DE MOVILIDAD"/>
    <s v="113"/>
    <x v="2"/>
    <n v="119"/>
    <s v="2.1.3.17.8"/>
    <n v="1"/>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75"/>
    <s v="2016-06-30"/>
    <s v="MOVILIDAD"/>
    <s v="SECRETARIA DISTRITAL DE MOVILIDAD"/>
    <s v="113"/>
    <x v="2"/>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6"/>
    <s v="2016-06-30"/>
    <s v="MOVILIDAD"/>
    <s v="SECRETARIA DISTRITAL DE MOVILIDAD"/>
    <s v="113"/>
    <x v="2"/>
    <n v="119"/>
    <s v="2.1.3.17.8"/>
    <n v="3"/>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0"/>
  </r>
  <r>
    <n v="177"/>
    <s v="2016-06-30"/>
    <s v="MOVILIDAD"/>
    <s v="SECRETARIA DISTRITAL DE MOVILIDAD"/>
    <s v="113"/>
    <x v="2"/>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78"/>
    <s v="2016-06-30"/>
    <s v="MOVILIDAD"/>
    <s v="SECRETARIA DISTRITAL DE MOVILIDAD"/>
    <s v="113"/>
    <x v="2"/>
    <n v="119"/>
    <s v="2.1.3.18.1"/>
    <n v="1"/>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4"/>
  </r>
  <r>
    <n v="179"/>
    <s v="2016-06-30"/>
    <s v="MOVILIDAD"/>
    <s v="SECRETARIA DISTRITAL DE MOVILIDAD"/>
    <s v="113"/>
    <x v="2"/>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180"/>
    <s v="2016-06-30"/>
    <s v="MOVILIDAD"/>
    <s v="SECRETARIA DISTRITAL DE MOVILIDAD"/>
    <s v="113"/>
    <x v="2"/>
    <n v="119"/>
    <s v="2.1.3.18.2"/>
    <n v="1"/>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181"/>
    <s v="2016-06-30"/>
    <s v="MOVILIDAD"/>
    <s v="SECRETARIA DISTRITAL DE MOVILIDAD"/>
    <s v="113"/>
    <x v="2"/>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182"/>
    <s v="2016-06-30"/>
    <s v="MOVILIDAD"/>
    <s v="SECRETARIA DISTRITAL DE MOVILIDAD"/>
    <s v="113"/>
    <x v="2"/>
    <n v="119"/>
    <s v="2.1.3.2.1"/>
    <n v="1"/>
    <s v="DIRECCIÓN SECTOR MOVILIDAD"/>
    <s v="01 - AUDITORIA DE REGULARIDAD"/>
    <s v="Control Gestión"/>
    <s v="Gestión Contractual"/>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s v="SUBSECRETARÍAS- DAL"/>
    <s v="2016-07-15"/>
    <s v="2016-12-01"/>
    <s v=" "/>
    <x v="0"/>
  </r>
  <r>
    <n v="183"/>
    <s v="2016-06-30"/>
    <s v="MOVILIDAD"/>
    <s v="SECRETARIA DISTRITAL DE MOVILIDAD"/>
    <s v="113"/>
    <x v="2"/>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s v="SUBSECRETARÍAS- DAL"/>
    <s v="2016-07-15"/>
    <s v="2016-12-15"/>
    <s v=" "/>
    <x v="3"/>
  </r>
  <r>
    <n v="184"/>
    <s v="2016-06-30"/>
    <s v="MOVILIDAD"/>
    <s v="SECRETARIA DISTRITAL DE MOVILIDAD"/>
    <s v="113"/>
    <x v="2"/>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s v="SUBSECRETARÍAS- DAL"/>
    <s v="2016-07-15"/>
    <s v="2017-04-18"/>
    <s v=" "/>
    <x v="0"/>
  </r>
  <r>
    <n v="185"/>
    <s v="2017-07-19"/>
    <s v="MOVILIDAD"/>
    <s v="SECRETARIA DISTRITAL DE MOVILIDAD"/>
    <s v="113"/>
    <x v="1"/>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s v="2018-06-30"/>
    <s v=" "/>
    <x v="2"/>
  </r>
  <r>
    <n v="186"/>
    <s v="2017-07-19"/>
    <s v="MOVILIDAD"/>
    <s v="SECRETARIA DISTRITAL DE MOVILIDAD"/>
    <s v="113"/>
    <x v="1"/>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s v="2018-06-30"/>
    <s v=" "/>
    <x v="2"/>
  </r>
  <r>
    <n v="187"/>
    <s v="2016-06-30"/>
    <s v="MOVILIDAD"/>
    <s v="SECRETARIA DISTRITAL DE MOVILIDAD"/>
    <s v="113"/>
    <x v="2"/>
    <n v="119"/>
    <s v="2.1.3.2.3"/>
    <n v="1"/>
    <s v="DIRECCIÓN SECTOR MOVILIDAD"/>
    <s v="01 - AUDITORIA DE REGULARIDAD"/>
    <s v="Control Gestión"/>
    <s v="Gestión Contractual"/>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88"/>
    <s v="2016-06-30"/>
    <s v="MOVILIDAD"/>
    <s v="SECRETARIA DISTRITAL DE MOVILIDAD"/>
    <s v="113"/>
    <x v="2"/>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s v="SUBSECRETARÍAS- DAL"/>
    <s v="2016-07-15"/>
    <s v="2017-04-18"/>
    <s v=" "/>
    <x v="0"/>
  </r>
  <r>
    <n v="189"/>
    <s v="2016-06-30"/>
    <s v="MOVILIDAD"/>
    <s v="SECRETARIA DISTRITAL DE MOVILIDAD"/>
    <s v="113"/>
    <x v="2"/>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s v="SSM / DCV"/>
    <s v="2016-07-01"/>
    <s v="2016-12-31"/>
    <s v=" "/>
    <x v="3"/>
  </r>
  <r>
    <n v="190"/>
    <s v="2017-07-19"/>
    <s v="MOVILIDAD"/>
    <s v="SECRETARIA DISTRITAL DE MOVILIDAD"/>
    <s v="113"/>
    <x v="1"/>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s v="DCV"/>
    <s v="2017-08-01"/>
    <s v="2018-02-28"/>
    <s v=" "/>
    <x v="0"/>
  </r>
  <r>
    <n v="191"/>
    <s v="2017-07-19"/>
    <s v="MOVILIDAD"/>
    <s v="SECRETARIA DISTRITAL DE MOVILIDAD"/>
    <s v="113"/>
    <x v="1"/>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s v="DCV"/>
    <s v="2017-08-01"/>
    <s v="2018-04-28"/>
    <s v=" "/>
    <x v="0"/>
  </r>
  <r>
    <n v="192"/>
    <s v="2017-07-19"/>
    <s v="MOVILIDAD"/>
    <s v="SECRETARIA DISTRITAL DE MOVILIDAD"/>
    <s v="113"/>
    <x v="1"/>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s v="2018-07-01"/>
    <s v=" "/>
    <x v="2"/>
  </r>
  <r>
    <n v="193"/>
    <s v="2017-07-19"/>
    <s v="MOVILIDAD"/>
    <s v="SECRETARIA DISTRITAL DE MOVILIDAD"/>
    <s v="113"/>
    <x v="1"/>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s v="DIRECCIÓN DE PROCESOS ADMINISTRATIVOS"/>
    <s v="2017-08-01"/>
    <s v="2017-10-01"/>
    <s v=" "/>
    <x v="4"/>
  </r>
  <r>
    <n v="194"/>
    <s v="2017-07-19"/>
    <s v="MOVILIDAD"/>
    <s v="SECRETARIA DISTRITAL DE MOVILIDAD"/>
    <s v="113"/>
    <x v="1"/>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s v="SUBDIRECCIÓN DE JURISDICCIÓN COACTIVA"/>
    <s v="2017-08-01"/>
    <s v="2017-12-31"/>
    <s v=" "/>
    <x v="0"/>
  </r>
  <r>
    <n v="195"/>
    <s v="2017-07-19"/>
    <s v="MOVILIDAD"/>
    <s v="SECRETARIA DISTRITAL DE MOVILIDAD"/>
    <s v="113"/>
    <x v="1"/>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196"/>
    <s v="2016-06-30"/>
    <s v="MOVILIDAD"/>
    <s v="SECRETARIA DISTRITAL DE MOVILIDAD"/>
    <s v="113"/>
    <x v="2"/>
    <n v="119"/>
    <s v="2.1.3.3.1"/>
    <n v="1"/>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197"/>
    <s v="2016-06-30"/>
    <s v="MOVILIDAD"/>
    <s v="SECRETARIA DISTRITAL DE MOVILIDAD"/>
    <s v="113"/>
    <x v="2"/>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s v="SUBSECRETARÍAS- DAL"/>
    <s v="2016-07-15"/>
    <s v="2017-04-18"/>
    <s v=" "/>
    <x v="0"/>
  </r>
  <r>
    <n v="198"/>
    <s v="2016-06-30"/>
    <s v="MOVILIDAD"/>
    <s v="SECRETARIA DISTRITAL DE MOVILIDAD"/>
    <s v="113"/>
    <x v="2"/>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s v="SUBSECRETARÍAS- DAL"/>
    <s v="2016-07-15"/>
    <s v="2017-04-18"/>
    <s v=" "/>
    <x v="0"/>
  </r>
  <r>
    <n v="199"/>
    <s v="2016-06-30"/>
    <s v="MOVILIDAD"/>
    <s v="SECRETARIA DISTRITAL DE MOVILIDAD"/>
    <s v="113"/>
    <x v="2"/>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s v="SUBSECRETARÍAS- DAL"/>
    <s v="2016-07-15"/>
    <s v="2017-04-18"/>
    <s v=" "/>
    <x v="0"/>
  </r>
  <r>
    <n v="200"/>
    <s v="2016-06-30"/>
    <s v="MOVILIDAD"/>
    <s v="SECRETARIA DISTRITAL DE MOVILIDAD"/>
    <s v="113"/>
    <x v="2"/>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1"/>
    <s v="2016-06-30"/>
    <s v="MOVILIDAD"/>
    <s v="SECRETARIA DISTRITAL DE MOVILIDAD"/>
    <s v="113"/>
    <x v="2"/>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02"/>
    <s v="2017-07-19"/>
    <s v="MOVILIDAD"/>
    <s v="SECRETARIA DISTRITAL DE MOVILIDAD"/>
    <s v="113"/>
    <x v="1"/>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s v="DIRECCION DE SERVICIO AL CIUDADANO"/>
    <s v="2017-08-01"/>
    <s v="2017-08-31"/>
    <s v=" "/>
    <x v="0"/>
  </r>
  <r>
    <n v="203"/>
    <s v="2017-07-19"/>
    <s v="MOVILIDAD"/>
    <s v="SECRETARIA DISTRITAL DE MOVILIDAD"/>
    <s v="113"/>
    <x v="1"/>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s v="DIRECCION DE SERVICIO AL CIUDADANO"/>
    <s v="2017-08-01"/>
    <s v="2017-12-31"/>
    <s v=" "/>
    <x v="4"/>
  </r>
  <r>
    <n v="204"/>
    <s v="2016-06-30"/>
    <s v="MOVILIDAD"/>
    <s v="SECRETARIA DISTRITAL DE MOVILIDAD"/>
    <s v="113"/>
    <x v="2"/>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s v="SSM / DCV"/>
    <s v="2016-07-01"/>
    <s v="2017-04-18"/>
    <s v=" "/>
    <x v="0"/>
  </r>
  <r>
    <n v="205"/>
    <s v="2016-06-30"/>
    <s v="MOVILIDAD"/>
    <s v="SECRETARIA DISTRITAL DE MOVILIDAD"/>
    <s v="113"/>
    <x v="2"/>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s v="SSM / DCV"/>
    <s v="2016-07-15"/>
    <s v="2017-04-18"/>
    <s v=" "/>
    <x v="3"/>
  </r>
  <r>
    <n v="206"/>
    <s v="2016-06-30"/>
    <s v="MOVILIDAD"/>
    <s v="SECRETARIA DISTRITAL DE MOVILIDAD"/>
    <s v="113"/>
    <x v="2"/>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15"/>
    <s v="2017-04-18"/>
    <s v=" "/>
    <x v="0"/>
  </r>
  <r>
    <n v="207"/>
    <s v="2016-06-30"/>
    <s v="MOVILIDAD"/>
    <s v="SECRETARIA DISTRITAL DE MOVILIDAD"/>
    <s v="113"/>
    <x v="2"/>
    <n v="119"/>
    <s v="2.1.3.4.4"/>
    <n v="3"/>
    <s v="DIRECCIÓN SECTOR MOVILIDAD"/>
    <s v="01 - AUDITORIA DE REGULARIDAD"/>
    <s v="Control Gestión"/>
    <s v="Gestión Contractual"/>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08"/>
    <s v="2016-06-30"/>
    <s v="MOVILIDAD"/>
    <s v="SECRETARIA DISTRITAL DE MOVILIDAD"/>
    <s v="113"/>
    <x v="2"/>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s v="SUBSECRETARÍAS- DIRECCIÓN DE ASUNTOS LEGALES"/>
    <s v="2016-07-15"/>
    <s v="2016-12-01"/>
    <s v=" "/>
    <x v="3"/>
  </r>
  <r>
    <n v="209"/>
    <s v="2016-06-30"/>
    <s v="MOVILIDAD"/>
    <s v="SECRETARIA DISTRITAL DE MOVILIDAD"/>
    <s v="113"/>
    <x v="2"/>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s v="SUBSECRETARÍA DE SERVICIOS DE LA MOVILIDAD / DIRECCIÓN DE CONTROL Y VIGILANCIA"/>
    <s v="2016-07-01"/>
    <s v="2017-06-01"/>
    <s v=" "/>
    <x v="3"/>
  </r>
  <r>
    <n v="210"/>
    <s v="2016-06-30"/>
    <s v="MOVILIDAD"/>
    <s v="SECRETARIA DISTRITAL DE MOVILIDAD"/>
    <s v="113"/>
    <x v="2"/>
    <n v="119"/>
    <s v="2.1.3.5.1"/>
    <n v="1"/>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s v="SUBDIRECIÓN ADMINISTRATIVA"/>
    <s v="2016-07-15"/>
    <s v="2016-08-15"/>
    <s v=" "/>
    <x v="0"/>
  </r>
  <r>
    <n v="211"/>
    <s v="2016-06-30"/>
    <s v="MOVILIDAD"/>
    <s v="SECRETARIA DISTRITAL DE MOVILIDAD"/>
    <s v="113"/>
    <x v="2"/>
    <n v="119"/>
    <s v="2.1.3.5.1"/>
    <n v="2"/>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s v="SUBDIRECIÓN ADMINISTRATIVA"/>
    <s v="2016-12-01"/>
    <s v="2017-04-30"/>
    <s v=" "/>
    <x v="0"/>
  </r>
  <r>
    <n v="212"/>
    <s v="2017-07-19"/>
    <s v="MOVILIDAD"/>
    <s v="SECRETARIA DISTRITAL DE MOVILIDAD"/>
    <s v="113"/>
    <x v="1"/>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s v="DIRECCIÓN DE ASUNTOS LEGALES"/>
    <s v="2017-08-01"/>
    <s v="2017-12-31"/>
    <s v=" "/>
    <x v="0"/>
  </r>
  <r>
    <n v="213"/>
    <s v="2017-07-19"/>
    <s v="MOVILIDAD"/>
    <s v="SECRETARIA DISTRITAL DE MOVILIDAD"/>
    <s v="113"/>
    <x v="1"/>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s v="DIRECCIÓN DE ASUNTOS LEGALES"/>
    <s v="2017-08-01"/>
    <s v="2017-12-31"/>
    <s v=" "/>
    <x v="0"/>
  </r>
  <r>
    <n v="214"/>
    <s v="2017-07-19"/>
    <s v="MOVILIDAD"/>
    <s v="SECRETARIA DISTRITAL DE MOVILIDAD"/>
    <s v="113"/>
    <x v="1"/>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s v="DIRECCIÓN DE ASUNTOS LEGALES"/>
    <s v="2017-08-01"/>
    <s v="2017-12-31"/>
    <s v=" "/>
    <x v="0"/>
  </r>
  <r>
    <n v="215"/>
    <s v="2017-07-19"/>
    <s v="MOVILIDAD"/>
    <s v="SECRETARIA DISTRITAL DE MOVILIDAD"/>
    <s v="113"/>
    <x v="1"/>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s v="DIRECCIÓN DE ASUNTOS LEGALES"/>
    <s v="2017-08-01"/>
    <s v="2017-12-31"/>
    <s v=" "/>
    <x v="0"/>
  </r>
  <r>
    <n v="216"/>
    <s v="2017-07-19"/>
    <s v="MOVILIDAD"/>
    <s v="SECRETARIA DISTRITAL DE MOVILIDAD"/>
    <s v="113"/>
    <x v="1"/>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s v="DIRECCIÓN DE ASUNTOS LEGALES"/>
    <s v="2017-08-01"/>
    <s v="2017-12-31"/>
    <s v=" "/>
    <x v="0"/>
  </r>
  <r>
    <n v="217"/>
    <s v="2017-07-19"/>
    <s v="MOVILIDAD"/>
    <s v="SECRETARIA DISTRITAL DE MOVILIDAD"/>
    <s v="113"/>
    <x v="1"/>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s v="DIRECCIÓN DE ASUNTOS LEGALES"/>
    <s v="2017-08-01"/>
    <s v="2017-12-31"/>
    <s v=" "/>
    <x v="0"/>
  </r>
  <r>
    <n v="218"/>
    <s v="2017-07-19"/>
    <s v="MOVILIDAD"/>
    <s v="SECRETARIA DISTRITAL DE MOVILIDAD"/>
    <s v="113"/>
    <x v="1"/>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s v="DIRECCIÓN DE ASUNTOS LEGALES"/>
    <s v="2017-08-01"/>
    <s v="2017-12-31"/>
    <s v=" "/>
    <x v="0"/>
  </r>
  <r>
    <n v="219"/>
    <s v="2016-06-30"/>
    <s v="MOVILIDAD"/>
    <s v="SECRETARIA DISTRITAL DE MOVILIDAD"/>
    <s v="113"/>
    <x v="2"/>
    <n v="119"/>
    <s v="2.1.3.5.2"/>
    <n v="1"/>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s v="SUBDIRECIÓN ADMINISTRATIVA"/>
    <s v="2016-05-18"/>
    <s v="2017-03-31"/>
    <s v=" "/>
    <x v="0"/>
  </r>
  <r>
    <n v="220"/>
    <s v="2016-06-30"/>
    <s v="MOVILIDAD"/>
    <s v="SECRETARIA DISTRITAL DE MOVILIDAD"/>
    <s v="113"/>
    <x v="2"/>
    <n v="119"/>
    <s v="2.1.3.5.2"/>
    <n v="2"/>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s v="SUBDIRECIÓN ADMINISTRATIVA"/>
    <s v="2016-12-01"/>
    <s v="2017-04-30"/>
    <s v=" "/>
    <x v="0"/>
  </r>
  <r>
    <n v="221"/>
    <s v="2016-06-30"/>
    <s v="MOVILIDAD"/>
    <s v="SECRETARIA DISTRITAL DE MOVILIDAD"/>
    <s v="113"/>
    <x v="2"/>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2"/>
    <s v="2016-06-30"/>
    <s v="MOVILIDAD"/>
    <s v="SECRETARIA DISTRITAL DE MOVILIDAD"/>
    <s v="113"/>
    <x v="2"/>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s v="SUBSECRETARÍAS- DAL"/>
    <s v="2016-07-15"/>
    <s v="2017-04-18"/>
    <s v=" "/>
    <x v="0"/>
  </r>
  <r>
    <n v="223"/>
    <s v="2016-06-30"/>
    <s v="MOVILIDAD"/>
    <s v="SECRETARIA DISTRITAL DE MOVILIDAD"/>
    <s v="113"/>
    <x v="2"/>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s v="SUBSECRETARÍAS- DAL"/>
    <s v="2016-07-15"/>
    <s v="2017-04-18"/>
    <s v=" "/>
    <x v="0"/>
  </r>
  <r>
    <n v="224"/>
    <s v="2016-06-30"/>
    <s v="MOVILIDAD"/>
    <s v="SECRETARIA DISTRITAL DE MOVILIDAD"/>
    <s v="113"/>
    <x v="2"/>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5"/>
    <s v="2016-06-30"/>
    <s v="MOVILIDAD"/>
    <s v="SECRETARIA DISTRITAL DE MOVILIDAD"/>
    <s v="113"/>
    <x v="2"/>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6"/>
    <s v="2016-06-30"/>
    <s v="MOVILIDAD"/>
    <s v="SECRETARIA DISTRITAL DE MOVILIDAD"/>
    <s v="113"/>
    <x v="2"/>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7"/>
    <s v="2016-06-30"/>
    <s v="MOVILIDAD"/>
    <s v="SECRETARIA DISTRITAL DE MOVILIDAD"/>
    <s v="113"/>
    <x v="2"/>
    <n v="119"/>
    <s v="2.1.3.6.3"/>
    <n v="1"/>
    <s v="DIRECCIÓN SECTOR MOVILIDAD"/>
    <s v="01 - AUDITORIA DE REGULARIDAD"/>
    <s v="Control Gestión"/>
    <s v="Gestión Contractual"/>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28"/>
    <s v="2016-06-30"/>
    <s v="MOVILIDAD"/>
    <s v="SECRETARIA DISTRITAL DE MOVILIDAD"/>
    <s v="113"/>
    <x v="2"/>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29"/>
    <s v="2016-06-30"/>
    <s v="MOVILIDAD"/>
    <s v="SECRETARIA DISTRITAL DE MOVILIDAD"/>
    <s v="113"/>
    <x v="2"/>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s v="SUBSECRETARÍAS- DAL"/>
    <s v="2016-07-15"/>
    <s v="2017-04-18"/>
    <s v=" "/>
    <x v="0"/>
  </r>
  <r>
    <n v="230"/>
    <s v="2016-06-30"/>
    <s v="MOVILIDAD"/>
    <s v="SECRETARIA DISTRITAL DE MOVILIDAD"/>
    <s v="113"/>
    <x v="2"/>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1"/>
    <s v="2016-06-30"/>
    <s v="MOVILIDAD"/>
    <s v="SECRETARIA DISTRITAL DE MOVILIDAD"/>
    <s v="113"/>
    <x v="2"/>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232"/>
    <s v="2016-06-30"/>
    <s v="MOVILIDAD"/>
    <s v="SECRETARIA DISTRITAL DE MOVILIDAD"/>
    <s v="113"/>
    <x v="2"/>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33"/>
    <s v="2016-06-30"/>
    <s v="MOVILIDAD"/>
    <s v="SECRETARIA DISTRITAL DE MOVILIDAD"/>
    <s v="113"/>
    <x v="2"/>
    <n v="119"/>
    <s v="2.1.3.7.1.2"/>
    <n v="1"/>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4"/>
    <s v="2016-06-30"/>
    <s v="MOVILIDAD"/>
    <s v="SECRETARIA DISTRITAL DE MOVILIDAD"/>
    <s v="113"/>
    <x v="2"/>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5"/>
    <s v="2016-06-30"/>
    <s v="MOVILIDAD"/>
    <s v="SECRETARIA DISTRITAL DE MOVILIDAD"/>
    <s v="113"/>
    <x v="2"/>
    <n v="119"/>
    <s v="2.1.3.7.1.3"/>
    <n v="1"/>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 DAL"/>
    <s v="2016-07-15"/>
    <s v="2016-12-01"/>
    <s v=" "/>
    <x v="0"/>
  </r>
  <r>
    <n v="236"/>
    <s v="2016-06-30"/>
    <s v="MOVILIDAD"/>
    <s v="SECRETARIA DISTRITAL DE MOVILIDAD"/>
    <s v="113"/>
    <x v="2"/>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37"/>
    <s v="2016-06-30"/>
    <s v="MOVILIDAD"/>
    <s v="SECRETARIA DISTRITAL DE MOVILIDAD"/>
    <s v="113"/>
    <x v="2"/>
    <n v="119"/>
    <s v="2.1.3.7.1.4"/>
    <n v="1"/>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38"/>
    <s v="2016-06-30"/>
    <s v="MOVILIDAD"/>
    <s v="SECRETARIA DISTRITAL DE MOVILIDAD"/>
    <s v="113"/>
    <x v="2"/>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39"/>
    <s v="2016-06-30"/>
    <s v="MOVILIDAD"/>
    <s v="SECRETARIA DISTRITAL DE MOVILIDAD"/>
    <s v="113"/>
    <x v="2"/>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0"/>
    <s v="2016-06-30"/>
    <s v="MOVILIDAD"/>
    <s v="SECRETARIA DISTRITAL DE MOVILIDAD"/>
    <s v="113"/>
    <x v="2"/>
    <n v="119"/>
    <s v="2.1.3.7.1.5"/>
    <n v="1"/>
    <s v="DIRECCIÓN SECTOR MOVILIDAD"/>
    <s v="01 - AUDITORIA DE REGULARIDAD"/>
    <s v="Control Gestión"/>
    <s v="Gestión Contractual"/>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1"/>
    <s v="2016-06-30"/>
    <s v="MOVILIDAD"/>
    <s v="SECRETARIA DISTRITAL DE MOVILIDAD"/>
    <s v="113"/>
    <x v="2"/>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2"/>
    <s v="2016-06-30"/>
    <s v="MOVILIDAD"/>
    <s v="SECRETARIA DISTRITAL DE MOVILIDAD"/>
    <s v="113"/>
    <x v="2"/>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3"/>
    <s v="2016-06-30"/>
    <s v="MOVILIDAD"/>
    <s v="SECRETARIA DISTRITAL DE MOVILIDAD"/>
    <s v="113"/>
    <x v="2"/>
    <n v="119"/>
    <s v="2.1.3.7.1.6"/>
    <n v="1"/>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4"/>
    <s v="2016-06-30"/>
    <s v="MOVILIDAD"/>
    <s v="SECRETARIA DISTRITAL DE MOVILIDAD"/>
    <s v="113"/>
    <x v="2"/>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45"/>
    <s v="2016-06-30"/>
    <s v="MOVILIDAD"/>
    <s v="SECRETARIA DISTRITAL DE MOVILIDAD"/>
    <s v="113"/>
    <x v="2"/>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46"/>
    <s v="2016-06-30"/>
    <s v="MOVILIDAD"/>
    <s v="SECRETARIA DISTRITAL DE MOVILIDAD"/>
    <s v="113"/>
    <x v="2"/>
    <n v="119"/>
    <s v="2.1.3.7.1.6"/>
    <n v="4"/>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s v="SUBDIRECCIÓN FINANCIERA"/>
    <s v="2016-07-15"/>
    <s v="2016-12-01"/>
    <s v=" "/>
    <x v="0"/>
  </r>
  <r>
    <n v="247"/>
    <s v="2016-06-30"/>
    <s v="MOVILIDAD"/>
    <s v="SECRETARIA DISTRITAL DE MOVILIDAD"/>
    <s v="113"/>
    <x v="2"/>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s v="SUBDIRECCIÓN FINANCIERA"/>
    <s v="2016-07-15"/>
    <s v="2017-06-30"/>
    <s v=" "/>
    <x v="0"/>
  </r>
  <r>
    <n v="248"/>
    <s v="2016-06-30"/>
    <s v="MOVILIDAD"/>
    <s v="SECRETARIA DISTRITAL DE MOVILIDAD"/>
    <s v="113"/>
    <x v="2"/>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49"/>
    <s v="2016-06-30"/>
    <s v="MOVILIDAD"/>
    <s v="SECRETARIA DISTRITAL DE MOVILIDAD"/>
    <s v="113"/>
    <x v="2"/>
    <n v="119"/>
    <s v="2.1.3.7.1.7"/>
    <n v="2"/>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s v="SUBSECRETARÍAS- DAL"/>
    <s v="2016-07-15"/>
    <s v="2017-04-18"/>
    <s v=" "/>
    <x v="0"/>
  </r>
  <r>
    <n v="250"/>
    <s v="2016-06-30"/>
    <s v="MOVILIDAD"/>
    <s v="SECRETARIA DISTRITAL DE MOVILIDAD"/>
    <s v="113"/>
    <x v="2"/>
    <n v="119"/>
    <s v="2.1.3.7.1.8.1"/>
    <n v="1"/>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51"/>
    <s v="2016-06-30"/>
    <s v="MOVILIDAD"/>
    <s v="SECRETARIA DISTRITAL DE MOVILIDAD"/>
    <s v="113"/>
    <x v="2"/>
    <n v="119"/>
    <s v="2.1.3.7.1.8.1"/>
    <n v="2"/>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52"/>
    <s v="2016-06-30"/>
    <s v="MOVILIDAD"/>
    <s v="SECRETARIA DISTRITAL DE MOVILIDAD"/>
    <s v="113"/>
    <x v="2"/>
    <n v="119"/>
    <s v="2.1.3.7.1.8.1"/>
    <n v="3"/>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4"/>
  </r>
  <r>
    <n v="253"/>
    <s v="2016-06-30"/>
    <s v="MOVILIDAD"/>
    <s v="SECRETARIA DISTRITAL DE MOVILIDAD"/>
    <s v="113"/>
    <x v="2"/>
    <n v="119"/>
    <s v="2.1.3.7.1.8.1"/>
    <n v="4"/>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54"/>
    <s v="2016-06-30"/>
    <s v="MOVILIDAD"/>
    <s v="SECRETARIA DISTRITAL DE MOVILIDAD"/>
    <s v="113"/>
    <x v="2"/>
    <n v="119"/>
    <s v="2.1.3.7.1.8.1"/>
    <n v="5"/>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55"/>
    <s v="2016-06-30"/>
    <s v="MOVILIDAD"/>
    <s v="SECRETARIA DISTRITAL DE MOVILIDAD"/>
    <s v="113"/>
    <x v="2"/>
    <n v="119"/>
    <s v="2.1.3.7.1.8.2"/>
    <n v="1"/>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256"/>
    <s v="2016-06-30"/>
    <s v="MOVILIDAD"/>
    <s v="SECRETARIA DISTRITAL DE MOVILIDAD"/>
    <s v="113"/>
    <x v="2"/>
    <n v="119"/>
    <s v="2.1.3.7.1.8.2"/>
    <n v="2"/>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0"/>
  </r>
  <r>
    <n v="257"/>
    <s v="2016-06-30"/>
    <s v="MOVILIDAD"/>
    <s v="SECRETARIA DISTRITAL DE MOVILIDAD"/>
    <s v="113"/>
    <x v="2"/>
    <n v="119"/>
    <s v="2.1.3.7.1.8.2"/>
    <n v="3"/>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0"/>
  </r>
  <r>
    <n v="258"/>
    <s v="2016-06-30"/>
    <s v="MOVILIDAD"/>
    <s v="SECRETARIA DISTRITAL DE MOVILIDAD"/>
    <s v="113"/>
    <x v="2"/>
    <n v="119"/>
    <s v="2.1.3.7.1.8.2"/>
    <n v="4"/>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0"/>
  </r>
  <r>
    <n v="259"/>
    <s v="2016-06-30"/>
    <s v="MOVILIDAD"/>
    <s v="SECRETARIA DISTRITAL DE MOVILIDAD"/>
    <s v="113"/>
    <x v="2"/>
    <n v="119"/>
    <s v="2.1.3.7.1.8.2"/>
    <n v="5"/>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0"/>
  </r>
  <r>
    <n v="260"/>
    <s v="2016-06-30"/>
    <s v="MOVILIDAD"/>
    <s v="SECRETARIA DISTRITAL DE MOVILIDAD"/>
    <s v="113"/>
    <x v="2"/>
    <n v="119"/>
    <s v="2.1.3.7.1.8.3"/>
    <n v="1"/>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4"/>
  </r>
  <r>
    <n v="261"/>
    <s v="2016-06-30"/>
    <s v="MOVILIDAD"/>
    <s v="SECRETARIA DISTRITAL DE MOVILIDAD"/>
    <s v="113"/>
    <x v="2"/>
    <n v="119"/>
    <s v="2.1.3.7.1.8.3"/>
    <n v="2"/>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262"/>
    <s v="2016-06-30"/>
    <s v="MOVILIDAD"/>
    <s v="SECRETARIA DISTRITAL DE MOVILIDAD"/>
    <s v="113"/>
    <x v="2"/>
    <n v="119"/>
    <s v="2.1.3.7.1.8.3"/>
    <n v="3"/>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263"/>
    <s v="2016-06-30"/>
    <s v="MOVILIDAD"/>
    <s v="SECRETARIA DISTRITAL DE MOVILIDAD"/>
    <s v="113"/>
    <x v="2"/>
    <n v="119"/>
    <s v="2.1.3.7.1.8.3"/>
    <n v="4"/>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s v="SUBDIRECCIÓN DE JURISDICCIÓN COACTIVA"/>
    <s v="2016-08-02"/>
    <s v="2016-11-30"/>
    <s v=" "/>
    <x v="4"/>
  </r>
  <r>
    <n v="264"/>
    <s v="2016-06-30"/>
    <s v="MOVILIDAD"/>
    <s v="SECRETARIA DISTRITAL DE MOVILIDAD"/>
    <s v="113"/>
    <x v="2"/>
    <n v="119"/>
    <s v="2.1.3.7.1.8.3"/>
    <n v="5"/>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265"/>
    <s v="2016-06-30"/>
    <s v="MOVILIDAD"/>
    <s v="SECRETARIA DISTRITAL DE MOVILIDAD"/>
    <s v="113"/>
    <x v="2"/>
    <n v="119"/>
    <s v="2.1.3.7.2.1"/>
    <n v="1"/>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s v="SUBSECRETARÍAS- DAL"/>
    <s v="2016-07-15"/>
    <s v="2016-12-01"/>
    <s v=" "/>
    <x v="0"/>
  </r>
  <r>
    <n v="266"/>
    <s v="2016-06-30"/>
    <s v="MOVILIDAD"/>
    <s v="SECRETARIA DISTRITAL DE MOVILIDAD"/>
    <s v="113"/>
    <x v="2"/>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67"/>
    <s v="2016-06-30"/>
    <s v="MOVILIDAD"/>
    <s v="SECRETARIA DISTRITAL DE MOVILIDAD"/>
    <s v="113"/>
    <x v="2"/>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68"/>
    <s v="2016-06-30"/>
    <s v="MOVILIDAD"/>
    <s v="SECRETARIA DISTRITAL DE MOVILIDAD"/>
    <s v="113"/>
    <x v="2"/>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69"/>
    <s v="2016-06-30"/>
    <s v="MOVILIDAD"/>
    <s v="SECRETARIA DISTRITAL DE MOVILIDAD"/>
    <s v="113"/>
    <x v="2"/>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s v="SUBSECRETARÍAS / DAL"/>
    <s v="2016-07-15"/>
    <s v="2017-04-18"/>
    <s v=" "/>
    <x v="0"/>
  </r>
  <r>
    <n v="270"/>
    <s v="2016-06-30"/>
    <s v="MOVILIDAD"/>
    <s v="SECRETARIA DISTRITAL DE MOVILIDAD"/>
    <s v="113"/>
    <x v="2"/>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71"/>
    <s v="2016-06-30"/>
    <s v="MOVILIDAD"/>
    <s v="SECRETARIA DISTRITAL DE MOVILIDAD"/>
    <s v="113"/>
    <x v="2"/>
    <n v="119"/>
    <s v="2.1.3.7.2.2"/>
    <n v="3"/>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s v="OFICINA DE INFORMACIÓN SECTORIAL"/>
    <s v="2016-08-02"/>
    <s v="2016-12-30"/>
    <s v=" "/>
    <x v="0"/>
  </r>
  <r>
    <n v="272"/>
    <s v="2017-07-19"/>
    <s v="MOVILIDAD"/>
    <s v="SECRETARIA DISTRITAL DE MOVILIDAD"/>
    <s v="113"/>
    <x v="1"/>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s v="DIRECCIÓN DE CONTROL Y VIGILANCIA"/>
    <s v="2017-08-01"/>
    <s v="2018-03-31"/>
    <s v=" "/>
    <x v="0"/>
  </r>
  <r>
    <n v="273"/>
    <s v="2017-07-19"/>
    <s v="MOVILIDAD"/>
    <s v="SECRETARIA DISTRITAL DE MOVILIDAD"/>
    <s v="113"/>
    <x v="1"/>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s v="DIRECCIÓN DE CONTROL Y VIGILANCIA"/>
    <s v="2017-08-01"/>
    <s v="2017-12-31"/>
    <s v=" "/>
    <x v="4"/>
  </r>
  <r>
    <n v="274"/>
    <s v="2017-07-19"/>
    <s v="MOVILIDAD"/>
    <s v="SECRETARIA DISTRITAL DE MOVILIDAD"/>
    <s v="113"/>
    <x v="1"/>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s v="DIRECCIÓN DE CONTROL Y VIGILANCIA"/>
    <s v="2017-08-01"/>
    <s v="2017-12-31"/>
    <s v=" "/>
    <x v="0"/>
  </r>
  <r>
    <n v="275"/>
    <s v="2017-07-19"/>
    <s v="MOVILIDAD"/>
    <s v="SECRETARIA DISTRITAL DE MOVILIDAD"/>
    <s v="113"/>
    <x v="1"/>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s v="DIRECCIÓN DE CONTROL Y VIGILANCIA"/>
    <s v="2017-08-01"/>
    <s v="2018-03-31"/>
    <s v=" "/>
    <x v="0"/>
  </r>
  <r>
    <n v="276"/>
    <s v="2017-07-19"/>
    <s v="MOVILIDAD"/>
    <s v="SECRETARIA DISTRITAL DE MOVILIDAD"/>
    <s v="113"/>
    <x v="1"/>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s v="DIRECCIÓN DE CONTROL Y VIGILANCIA"/>
    <s v="2017-08-01"/>
    <s v="2018-03-31"/>
    <s v=" "/>
    <x v="0"/>
  </r>
  <r>
    <n v="277"/>
    <s v="2017-07-19"/>
    <s v="MOVILIDAD"/>
    <s v="SECRETARIA DISTRITAL DE MOVILIDAD"/>
    <s v="113"/>
    <x v="1"/>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s v="2018-07-21"/>
    <s v=" "/>
    <x v="2"/>
  </r>
  <r>
    <n v="278"/>
    <s v="2017-07-19"/>
    <s v="MOVILIDAD"/>
    <s v="SECRETARIA DISTRITAL DE MOVILIDAD"/>
    <s v="113"/>
    <x v="1"/>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s v="2018-07-21"/>
    <s v=" "/>
    <x v="2"/>
  </r>
  <r>
    <n v="279"/>
    <s v="2017-07-19"/>
    <s v="MOVILIDAD"/>
    <s v="SECRETARIA DISTRITAL DE MOVILIDAD"/>
    <s v="113"/>
    <x v="1"/>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s v="2018-07-21"/>
    <s v=" "/>
    <x v="2"/>
  </r>
  <r>
    <n v="280"/>
    <s v="2017-07-19"/>
    <s v="MOVILIDAD"/>
    <s v="SECRETARIA DISTRITAL DE MOVILIDAD"/>
    <s v="113"/>
    <x v="1"/>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s v="DIRECCIÓN DE CONTROL Y VIGILANCIA"/>
    <s v="2017-08-01"/>
    <s v="2018-02-28"/>
    <s v=" "/>
    <x v="0"/>
  </r>
  <r>
    <n v="281"/>
    <s v="2016-06-30"/>
    <s v="MOVILIDAD"/>
    <s v="SECRETARIA DISTRITAL DE MOVILIDAD"/>
    <s v="113"/>
    <x v="2"/>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s v="SUBSECRETARÍAS- DAL"/>
    <s v="2016-07-15"/>
    <s v="2016-12-01"/>
    <s v=" "/>
    <x v="0"/>
  </r>
  <r>
    <n v="282"/>
    <s v="2016-06-30"/>
    <s v="MOVILIDAD"/>
    <s v="SECRETARIA DISTRITAL DE MOVILIDAD"/>
    <s v="113"/>
    <x v="2"/>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s v="SUBSECRETARÍAS / DAL"/>
    <s v="2016-07-15"/>
    <s v="2017-04-18"/>
    <s v=" "/>
    <x v="0"/>
  </r>
  <r>
    <n v="283"/>
    <s v="2016-06-30"/>
    <s v="MOVILIDAD"/>
    <s v="SECRETARIA DISTRITAL DE MOVILIDAD"/>
    <s v="113"/>
    <x v="2"/>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s v="SSM / DCV"/>
    <s v="2016-07-01"/>
    <s v="2017-04-18"/>
    <s v=" "/>
    <x v="0"/>
  </r>
  <r>
    <n v="284"/>
    <s v="2016-06-30"/>
    <s v="MOVILIDAD"/>
    <s v="SECRETARIA DISTRITAL DE MOVILIDAD"/>
    <s v="113"/>
    <x v="2"/>
    <n v="119"/>
    <s v="2.1.3.8.5.2"/>
    <n v="1"/>
    <s v="DIRECCIÓN SECTOR MOVILIDAD"/>
    <s v="01 - AUDITORIA DE REGULARIDAD"/>
    <s v="Control Gestión"/>
    <s v="Gestión Contractual"/>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s v="SSM / DCV"/>
    <s v="2016-07-01"/>
    <s v="2016-12-01"/>
    <s v=" "/>
    <x v="0"/>
  </r>
  <r>
    <n v="285"/>
    <s v="2016-06-30"/>
    <s v="MOVILIDAD"/>
    <s v="SECRETARIA DISTRITAL DE MOVILIDAD"/>
    <s v="113"/>
    <x v="2"/>
    <n v="119"/>
    <s v="2.1.3.8.6.1"/>
    <n v="1"/>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s v="SUBSECRETARÍA DE SERVICIOS DE LA MOVILIDAD / DIRECCIÓN DE CONTROL Y VIGILANCIA"/>
    <s v="2016-07-01"/>
    <s v="2016-12-01"/>
    <s v=" "/>
    <x v="0"/>
  </r>
  <r>
    <n v="286"/>
    <s v="2016-06-30"/>
    <s v="MOVILIDAD"/>
    <s v="SECRETARIA DISTRITAL DE MOVILIDAD"/>
    <s v="113"/>
    <x v="2"/>
    <n v="119"/>
    <s v="2.1.3.8.6.1"/>
    <n v="2"/>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s v="SUBSECRETARÍA DE SERVICIOS DE LA MOVILIDAD / DIRECCIÓN DE CONTROL Y VIGILANCIA"/>
    <s v="2016-07-01"/>
    <s v="2016-12-01"/>
    <s v=" "/>
    <x v="0"/>
  </r>
  <r>
    <n v="287"/>
    <s v="2016-06-30"/>
    <s v="MOVILIDAD"/>
    <s v="SECRETARIA DISTRITAL DE MOVILIDAD"/>
    <s v="113"/>
    <x v="2"/>
    <n v="119"/>
    <s v="2.1.3.8.6.3"/>
    <n v="1"/>
    <s v="DIRECCIÓN SECTOR MOVILIDAD"/>
    <s v="01 - AUDITORIA DE REGULARIDAD"/>
    <s v="Control Gestión"/>
    <s v="Gestión Contractual"/>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s v="SUBSECRETARÍA DE SERVICIOS DE LA MOVILIDAD / DIRECCIÓN DE CONTROL Y VIGILANCIA"/>
    <s v="2016-07-01"/>
    <s v="2016-10-01"/>
    <s v=" "/>
    <x v="0"/>
  </r>
  <r>
    <n v="288"/>
    <s v="2017-07-19"/>
    <s v="MOVILIDAD"/>
    <s v="SECRETARIA DISTRITAL DE MOVILIDAD"/>
    <s v="113"/>
    <x v="1"/>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s v="DIRECCIÓN DE CONTROL Y VIGILANCIA"/>
    <s v="2017-08-01"/>
    <s v="2018-03-31"/>
    <s v=" "/>
    <x v="0"/>
  </r>
  <r>
    <n v="289"/>
    <s v="2017-07-19"/>
    <s v="MOVILIDAD"/>
    <s v="SECRETARIA DISTRITAL DE MOVILIDAD"/>
    <s v="113"/>
    <x v="1"/>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s v="DIRECCIÓN DE CONTROL Y VIGILANCIA"/>
    <s v="2017-08-01"/>
    <s v="2018-03-31"/>
    <s v=" "/>
    <x v="0"/>
  </r>
  <r>
    <n v="290"/>
    <s v="2016-06-30"/>
    <s v="MOVILIDAD"/>
    <s v="SECRETARIA DISTRITAL DE MOVILIDAD"/>
    <s v="113"/>
    <x v="2"/>
    <n v="119"/>
    <s v="2.1.3.9.1.2"/>
    <n v="1"/>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s v="SPS"/>
    <s v="2016-07-15"/>
    <s v="2017-04-18"/>
    <s v=" "/>
    <x v="0"/>
  </r>
  <r>
    <n v="291"/>
    <s v="2016-06-30"/>
    <s v="MOVILIDAD"/>
    <s v="SECRETARIA DISTRITAL DE MOVILIDAD"/>
    <s v="113"/>
    <x v="2"/>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2"/>
    <s v="2016-06-30"/>
    <s v="MOVILIDAD"/>
    <s v="SECRETARIA DISTRITAL DE MOVILIDAD"/>
    <s v="113"/>
    <x v="2"/>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s v="DIRECCIÓN DE TRANSPORTE E INFRAESTRUCTURA / DIRECCIÓN DE ESTUDIOS SECTORIALES Y DE SERVICIO"/>
    <s v="2016-07-11"/>
    <s v="2017-05-15"/>
    <s v=" "/>
    <x v="0"/>
  </r>
  <r>
    <n v="293"/>
    <s v="2016-06-30"/>
    <s v="MOVILIDAD"/>
    <s v="SECRETARIA DISTRITAL DE MOVILIDAD"/>
    <s v="113"/>
    <x v="2"/>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s v="DIRECCIÓN DE TRANSPORTE E INFRAESTRUCTURA / DIRECCIÓN DE ESTUDIOS SECTORIALES Y DE SERVICIO / SPS"/>
    <s v="2016-07-11"/>
    <s v="2017-05-15"/>
    <s v=" "/>
    <x v="0"/>
  </r>
  <r>
    <n v="294"/>
    <s v="2016-06-30"/>
    <s v="MOVILIDAD"/>
    <s v="SECRETARIA DISTRITAL DE MOVILIDAD"/>
    <s v="113"/>
    <x v="2"/>
    <n v="119"/>
    <s v="2.1.3.9.1.3"/>
    <n v="1"/>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s v="SPS"/>
    <s v="2016-07-11"/>
    <s v="2016-12-16"/>
    <s v=" "/>
    <x v="4"/>
  </r>
  <r>
    <n v="295"/>
    <s v="2016-06-30"/>
    <s v="MOVILIDAD"/>
    <s v="SECRETARIA DISTRITAL DE MOVILIDAD"/>
    <s v="113"/>
    <x v="2"/>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s v="SPS"/>
    <s v="2016-07-11"/>
    <s v="2017-04-18"/>
    <s v=" "/>
    <x v="0"/>
  </r>
  <r>
    <n v="296"/>
    <s v="2016-06-30"/>
    <s v="MOVILIDAD"/>
    <s v="SECRETARIA DISTRITAL DE MOVILIDAD"/>
    <s v="113"/>
    <x v="2"/>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297"/>
    <s v="2016-06-30"/>
    <s v="MOVILIDAD"/>
    <s v="SECRETARIA DISTRITAL DE MOVILIDAD"/>
    <s v="113"/>
    <x v="2"/>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298"/>
    <s v="2016-06-30"/>
    <s v="MOVILIDAD"/>
    <s v="SECRETARIA DISTRITAL DE MOVILIDAD"/>
    <s v="113"/>
    <x v="2"/>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299"/>
    <s v="2016-06-30"/>
    <s v="MOVILIDAD"/>
    <s v="SECRETARIA DISTRITAL DE MOVILIDAD"/>
    <s v="113"/>
    <x v="2"/>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0"/>
    <s v="2016-06-30"/>
    <s v="MOVILIDAD"/>
    <s v="SECRETARIA DISTRITAL DE MOVILIDAD"/>
    <s v="113"/>
    <x v="2"/>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s v="SUBSECRETARÍAS / DAL"/>
    <s v="2016-07-15"/>
    <s v="2017-04-18"/>
    <s v=" "/>
    <x v="0"/>
  </r>
  <r>
    <n v="301"/>
    <s v="2016-06-30"/>
    <s v="MOVILIDAD"/>
    <s v="SECRETARIA DISTRITAL DE MOVILIDAD"/>
    <s v="113"/>
    <x v="2"/>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2"/>
    <s v="2016-06-30"/>
    <s v="MOVILIDAD"/>
    <s v="SECRETARIA DISTRITAL DE MOVILIDAD"/>
    <s v="113"/>
    <x v="2"/>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s v="SPS"/>
    <s v="2016-07-11"/>
    <s v="2017-04-18"/>
    <s v=" "/>
    <x v="0"/>
  </r>
  <r>
    <n v="303"/>
    <s v="2016-06-30"/>
    <s v="MOVILIDAD"/>
    <s v="SECRETARIA DISTRITAL DE MOVILIDAD"/>
    <s v="113"/>
    <x v="2"/>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s v="DTI / DESS"/>
    <s v="2016-07-11"/>
    <s v="2016-12-16"/>
    <s v=" "/>
    <x v="0"/>
  </r>
  <r>
    <n v="304"/>
    <s v="2016-06-30"/>
    <s v="MOVILIDAD"/>
    <s v="SECRETARIA DISTRITAL DE MOVILIDAD"/>
    <s v="113"/>
    <x v="2"/>
    <n v="119"/>
    <s v="2.1.3.9.2.1"/>
    <n v="1"/>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s v="2016-07-15"/>
    <s v="2016-12-01"/>
    <s v=" "/>
    <x v="0"/>
  </r>
  <r>
    <n v="305"/>
    <s v="2016-06-30"/>
    <s v="MOVILIDAD"/>
    <s v="SECRETARIA DISTRITAL DE MOVILIDAD"/>
    <s v="113"/>
    <x v="2"/>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306"/>
    <s v="2017-07-19"/>
    <s v="MOVILIDAD"/>
    <s v="SECRETARIA DISTRITAL DE MOVILIDAD"/>
    <s v="113"/>
    <x v="1"/>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s v="DCV"/>
    <s v="2017-08-01"/>
    <s v="2018-03-31"/>
    <s v=" "/>
    <x v="0"/>
  </r>
  <r>
    <n v="307"/>
    <s v="2017-07-19"/>
    <s v="MOVILIDAD"/>
    <s v="SECRETARIA DISTRITAL DE MOVILIDAD"/>
    <s v="113"/>
    <x v="1"/>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s v="2018-07-19"/>
    <s v=" "/>
    <x v="2"/>
  </r>
  <r>
    <n v="308"/>
    <s v="2017-07-19"/>
    <s v="MOVILIDAD"/>
    <s v="SECRETARIA DISTRITAL DE MOVILIDAD"/>
    <s v="113"/>
    <x v="1"/>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s v="2018-07-01"/>
    <s v=" "/>
    <x v="2"/>
  </r>
  <r>
    <n v="309"/>
    <s v="2017-07-19"/>
    <s v="MOVILIDAD"/>
    <s v="SECRETARIA DISTRITAL DE MOVILIDAD"/>
    <s v="113"/>
    <x v="1"/>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x v="2"/>
  </r>
  <r>
    <n v="310"/>
    <s v="2015-12-29"/>
    <s v="MOVILIDAD"/>
    <s v="SECRETARIA DISTRITAL DE MOVILIDAD"/>
    <s v="113"/>
    <x v="0"/>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s v="SUBSECRETARÍA DE GESTION CORPORATIVA / DIRECCIÓN DE ASUNTOS LEGALES"/>
    <s v="2014-02-24"/>
    <s v="2014-12-31"/>
    <s v=" "/>
    <x v="1"/>
  </r>
  <r>
    <n v="311"/>
    <s v="2015-12-29"/>
    <s v="MOVILIDAD"/>
    <s v="SECRETARIA DISTRITAL DE MOVILIDAD"/>
    <s v="113"/>
    <x v="0"/>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s v="SUBSECRETARÍA DE GESTION CORPORATIVA / DIRECCIÓN DE ASUNTOS LEGALES"/>
    <s v="2014-02-24"/>
    <s v="2014-05-30"/>
    <s v=" "/>
    <x v="1"/>
  </r>
  <r>
    <n v="312"/>
    <s v="2015-12-29"/>
    <s v="MOVILIDAD"/>
    <s v="SECRETARIA DISTRITAL DE MOVILIDAD"/>
    <s v="113"/>
    <x v="0"/>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s v="DESPACHO"/>
    <s v="2014-02-24"/>
    <s v="2014-12-31"/>
    <s v=" "/>
    <x v="1"/>
  </r>
  <r>
    <n v="313"/>
    <s v="2015-12-29"/>
    <s v="MOVILIDAD"/>
    <s v="SECRETARIA DISTRITAL DE MOVILIDAD"/>
    <s v="113"/>
    <x v="0"/>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s v="SUBSECRETARÍA DE GESTION CORPORATIVA / DIRECCIÓN DE ASUNTOS LEGALES"/>
    <s v="2014-02-24"/>
    <s v="2014-12-31"/>
    <s v=" "/>
    <x v="1"/>
  </r>
  <r>
    <n v="314"/>
    <s v="2015-12-29"/>
    <s v="MOVILIDAD"/>
    <s v="SECRETARIA DISTRITAL DE MOVILIDAD"/>
    <s v="113"/>
    <x v="0"/>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s v="SUBSECRETARÍA DE GESTION CORPORATIVA / SUBDIRECCION ADMINISTRATIVA"/>
    <s v="2014-06-15"/>
    <s v="2015-02-28"/>
    <s v=" "/>
    <x v="1"/>
  </r>
  <r>
    <n v="315"/>
    <s v="2015-12-29"/>
    <s v="MOVILIDAD"/>
    <s v="SECRETARIA DISTRITAL DE MOVILIDAD"/>
    <s v="113"/>
    <x v="0"/>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s v="SUBSECRETARÍA DE GESTION CORPORATIVA / SUBDIRECCION ADMINISTRATIVA"/>
    <s v="2014-06-15"/>
    <s v="2015-02-28"/>
    <s v=" "/>
    <x v="1"/>
  </r>
  <r>
    <n v="316"/>
    <s v="2015-12-29"/>
    <s v="MOVILIDAD"/>
    <s v="SECRETARIA DISTRITAL DE MOVILIDAD"/>
    <s v="113"/>
    <x v="0"/>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s v="SUBSECRETARÍA DE GESTION CORPORATIVA / SUBDIRECCION ADMINISTRATIVA"/>
    <s v="2014-06-15"/>
    <s v="2015-02-28"/>
    <s v=" "/>
    <x v="1"/>
  </r>
  <r>
    <n v="317"/>
    <s v="2016-06-30"/>
    <s v="MOVILIDAD"/>
    <s v="SECRETARIA DISTRITAL DE MOVILIDAD"/>
    <s v="113"/>
    <x v="2"/>
    <n v="119"/>
    <s v="2.1.4.1.1"/>
    <n v="1"/>
    <s v="DIRECCIÓN SECTOR MOVILIDAD"/>
    <s v="01 - AUDITORIA DE REGULARIDAD"/>
    <s v="Control Gestión"/>
    <s v="Gestión Presupuestal"/>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s v="SUBSECRETARÍAS"/>
    <s v="2016-07-07"/>
    <s v="2016-12-01"/>
    <s v=" "/>
    <x v="0"/>
  </r>
  <r>
    <n v="318"/>
    <s v="2015-12-29"/>
    <s v="MOVILIDAD"/>
    <s v="SECRETARIA DISTRITAL DE MOVILIDAD"/>
    <s v="113"/>
    <x v="0"/>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s v="SUBSECRETARÍA DE GESTION CORPORATIVA / SUBDIRECCION ADMINISTRATIVA"/>
    <s v="2014-06-15"/>
    <s v="2015-02-28"/>
    <s v=" "/>
    <x v="1"/>
  </r>
  <r>
    <n v="319"/>
    <s v="2015-12-29"/>
    <s v="MOVILIDAD"/>
    <s v="SECRETARIA DISTRITAL DE MOVILIDAD"/>
    <s v="113"/>
    <x v="0"/>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s v="SUBSECRETARÍA DE GESTION CORPORATIVA / SUBDIRECCION ADMINISTRATIVA"/>
    <s v="2014-06-15"/>
    <s v="2015-02-28"/>
    <s v=" "/>
    <x v="1"/>
  </r>
  <r>
    <n v="320"/>
    <s v="2015-12-29"/>
    <s v="MOVILIDAD"/>
    <s v="SECRETARIA DISTRITAL DE MOVILIDAD"/>
    <s v="113"/>
    <x v="0"/>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s v="SUBSECRETARÍA DE GESTION CORPORATIVA / SUBDIRECCION ADMINISTRATIVA"/>
    <s v="2014-06-15"/>
    <s v="2015-02-28"/>
    <s v=" "/>
    <x v="1"/>
  </r>
  <r>
    <n v="321"/>
    <s v="2015-12-29"/>
    <s v="MOVILIDAD"/>
    <s v="SECRETARIA DISTRITAL DE MOVILIDAD"/>
    <s v="113"/>
    <x v="0"/>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s v="SUBSECRETARÍA DE POLÍTICA SECTORIAL"/>
    <s v="2014-03-06"/>
    <s v="2015-02-06"/>
    <s v=" "/>
    <x v="1"/>
  </r>
  <r>
    <n v="322"/>
    <s v="2015-12-29"/>
    <s v="MOVILIDAD"/>
    <s v="SECRETARIA DISTRITAL DE MOVILIDAD"/>
    <s v="113"/>
    <x v="0"/>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s v="SUBSECRETARÍA DE GESTION CORPORATIVA / SUBDIRECCION ADMINISTRATIVA"/>
    <s v="2014-02-24"/>
    <s v="2014-04-30"/>
    <s v=" "/>
    <x v="1"/>
  </r>
  <r>
    <n v="323"/>
    <s v="2015-12-29"/>
    <s v="MOVILIDAD"/>
    <s v="SECRETARIA DISTRITAL DE MOVILIDAD"/>
    <s v="113"/>
    <x v="0"/>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4"/>
    <s v="2015-12-29"/>
    <s v="MOVILIDAD"/>
    <s v="SECRETARIA DISTRITAL DE MOVILIDAD"/>
    <s v="113"/>
    <x v="0"/>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5"/>
    <s v="2015-12-29"/>
    <s v="MOVILIDAD"/>
    <s v="SECRETARIA DISTRITAL DE MOVILIDAD"/>
    <s v="113"/>
    <x v="0"/>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s v="SUBSECRETARIA DE POLITICA SECTORIAL"/>
    <s v="2014-02-24"/>
    <s v="2014-12-31"/>
    <s v=" "/>
    <x v="1"/>
  </r>
  <r>
    <n v="326"/>
    <s v="2015-12-29"/>
    <s v="MOVILIDAD"/>
    <s v="SECRETARIA DISTRITAL DE MOVILIDAD"/>
    <s v="113"/>
    <x v="0"/>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s v="SUBSECRETARÍA DE GESTION CORPORATIVA"/>
    <s v="2014-03-03"/>
    <s v="2014-12-31"/>
    <s v=" "/>
    <x v="1"/>
  </r>
  <r>
    <n v="327"/>
    <s v="2015-12-29"/>
    <s v="MOVILIDAD"/>
    <s v="SECRETARIA DISTRITAL DE MOVILIDAD"/>
    <s v="113"/>
    <x v="0"/>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s v="SUBSECRETARÍA DE GESTION CORPORATIVA / DIRECCIÓN DE ASUNTOS LEGALES"/>
    <s v="2014-02-24"/>
    <s v="2014-12-31"/>
    <s v=" "/>
    <x v="1"/>
  </r>
  <r>
    <n v="328"/>
    <s v="2015-12-29"/>
    <s v="MOVILIDAD"/>
    <s v="SECRETARIA DISTRITAL DE MOVILIDAD"/>
    <s v="113"/>
    <x v="0"/>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s v="SUBSECRETARÍA DE GESTION CORPORATIVA / DIRECCIÓN DE ASUNTOS LEGALES"/>
    <s v="2014-02-24"/>
    <s v="2014-12-31"/>
    <s v=" "/>
    <x v="1"/>
  </r>
  <r>
    <n v="329"/>
    <s v="2015-12-29"/>
    <s v="MOVILIDAD"/>
    <s v="SECRETARIA DISTRITAL DE MOVILIDAD"/>
    <s v="113"/>
    <x v="0"/>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s v="SUBSECRETARÍA DE GESTION CORPORATIVA / SUBDIRECCION ADMINISTRATIVA"/>
    <s v="2014-06-15"/>
    <s v="2015-08-15"/>
    <s v=" "/>
    <x v="0"/>
  </r>
  <r>
    <n v="330"/>
    <s v="2015-12-29"/>
    <s v="MOVILIDAD"/>
    <s v="SECRETARIA DISTRITAL DE MOVILIDAD"/>
    <s v="113"/>
    <x v="0"/>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s v="SUBSECRETARÍA DE GESTION CORPORATIVA / SUBDIRECCION FINANCIERA"/>
    <s v="2014-08-01"/>
    <s v="2015-06-30"/>
    <s v=" "/>
    <x v="1"/>
  </r>
  <r>
    <n v="331"/>
    <s v="2015-12-29"/>
    <s v="MOVILIDAD"/>
    <s v="SECRETARIA DISTRITAL DE MOVILIDAD"/>
    <s v="113"/>
    <x v="3"/>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s v="SUBSECRETARÍA DE SERVICIOS DE LA MOVILIDAD - DIRECCIÓN DE CONTROL Y VIGILANCIA"/>
    <s v="2015-09-18"/>
    <s v="2015-09-18"/>
    <s v=" "/>
    <x v="0"/>
  </r>
  <r>
    <n v="332"/>
    <s v="2015-12-29"/>
    <s v="MOVILIDAD"/>
    <s v="SECRETARIA DISTRITAL DE MOVILIDAD"/>
    <s v="113"/>
    <x v="4"/>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s v="SUBSECRETARÍA DE SERVICIOS DE LA MOVILIDAD"/>
    <s v="2013-06-07"/>
    <s v="2015-10-18"/>
    <s v=" "/>
    <x v="0"/>
  </r>
  <r>
    <n v="333"/>
    <s v="2015-12-29"/>
    <s v="MOVILIDAD"/>
    <s v="SECRETARIA DISTRITAL DE MOVILIDAD"/>
    <s v="113"/>
    <x v="0"/>
    <n v="869"/>
    <s v="2.2"/>
    <n v="1"/>
    <s v="DIRECCIÓN SECTOR MOVILIDAD"/>
    <s v="05 - AUDITORIA ESPECIAL"/>
    <s v="Control Gestión"/>
    <s v="N/A"/>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34"/>
    <s v="2015-12-29"/>
    <s v="MOVILIDAD"/>
    <s v="SECRETARIA DISTRITAL DE MOVILIDAD"/>
    <s v="113"/>
    <x v="3"/>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s v="SUBSECRETARÍA DE GESTIÓN CORPORATIVA/DIRECCIÓN ASUNTOS LEGALES"/>
    <s v="2015-06-12"/>
    <s v="2015-12-30"/>
    <s v=" "/>
    <x v="0"/>
  </r>
  <r>
    <n v="335"/>
    <s v="2015-12-29"/>
    <s v="MOVILIDAD"/>
    <s v="SECRETARIA DISTRITAL DE MOVILIDAD"/>
    <s v="113"/>
    <x v="3"/>
    <n v="108"/>
    <s v="2.2.1.10.1"/>
    <n v="1"/>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s v="DIRECCIÓN DE SEGURIDAD VIAL Y COMPORTAMIENTO DEL TRANSITO"/>
    <s v="2015-06-12"/>
    <s v="2016-06-30"/>
    <s v=" "/>
    <x v="0"/>
  </r>
  <r>
    <n v="336"/>
    <s v="2015-12-29"/>
    <s v="MOVILIDAD"/>
    <s v="SECRETARIA DISTRITAL DE MOVILIDAD"/>
    <s v="113"/>
    <x v="3"/>
    <n v="108"/>
    <s v="2.2.1.10.1"/>
    <n v="2"/>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s v="DIRECCIÓN DE SEGURIDAD VIAL Y COMPORTAMIENTO DEL TRANSITO"/>
    <s v="2015-06-12"/>
    <s v="2016-06-30"/>
    <s v=" "/>
    <x v="0"/>
  </r>
  <r>
    <n v="337"/>
    <s v="2016-06-30"/>
    <s v="MOVILIDAD"/>
    <s v="SECRETARIA DISTRITAL DE MOVILIDAD"/>
    <s v="113"/>
    <x v="2"/>
    <n v="119"/>
    <s v="2.2.1.3.1"/>
    <n v="1"/>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s v="OFICINA ASESORA DE PLANEACIÓN"/>
    <s v="2016-07-07"/>
    <s v="2016-07-31"/>
    <s v=" "/>
    <x v="0"/>
  </r>
  <r>
    <n v="338"/>
    <s v="2016-06-30"/>
    <s v="MOVILIDAD"/>
    <s v="SECRETARIA DISTRITAL DE MOVILIDAD"/>
    <s v="113"/>
    <x v="2"/>
    <n v="119"/>
    <s v="2.2.1.3.1"/>
    <n v="2"/>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39"/>
    <s v="2016-06-30"/>
    <s v="MOVILIDAD"/>
    <s v="SECRETARIA DISTRITAL DE MOVILIDAD"/>
    <s v="113"/>
    <x v="2"/>
    <n v="119"/>
    <s v="2.2.1.3.1"/>
    <n v="3"/>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40"/>
    <s v="2016-06-30"/>
    <s v="MOVILIDAD"/>
    <s v="SECRETARIA DISTRITAL DE MOVILIDAD"/>
    <s v="113"/>
    <x v="2"/>
    <n v="119"/>
    <s v="2.2.1.3.1"/>
    <n v="4"/>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41"/>
    <s v="2017-07-19"/>
    <s v="MOVILIDAD"/>
    <s v="SECRETARIA DISTRITAL DE MOVILIDAD"/>
    <s v="113"/>
    <x v="1"/>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s v="SSM"/>
    <s v="2017-08-01"/>
    <s v="2018-01-31"/>
    <s v=" "/>
    <x v="3"/>
  </r>
  <r>
    <n v="342"/>
    <s v="2017-07-19"/>
    <s v="MOVILIDAD"/>
    <s v="SECRETARIA DISTRITAL DE MOVILIDAD"/>
    <s v="113"/>
    <x v="1"/>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s v="OAP"/>
    <s v="2017-08-01"/>
    <s v="2017-11-30"/>
    <s v=" "/>
    <x v="0"/>
  </r>
  <r>
    <n v="343"/>
    <s v="2015-12-29"/>
    <s v="MOVILIDAD"/>
    <s v="SECRETARIA DISTRITAL DE MOVILIDAD"/>
    <s v="113"/>
    <x v="3"/>
    <n v="108"/>
    <s v="2.2.1.3.1.4"/>
    <n v="1"/>
    <s v="DIRECCIÓN SECTOR MOVILIDAD"/>
    <s v="01 - AUDITORIA DE REGULARIDAD"/>
    <s v="Control Gestión"/>
    <s v="Control Fiscal Interno"/>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s v="SUBSECRETARÍA DE SERVICIOS DE MOVILIDAD"/>
    <s v="2015-06-12"/>
    <s v="2016-06-01"/>
    <s v=" "/>
    <x v="0"/>
  </r>
  <r>
    <n v="344"/>
    <s v="2017-07-19"/>
    <s v="MOVILIDAD"/>
    <s v="SECRETARIA DISTRITAL DE MOVILIDAD"/>
    <s v="113"/>
    <x v="1"/>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s v="OAP"/>
    <s v="2017-08-01"/>
    <s v="2017-11-30"/>
    <s v=" "/>
    <x v="0"/>
  </r>
  <r>
    <n v="345"/>
    <s v="2017-07-19"/>
    <s v="MOVILIDAD"/>
    <s v="SECRETARIA DISTRITAL DE MOVILIDAD"/>
    <s v="113"/>
    <x v="1"/>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s v="OAP"/>
    <s v="2017-08-01"/>
    <s v="2017-11-30"/>
    <s v=" "/>
    <x v="0"/>
  </r>
  <r>
    <n v="346"/>
    <s v="2015-12-29"/>
    <s v="MOVILIDAD"/>
    <s v="SECRETARIA DISTRITAL DE MOVILIDAD"/>
    <s v="113"/>
    <x v="3"/>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s v="SUBSECRETARÍA DE SERVICIOS DE LA MOVILIDAD / DIRECCIÓN DE SERVICIO AL CIUDADANO"/>
    <s v="2015-06-12"/>
    <s v="2016-01-30"/>
    <s v=" "/>
    <x v="0"/>
  </r>
  <r>
    <n v="347"/>
    <s v="2015-12-29"/>
    <s v="MOVILIDAD"/>
    <s v="SECRETARIA DISTRITAL DE MOVILIDAD"/>
    <s v="113"/>
    <x v="3"/>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s v="SUBSECRETARÍA DE SERVICIOS DE LA MOVILIDAD"/>
    <s v="2015-06-12"/>
    <s v="2016-01-30"/>
    <s v=" "/>
    <x v="0"/>
  </r>
  <r>
    <n v="348"/>
    <s v="2015-12-29"/>
    <s v="MOVILIDAD"/>
    <s v="SECRETARIA DISTRITAL DE MOVILIDAD"/>
    <s v="113"/>
    <x v="3"/>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s v="DIRECCIÓN DE ASUNTOS LEGALES"/>
    <s v="2014-11-04"/>
    <s v="2015-12-20"/>
    <s v=" "/>
    <x v="0"/>
  </r>
  <r>
    <n v="349"/>
    <s v="2016-06-30"/>
    <s v="MOVILIDAD"/>
    <s v="SECRETARIA DISTRITAL DE MOVILIDAD"/>
    <s v="113"/>
    <x v="2"/>
    <n v="119"/>
    <s v="2.2.1.4.1.1"/>
    <n v="1"/>
    <s v="DIRECCIÓN SECTOR MOVILIDAD"/>
    <s v="01 - AUDITORIA DE REGULARIDAD"/>
    <s v="Control Gestión"/>
    <s v="Control Fiscal Interno"/>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s v="DIRECCIÓN DE TRANSPORTE E INFRAESTRUCTURA"/>
    <s v="2016-07-11"/>
    <s v="2017-03-30"/>
    <s v=" "/>
    <x v="0"/>
  </r>
  <r>
    <n v="350"/>
    <s v="2016-06-30"/>
    <s v="MOVILIDAD"/>
    <s v="SECRETARIA DISTRITAL DE MOVILIDAD"/>
    <s v="113"/>
    <x v="2"/>
    <n v="119"/>
    <s v="2.2.1.4.1.3"/>
    <n v="2"/>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s v="SUBSECRETARÍA DE POLÍTICA SECTORIAL"/>
    <s v="2016-07-11"/>
    <s v="2016-09-30"/>
    <s v=" "/>
    <x v="0"/>
  </r>
  <r>
    <n v="351"/>
    <s v="2016-06-30"/>
    <s v="MOVILIDAD"/>
    <s v="SECRETARIA DISTRITAL DE MOVILIDAD"/>
    <s v="113"/>
    <x v="2"/>
    <n v="119"/>
    <s v="2.2.1.4.1.3"/>
    <n v="3"/>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s v="SUBSECRETARÍAS"/>
    <s v="2016-07-07"/>
    <s v="2017-01-31"/>
    <s v=" "/>
    <x v="0"/>
  </r>
  <r>
    <n v="352"/>
    <s v="2016-06-30"/>
    <s v="MOVILIDAD"/>
    <s v="SECRETARIA DISTRITAL DE MOVILIDAD"/>
    <s v="113"/>
    <x v="2"/>
    <n v="119"/>
    <s v="2.2.1.4.3.1"/>
    <n v="1"/>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s v="OFICINA ASESORA DE PLANEACIÓN"/>
    <s v="2016-07-07"/>
    <s v="2016-07-31"/>
    <s v=" "/>
    <x v="0"/>
  </r>
  <r>
    <n v="353"/>
    <s v="2016-06-30"/>
    <s v="MOVILIDAD"/>
    <s v="SECRETARIA DISTRITAL DE MOVILIDAD"/>
    <s v="113"/>
    <x v="2"/>
    <n v="119"/>
    <s v="2.2.1.4.3.1"/>
    <n v="2"/>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s v="OFICINA ASESORA DE PLANEACIÓN"/>
    <s v="2016-07-07"/>
    <s v="2016-08-30"/>
    <s v=" "/>
    <x v="0"/>
  </r>
  <r>
    <n v="354"/>
    <s v="2016-06-30"/>
    <s v="MOVILIDAD"/>
    <s v="SECRETARIA DISTRITAL DE MOVILIDAD"/>
    <s v="113"/>
    <x v="2"/>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s v="DIRECCIÓN DE PROCESOS ADMINISTRATIVOS"/>
    <s v="2016-08-02"/>
    <s v="2017-07-01"/>
    <s v=" "/>
    <x v="4"/>
  </r>
  <r>
    <n v="355"/>
    <s v="2016-06-30"/>
    <s v="MOVILIDAD"/>
    <s v="SECRETARIA DISTRITAL DE MOVILIDAD"/>
    <s v="113"/>
    <x v="2"/>
    <n v="119"/>
    <s v="2.2.1.4.3.1"/>
    <n v="4"/>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s v="SUBSECRETARÍAS"/>
    <s v="2016-07-07"/>
    <s v="2017-01-31"/>
    <s v=" "/>
    <x v="0"/>
  </r>
  <r>
    <n v="356"/>
    <s v="2016-06-30"/>
    <s v="MOVILIDAD"/>
    <s v="SECRETARIA DISTRITAL DE MOVILIDAD"/>
    <s v="113"/>
    <x v="2"/>
    <n v="119"/>
    <s v="2.2.1.4.4.1"/>
    <n v="1"/>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57"/>
    <s v="2016-06-30"/>
    <s v="MOVILIDAD"/>
    <s v="SECRETARIA DISTRITAL DE MOVILIDAD"/>
    <s v="113"/>
    <x v="2"/>
    <n v="119"/>
    <s v="2.2.1.4.4.1"/>
    <n v="2"/>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58"/>
    <s v="2016-06-30"/>
    <s v="MOVILIDAD"/>
    <s v="SECRETARIA DISTRITAL DE MOVILIDAD"/>
    <s v="113"/>
    <x v="2"/>
    <n v="119"/>
    <s v="2.2.1.4.4.1"/>
    <n v="3"/>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59"/>
    <s v="2016-06-30"/>
    <s v="MOVILIDAD"/>
    <s v="SECRETARIA DISTRITAL DE MOVILIDAD"/>
    <s v="113"/>
    <x v="2"/>
    <n v="119"/>
    <s v="2.2.1.4.4.2"/>
    <n v="1"/>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s v="OFICINA ASESORA DE PLANEACIÓN"/>
    <s v="2016-07-07"/>
    <s v="2016-07-31"/>
    <s v=" "/>
    <x v="0"/>
  </r>
  <r>
    <n v="360"/>
    <s v="2016-06-30"/>
    <s v="MOVILIDAD"/>
    <s v="SECRETARIA DISTRITAL DE MOVILIDAD"/>
    <s v="113"/>
    <x v="2"/>
    <n v="119"/>
    <s v="2.2.1.4.4.2"/>
    <n v="2"/>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s v="OFICINA ASESORA DE PLANEACIÓN"/>
    <s v="2016-07-07"/>
    <s v="2016-08-30"/>
    <s v=" "/>
    <x v="0"/>
  </r>
  <r>
    <n v="361"/>
    <s v="2016-06-30"/>
    <s v="MOVILIDAD"/>
    <s v="SECRETARIA DISTRITAL DE MOVILIDAD"/>
    <s v="113"/>
    <x v="2"/>
    <n v="119"/>
    <s v="2.2.1.4.4.2"/>
    <n v="3"/>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s v="SUBSECRETARÍAS"/>
    <s v="2016-07-07"/>
    <s v="2017-01-31"/>
    <s v=" "/>
    <x v="0"/>
  </r>
  <r>
    <n v="362"/>
    <s v="2015-12-29"/>
    <s v="MOVILIDAD"/>
    <s v="SECRETARIA DISTRITAL DE MOVILIDAD"/>
    <s v="113"/>
    <x v="3"/>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s v="DIRECCIÓN DE TRANSPORTE E INFRAESTRUCTURA"/>
    <s v="2015-06-12"/>
    <s v="2015-12-31"/>
    <s v=" "/>
    <x v="0"/>
  </r>
  <r>
    <n v="363"/>
    <s v="2015-12-29"/>
    <s v="MOVILIDAD"/>
    <s v="SECRETARIA DISTRITAL DE MOVILIDAD"/>
    <s v="113"/>
    <x v="3"/>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s v="DIRECCIÓN DE TRANSPORTE E INFRAESTRUCTURA"/>
    <s v="2015-06-12"/>
    <s v="2015-12-31"/>
    <s v=" "/>
    <x v="0"/>
  </r>
  <r>
    <n v="364"/>
    <s v="2016-06-30"/>
    <s v="MOVILIDAD"/>
    <s v="SECRETARIA DISTRITAL DE MOVILIDAD"/>
    <s v="113"/>
    <x v="2"/>
    <n v="119"/>
    <s v="2.2.1.6.3.1"/>
    <n v="1"/>
    <s v="DIRECCIÓN SECTOR MOVILIDAD"/>
    <s v="01 - AUDITORIA DE REGULARIDAD"/>
    <s v="Control Gestión"/>
    <s v="Gestión Contractual"/>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s v="SUBSECRETARIA DE POLITICA SECTORIAL- SUBSECRETARIA SERVICIOS DE MOVILIDAD"/>
    <s v="2016-07-07"/>
    <s v="2017-02-28"/>
    <s v=" "/>
    <x v="0"/>
  </r>
  <r>
    <n v="365"/>
    <s v="2016-06-30"/>
    <s v="MOVILIDAD"/>
    <s v="SECRETARIA DISTRITAL DE MOVILIDAD"/>
    <s v="113"/>
    <x v="2"/>
    <n v="119"/>
    <s v="2.2.1.7.1"/>
    <n v="1"/>
    <s v="DIRECCIÓN SECTOR MOVILIDAD"/>
    <s v="01 - AUDITORIA DE REGULARIDAD"/>
    <s v="Control Gestión"/>
    <s v="Gestión Contractual"/>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s v="SUBDIRECIÓN ADMINISTRATIVA"/>
    <s v="2016-07-07"/>
    <s v="2017-02-01"/>
    <s v=" "/>
    <x v="4"/>
  </r>
  <r>
    <n v="366"/>
    <s v="2015-12-29"/>
    <s v="MOVILIDAD"/>
    <s v="SECRETARIA DISTRITAL DE MOVILIDAD"/>
    <s v="113"/>
    <x v="3"/>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s v="SUBSECRETARÍA DE SERVICIOS DE LA MOVILIDAD / DIRECCIÓN DE CONTROL Y VIGILANCIA"/>
    <s v="2015-06-12"/>
    <s v="2016-06-05"/>
    <s v=" "/>
    <x v="0"/>
  </r>
  <r>
    <n v="367"/>
    <s v="2015-12-29"/>
    <s v="MOVILIDAD"/>
    <s v="SECRETARIA DISTRITAL DE MOVILIDAD"/>
    <s v="113"/>
    <x v="3"/>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s v="SUBSECRETARÍA DE SERVICIOS DE LA MOVILIDAD / DIRECCIÓN DE CONTROL Y VIGILANCIA"/>
    <s v="2015-06-05"/>
    <s v="2016-03-31"/>
    <s v=" "/>
    <x v="0"/>
  </r>
  <r>
    <n v="368"/>
    <s v="2015-12-29"/>
    <s v="MOVILIDAD"/>
    <s v="SECRETARIA DISTRITAL DE MOVILIDAD"/>
    <s v="113"/>
    <x v="3"/>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s v="SUBSECRETARÍA DE SERVICIOS DE LA MOVILIDAD / DIRECCIÓN DE CONTROL Y VIGILANCIA"/>
    <s v="2015-06-12"/>
    <s v="2015-12-31"/>
    <s v=" "/>
    <x v="0"/>
  </r>
  <r>
    <n v="369"/>
    <s v="2015-12-29"/>
    <s v="MOVILIDAD"/>
    <s v="SECRETARIA DISTRITAL DE MOVILIDAD"/>
    <s v="113"/>
    <x v="3"/>
    <n v="108"/>
    <s v="2.2.1.7.4"/>
    <n v="1"/>
    <s v="DIRECCIÓN SECTOR MOVILIDAD"/>
    <s v="01 - AUDITORIA DE REGULARIDAD"/>
    <s v="Control Gestión"/>
    <s v="Control Fiscal Interno"/>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s v="SUBSECRETARÍA DE SERVICIOS DE LA MOVILIDAD / DIRECCIÓN DE CONTROL Y VIGILANCIA"/>
    <s v="2015-06-12"/>
    <s v="2016-05-15"/>
    <s v=" "/>
    <x v="0"/>
  </r>
  <r>
    <n v="370"/>
    <s v="2015-12-29"/>
    <s v="MOVILIDAD"/>
    <s v="SECRETARIA DISTRITAL DE MOVILIDAD"/>
    <s v="113"/>
    <x v="3"/>
    <n v="108"/>
    <s v="2.2.1.7.5"/>
    <n v="1"/>
    <s v="DIRECCIÓN SECTOR MOVILIDAD"/>
    <s v="01 - AUDITORIA DE REGULARIDAD"/>
    <s v="Control Gestión"/>
    <s v="Control Fiscal Interno"/>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s v="DIRECCIÓN CONTROL VIGILANCIA/ DIRECCIÓN ASUNTOS LEGALES"/>
    <s v="2015-06-05"/>
    <s v="2016-06-05"/>
    <s v=" "/>
    <x v="0"/>
  </r>
  <r>
    <n v="371"/>
    <s v="2015-12-29"/>
    <s v="MOVILIDAD"/>
    <s v="SECRETARIA DISTRITAL DE MOVILIDAD"/>
    <s v="113"/>
    <x v="3"/>
    <n v="108"/>
    <s v="2.2.1.8.6"/>
    <n v="1"/>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s v="SUBSECRETARÍA DE SERVICIOS DE LA MOVILIDAD / DIRECCIÓN DE CONTROL Y VIGILANCIA"/>
    <s v="2015-06-12"/>
    <s v="2016-05-18"/>
    <s v=" "/>
    <x v="4"/>
  </r>
  <r>
    <n v="372"/>
    <s v="2015-12-29"/>
    <s v="MOVILIDAD"/>
    <s v="SECRETARIA DISTRITAL DE MOVILIDAD"/>
    <s v="113"/>
    <x v="3"/>
    <n v="108"/>
    <s v="2.2.1.8.6"/>
    <n v="2"/>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s v="SUBSECRETARÍA DE SERVICIOS DE LA MOVILIDAD / DIRECCIÓN DE CONTROL Y VIGILANCIA"/>
    <s v="2015-06-12"/>
    <s v="2016-05-18"/>
    <s v=" "/>
    <x v="4"/>
  </r>
  <r>
    <n v="373"/>
    <s v="2015-12-29"/>
    <s v="MOVILIDAD"/>
    <s v="SECRETARIA DISTRITAL DE MOVILIDAD"/>
    <s v="113"/>
    <x v="3"/>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s v="SUBSECRETARÍA DE SERVICIOS DE LA MOVILIDAD / DIRECCIÓN DE CONTROL Y VIGILANCIA"/>
    <s v="2015-06-12"/>
    <s v="2016-05-18"/>
    <s v=" "/>
    <x v="0"/>
  </r>
  <r>
    <n v="374"/>
    <s v="2015-12-29"/>
    <s v="MOVILIDAD"/>
    <s v="SECRETARIA DISTRITAL DE MOVILIDAD"/>
    <s v="113"/>
    <x v="3"/>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s v="SUBSECRETARÍA DE SERVICIOS DE LA MOVILIDAD / DIRECCIÓN DE CONTROL Y VIGILANCIA"/>
    <s v="2015-06-12"/>
    <s v="2016-05-18"/>
    <s v=" "/>
    <x v="0"/>
  </r>
  <r>
    <n v="375"/>
    <s v="2015-12-29"/>
    <s v="MOVILIDAD"/>
    <s v="SECRETARIA DISTRITAL DE MOVILIDAD"/>
    <s v="113"/>
    <x v="3"/>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s v="SUBDIRECCIÓN  ADMINISTRATIVA"/>
    <s v="2015-06-12"/>
    <s v="2016-03-31"/>
    <s v=" "/>
    <x v="0"/>
  </r>
  <r>
    <n v="376"/>
    <s v="2015-12-29"/>
    <s v="MOVILIDAD"/>
    <s v="SECRETARIA DISTRITAL DE MOVILIDAD"/>
    <s v="113"/>
    <x v="3"/>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s v="SUBDIRECCIÓN  ADMINISTRATIVA"/>
    <s v="2015-06-12"/>
    <s v="2016-03-31"/>
    <s v=" "/>
    <x v="0"/>
  </r>
  <r>
    <n v="377"/>
    <s v="2015-12-29"/>
    <s v="MOVILIDAD"/>
    <s v="SECRETARIA DISTRITAL DE MOVILIDAD"/>
    <s v="113"/>
    <x v="3"/>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s v="ORDENADORES DEL GASTO"/>
    <s v="2015-05-30"/>
    <s v="2015-12-31"/>
    <s v=" "/>
    <x v="0"/>
  </r>
  <r>
    <n v="378"/>
    <s v="2015-12-29"/>
    <s v="MOVILIDAD"/>
    <s v="SECRETARIA DISTRITAL DE MOVILIDAD"/>
    <s v="113"/>
    <x v="3"/>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s v="SUBSECRETARÍA POLITICA SECTORIAL"/>
    <s v="2015-06-12"/>
    <s v="2015-12-31"/>
    <s v=" "/>
    <x v="0"/>
  </r>
  <r>
    <n v="379"/>
    <s v="2015-12-29"/>
    <s v="MOVILIDAD"/>
    <s v="SECRETARIA DISTRITAL DE MOVILIDAD"/>
    <s v="113"/>
    <x v="3"/>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s v="SUBSECRETARÍA POLITICA SECTORIAL"/>
    <s v="2015-06-12"/>
    <s v="2015-12-31"/>
    <s v=" "/>
    <x v="0"/>
  </r>
  <r>
    <n v="380"/>
    <s v="2015-12-29"/>
    <s v="MOVILIDAD"/>
    <s v="SECRETARIA DISTRITAL DE MOVILIDAD"/>
    <s v="113"/>
    <x v="3"/>
    <n v="108"/>
    <s v="2.2.3.1"/>
    <n v="1"/>
    <s v="DIRECCIÓN SECTOR MOVILIDAD"/>
    <s v="01 - AUDITORIA DE REGULARIDAD"/>
    <s v="Control Gestión"/>
    <s v="Control Fiscal Interno"/>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0"/>
  </r>
  <r>
    <n v="381"/>
    <s v="2015-12-29"/>
    <s v="MOVILIDAD"/>
    <s v="SECRETARIA DISTRITAL DE MOVILIDAD"/>
    <s v="113"/>
    <x v="3"/>
    <n v="108"/>
    <s v="2.2.3.2"/>
    <n v="1"/>
    <s v="DIRECCIÓN SECTOR MOVILIDAD"/>
    <s v="01 - AUDITORIA DE REGULARIDAD"/>
    <s v="Control Gestión"/>
    <s v="Control Fiscal Interno"/>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s v="OFICINA CONTROL INTERNO"/>
    <s v="2015-06-05"/>
    <s v="2016-06-01"/>
    <s v=" "/>
    <x v="4"/>
  </r>
  <r>
    <n v="382"/>
    <s v="2015-12-29"/>
    <s v="MOVILIDAD"/>
    <s v="SECRETARIA DISTRITAL DE MOVILIDAD"/>
    <s v="113"/>
    <x v="3"/>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s v="SUBSECRETARÍA POLITICA SECTORIAL"/>
    <s v="2015-08-30"/>
    <s v="2015-12-31"/>
    <s v=" "/>
    <x v="0"/>
  </r>
  <r>
    <n v="383"/>
    <s v="2015-12-29"/>
    <s v="MOVILIDAD"/>
    <s v="SECRETARIA DISTRITAL DE MOVILIDAD"/>
    <s v="113"/>
    <x v="3"/>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4"/>
    <s v="2015-12-29"/>
    <s v="MOVILIDAD"/>
    <s v="SECRETARIA DISTRITAL DE MOVILIDAD"/>
    <s v="113"/>
    <x v="3"/>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s v="SUBSECRETARÍA DE SERVICIOS DE LA MOVILIDAD"/>
    <s v="2015-09-01"/>
    <s v="2015-12-31"/>
    <s v=" "/>
    <x v="0"/>
  </r>
  <r>
    <n v="385"/>
    <s v="2015-12-29"/>
    <s v="MOVILIDAD"/>
    <s v="SECRETARIA DISTRITAL DE MOVILIDAD"/>
    <s v="113"/>
    <x v="3"/>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s v="SUBSECRETARÍA DE SERVICIOS DE LA MOVILIDAD"/>
    <s v="2015-06-05"/>
    <s v="2015-12-31"/>
    <s v=" "/>
    <x v="0"/>
  </r>
  <r>
    <n v="386"/>
    <s v="2015-12-29"/>
    <s v="MOVILIDAD"/>
    <s v="SECRETARIA DISTRITAL DE MOVILIDAD"/>
    <s v="113"/>
    <x v="3"/>
    <n v="108"/>
    <s v="2.2.5.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s v="DIRECCIÓN DE ASUNTOS LEGALES"/>
    <s v="2015-06-05"/>
    <s v="2015-12-30"/>
    <s v=" "/>
    <x v="0"/>
  </r>
  <r>
    <n v="387"/>
    <s v="2015-12-29"/>
    <s v="MOVILIDAD"/>
    <s v="SECRETARIA DISTRITAL DE MOVILIDAD"/>
    <s v="113"/>
    <x v="3"/>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s v="DIRECCIÓN DE ASUNTOS LEGALES"/>
    <s v="2015-06-05"/>
    <s v="2015-12-30"/>
    <s v=" "/>
    <x v="0"/>
  </r>
  <r>
    <n v="388"/>
    <s v="2015-12-29"/>
    <s v="MOVILIDAD"/>
    <s v="SECRETARIA DISTRITAL DE MOVILIDAD"/>
    <s v="113"/>
    <x v="3"/>
    <n v="108"/>
    <s v="2.2.5.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s v="DIRECCIÓN DE ASUNTOS LEGALES"/>
    <s v="2015-06-05"/>
    <s v="2015-09-30"/>
    <s v=" "/>
    <x v="4"/>
  </r>
  <r>
    <n v="389"/>
    <s v="2015-12-29"/>
    <s v="MOVILIDAD"/>
    <s v="SECRETARIA DISTRITAL DE MOVILIDAD"/>
    <s v="113"/>
    <x v="3"/>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s v="DIRECCIÓN DE ASUNTOS LEGALES"/>
    <s v="2015-06-05"/>
    <s v="2015-09-30"/>
    <s v=" "/>
    <x v="0"/>
  </r>
  <r>
    <n v="390"/>
    <s v="2015-12-29"/>
    <s v="MOVILIDAD"/>
    <s v="SECRETARIA DISTRITAL DE MOVILIDAD"/>
    <s v="113"/>
    <x v="3"/>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s v="DIRECCIÓN PROCESOS ADMINISTRATIVOS"/>
    <s v="2015-06-12"/>
    <s v="2016-06-01"/>
    <s v=" "/>
    <x v="4"/>
  </r>
  <r>
    <n v="391"/>
    <s v="2015-12-29"/>
    <s v="MOVILIDAD"/>
    <s v="SECRETARIA DISTRITAL DE MOVILIDAD"/>
    <s v="113"/>
    <x v="3"/>
    <n v="108"/>
    <s v="2.2.6.1.2"/>
    <n v="1"/>
    <s v="DIRECCIÓN SECTOR MOVILIDAD"/>
    <s v="01 - AUDITORIA DE REGULARIDAD"/>
    <s v="Control Gestión"/>
    <s v="Control Fiscal Interno"/>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s v="COMITÉ TÉCNICO DE SOSTENIBILIDAD DEL SISTEMA CONTABLE"/>
    <s v="2015-06-05"/>
    <s v="2016-06-01"/>
    <s v=" "/>
    <x v="4"/>
  </r>
  <r>
    <n v="392"/>
    <s v="2015-12-29"/>
    <s v="MOVILIDAD"/>
    <s v="SECRETARIA DISTRITAL DE MOVILIDAD"/>
    <s v="113"/>
    <x v="3"/>
    <n v="108"/>
    <s v="2.2.6.1.3"/>
    <n v="1"/>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s v="SUBDIRECCIÓN FINANCIERA  DIRECCIÓN DE PROCESOS ADMINISTRATIVOS   OFICINA DE INFORMACIÓN SECTORIAL"/>
    <s v="2015-06-05"/>
    <s v="2016-05-31"/>
    <s v=" "/>
    <x v="4"/>
  </r>
  <r>
    <n v="393"/>
    <s v="2015-12-29"/>
    <s v="MOVILIDAD"/>
    <s v="SECRETARIA DISTRITAL DE MOVILIDAD"/>
    <s v="113"/>
    <x v="3"/>
    <n v="108"/>
    <s v="2.2.6.1.3"/>
    <n v="2"/>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s v="SUBDIRECCIÓN FINANCIERA"/>
    <s v="2015-06-05"/>
    <s v="2016-05-31"/>
    <s v=" "/>
    <x v="4"/>
  </r>
  <r>
    <n v="394"/>
    <s v="2015-12-29"/>
    <s v="MOVILIDAD"/>
    <s v="SECRETARIA DISTRITAL DE MOVILIDAD"/>
    <s v="113"/>
    <x v="0"/>
    <n v="870"/>
    <s v="2.3"/>
    <n v="1"/>
    <s v="DIRECCIÓN SECTOR MOVILIDAD"/>
    <s v="05 - AUDITORIA ESPECIAL"/>
    <s v="Control Gestión"/>
    <s v="N/A"/>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s v="OFICINA DE INFORMACION SECTORIAL  / DIRECCION DE ASUNTOS LEGALES"/>
    <s v="2015-01-01"/>
    <s v="2015-06-30"/>
    <s v=" "/>
    <x v="0"/>
  </r>
  <r>
    <n v="395"/>
    <s v="2015-12-29"/>
    <s v="MOVILIDAD"/>
    <s v="SECRETARIA DISTRITAL DE MOVILIDAD"/>
    <s v="113"/>
    <x v="0"/>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396"/>
    <s v="2016-06-30"/>
    <s v="MOVILIDAD"/>
    <s v="SECRETARIA DISTRITAL DE MOVILIDAD"/>
    <s v="113"/>
    <x v="2"/>
    <n v="119"/>
    <s v="2.3.1.1.1"/>
    <n v="1"/>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8-02"/>
    <s v="2016-09-30"/>
    <s v=" "/>
    <x v="0"/>
  </r>
  <r>
    <n v="397"/>
    <s v="2016-06-30"/>
    <s v="MOVILIDAD"/>
    <s v="SECRETARIA DISTRITAL DE MOVILIDAD"/>
    <s v="113"/>
    <x v="2"/>
    <n v="119"/>
    <s v="2.3.1.1.1"/>
    <n v="2"/>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398"/>
    <s v="2016-06-30"/>
    <s v="MOVILIDAD"/>
    <s v="SECRETARIA DISTRITAL DE MOVILIDAD"/>
    <s v="113"/>
    <x v="2"/>
    <n v="119"/>
    <s v="2.3.1.1.1"/>
    <n v="3"/>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s v="SUBDIRECCIÓN DE JURISDICCIÓN COACTIVA"/>
    <s v="2016-11-02"/>
    <s v="2017-03-31"/>
    <s v=" "/>
    <x v="0"/>
  </r>
  <r>
    <n v="399"/>
    <s v="2016-06-30"/>
    <s v="MOVILIDAD"/>
    <s v="SECRETARIA DISTRITAL DE MOVILIDAD"/>
    <s v="113"/>
    <x v="2"/>
    <n v="119"/>
    <s v="2.3.1.1.1"/>
    <n v="4"/>
    <s v="DIRECCIÓN SECTOR MOVILIDAD"/>
    <s v="01 - AUDITORIA DE REGULARIDAD"/>
    <s v="Control Financiero"/>
    <s v="Estados Contables"/>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s v="SUBDIRECCIÓN DE JURISDICCIÓN COACTIVA"/>
    <s v="2016-11-02"/>
    <s v="2016-12-02"/>
    <s v=" "/>
    <x v="0"/>
  </r>
  <r>
    <n v="400"/>
    <s v="2016-06-30"/>
    <s v="MOVILIDAD"/>
    <s v="SECRETARIA DISTRITAL DE MOVILIDAD"/>
    <s v="113"/>
    <x v="2"/>
    <n v="119"/>
    <s v="2.3.1.1.1"/>
    <n v="5"/>
    <s v="DIRECCIÓN SECTOR MOVILIDAD"/>
    <s v="01 - AUDITORIA DE REGULARIDAD"/>
    <s v="Control Financiero"/>
    <s v="Estados Contables"/>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s v="SUBDIRECCIÓN DE JURISDICCIÓN COACTIVA"/>
    <s v="2016-12-05"/>
    <s v="2017-01-20"/>
    <s v=" "/>
    <x v="0"/>
  </r>
  <r>
    <n v="401"/>
    <s v="2016-06-30"/>
    <s v="MOVILIDAD"/>
    <s v="SECRETARIA DISTRITAL DE MOVILIDAD"/>
    <s v="113"/>
    <x v="2"/>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s v="SUBDIRECCIÓN DE JURISDICCIÓN COACTIVA"/>
    <s v="2017-01-23"/>
    <s v="2017-07-01"/>
    <s v=" "/>
    <x v="3"/>
  </r>
  <r>
    <n v="402"/>
    <s v="2016-06-30"/>
    <s v="MOVILIDAD"/>
    <s v="SECRETARIA DISTRITAL DE MOVILIDAD"/>
    <s v="113"/>
    <x v="2"/>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s v="SUBDIRECCIÓN FINANCIERA"/>
    <s v="2016-08-02"/>
    <s v="2017-07-01"/>
    <s v=" "/>
    <x v="3"/>
  </r>
  <r>
    <n v="403"/>
    <s v="2016-06-30"/>
    <s v="MOVILIDAD"/>
    <s v="SECRETARIA DISTRITAL DE MOVILIDAD"/>
    <s v="113"/>
    <x v="2"/>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s v="SUBDIRECCIÓN FINANCIERA- SUBDIRECCIÓN DE JURISDICCIÓN COACTIVA"/>
    <s v="2016-08-02"/>
    <s v="2017-07-01"/>
    <s v=" "/>
    <x v="3"/>
  </r>
  <r>
    <n v="404"/>
    <s v="2016-06-30"/>
    <s v="MOVILIDAD"/>
    <s v="SECRETARIA DISTRITAL DE MOVILIDAD"/>
    <s v="113"/>
    <x v="2"/>
    <n v="119"/>
    <s v="2.3.1.1.2"/>
    <n v="1"/>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s v="SUBDIRECCIÓN FINANCIERA-DIRECCIÓN DE PROCESOS ADMINISTRATIVOS-OFICINA DE INFORMACIÓN SECTORIAL"/>
    <s v="2015-07-01"/>
    <s v="2017-05-30"/>
    <s v=" "/>
    <x v="0"/>
  </r>
  <r>
    <n v="405"/>
    <s v="2016-06-30"/>
    <s v="MOVILIDAD"/>
    <s v="SECRETARIA DISTRITAL DE MOVILIDAD"/>
    <s v="113"/>
    <x v="2"/>
    <n v="119"/>
    <s v="2.3.1.1.2"/>
    <n v="2"/>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s v="SUBDIRECCIÓN FINANCIERA"/>
    <s v="2015-07-01"/>
    <s v="2017-05-30"/>
    <s v=" "/>
    <x v="0"/>
  </r>
  <r>
    <n v="406"/>
    <s v="2016-06-30"/>
    <s v="MOVILIDAD"/>
    <s v="SECRETARIA DISTRITAL DE MOVILIDAD"/>
    <s v="113"/>
    <x v="2"/>
    <n v="119"/>
    <s v="2.3.1.1.3"/>
    <n v="1"/>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s v="SUBDIRECCIÓN DE JURISDICCIÓN COACTIVA"/>
    <s v="2016-08-02"/>
    <s v="2016-09-30"/>
    <s v=" "/>
    <x v="4"/>
  </r>
  <r>
    <n v="407"/>
    <s v="2016-06-30"/>
    <s v="MOVILIDAD"/>
    <s v="SECRETARIA DISTRITAL DE MOVILIDAD"/>
    <s v="113"/>
    <x v="2"/>
    <n v="119"/>
    <s v="2.3.1.1.3"/>
    <n v="2"/>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s v="DIRECCIÓN DE ASUNTOS LEGALES"/>
    <s v="2016-10-03"/>
    <s v="2016-11-01"/>
    <s v=" "/>
    <x v="4"/>
  </r>
  <r>
    <n v="408"/>
    <s v="2016-06-30"/>
    <s v="MOVILIDAD"/>
    <s v="SECRETARIA DISTRITAL DE MOVILIDAD"/>
    <s v="113"/>
    <x v="2"/>
    <n v="119"/>
    <s v="2.3.1.1.3"/>
    <n v="3"/>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09"/>
    <s v="2016-06-30"/>
    <s v="MOVILIDAD"/>
    <s v="SECRETARIA DISTRITAL DE MOVILIDAD"/>
    <s v="113"/>
    <x v="2"/>
    <n v="119"/>
    <s v="2.3.1.1.3"/>
    <n v="4"/>
    <s v="DIRECCIÓN SECTOR MOVILIDAD"/>
    <s v="01 - AUDITORIA DE REGULARIDAD"/>
    <s v="Control Financiero"/>
    <s v="Estados Contables"/>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s v="SUBDIRECCIÓN DE JURISDICCIÓN COACTIVA"/>
    <s v="2016-11-02"/>
    <s v="2017-03-31"/>
    <s v=" "/>
    <x v="4"/>
  </r>
  <r>
    <n v="410"/>
    <s v="2016-06-30"/>
    <s v="MOVILIDAD"/>
    <s v="SECRETARIA DISTRITAL DE MOVILIDAD"/>
    <s v="113"/>
    <x v="2"/>
    <n v="119"/>
    <s v="2.3.1.1.5"/>
    <n v="1"/>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s v="SUBDIRECCIÓN DE JURISDICCIÓN COACTIVA"/>
    <s v="2016-08-02"/>
    <s v="2016-09-30"/>
    <s v=" "/>
    <x v="4"/>
  </r>
  <r>
    <n v="411"/>
    <s v="2016-06-30"/>
    <s v="MOVILIDAD"/>
    <s v="SECRETARIA DISTRITAL DE MOVILIDAD"/>
    <s v="113"/>
    <x v="2"/>
    <n v="119"/>
    <s v="2.3.1.1.5"/>
    <n v="2"/>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s v="DIRECCIÓN DE ASUNTOS LEGALES"/>
    <s v="2016-10-03"/>
    <s v="2016-11-01"/>
    <s v=" "/>
    <x v="4"/>
  </r>
  <r>
    <n v="412"/>
    <s v="2016-06-30"/>
    <s v="MOVILIDAD"/>
    <s v="SECRETARIA DISTRITAL DE MOVILIDAD"/>
    <s v="113"/>
    <x v="2"/>
    <n v="119"/>
    <s v="2.3.1.1.5"/>
    <n v="3"/>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s v="SUBDIRECCIÓN DE JURISDICCIÓN COACTIVA"/>
    <s v="2016-11-02"/>
    <s v="2017-03-31"/>
    <s v=" "/>
    <x v="4"/>
  </r>
  <r>
    <n v="413"/>
    <s v="2016-06-30"/>
    <s v="MOVILIDAD"/>
    <s v="SECRETARIA DISTRITAL DE MOVILIDAD"/>
    <s v="113"/>
    <x v="2"/>
    <n v="119"/>
    <s v="2.3.1.1.5"/>
    <n v="4"/>
    <s v="DIRECCIÓN SECTOR MOVILIDAD"/>
    <s v="01 - AUDITORIA DE REGULARIDAD"/>
    <s v="Control Financiero"/>
    <s v="Estados Contables"/>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s v="SUBDIRECCIÓN DE JURISDICCIÓN COACTIVA"/>
    <s v="2016-08-02"/>
    <s v="2016-11-30"/>
    <s v=" "/>
    <x v="4"/>
  </r>
  <r>
    <n v="414"/>
    <s v="2016-06-30"/>
    <s v="MOVILIDAD"/>
    <s v="SECRETARIA DISTRITAL DE MOVILIDAD"/>
    <s v="113"/>
    <x v="2"/>
    <n v="119"/>
    <s v="2.3.1.1.5"/>
    <n v="5"/>
    <s v="DIRECCIÓN SECTOR MOVILIDAD"/>
    <s v="01 - AUDITORIA DE REGULARIDAD"/>
    <s v="Control Financiero"/>
    <s v="Estados Contables"/>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s v="SUBDIRECCIÓN DE JURISDICCIÓN COACTIVA"/>
    <s v="2016-08-02"/>
    <s v="2016-08-31"/>
    <s v=" "/>
    <x v="4"/>
  </r>
  <r>
    <n v="415"/>
    <s v="2015-12-29"/>
    <s v="MOVILIDAD"/>
    <s v="SECRETARIA DISTRITAL DE MOVILIDAD"/>
    <s v="113"/>
    <x v="0"/>
    <n v="822"/>
    <s v="2.3.1.3.1"/>
    <n v="1"/>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s v="SUBSECRETARÍA DE SERVICIOS DE LA MOVILIDAD / SUBSECRETARIA DE GESTION CORPORATIVA"/>
    <s v="2014-08-01"/>
    <s v="2016-05-20"/>
    <s v=" "/>
    <x v="0"/>
  </r>
  <r>
    <n v="416"/>
    <s v="2015-12-29"/>
    <s v="MOVILIDAD"/>
    <s v="SECRETARIA DISTRITAL DE MOVILIDAD"/>
    <s v="113"/>
    <x v="0"/>
    <n v="822"/>
    <s v="2.3.1.3.1"/>
    <n v="2"/>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s v="SUBSECRETARÍA DE SERVICIOS DE LA MOVILIDAD"/>
    <s v="2014-06-24"/>
    <s v="2015-05-22"/>
    <s v=" "/>
    <x v="0"/>
  </r>
  <r>
    <n v="417"/>
    <s v="2015-12-29"/>
    <s v="MOVILIDAD"/>
    <s v="SECRETARIA DISTRITAL DE MOVILIDAD"/>
    <s v="113"/>
    <x v="0"/>
    <n v="822"/>
    <s v="2.3.1.3.1"/>
    <n v="3"/>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s v="SUBSECRETARÍA DE SERVICIOS DE LA MOVILIDAD"/>
    <s v="2014-06-24"/>
    <s v="2015-05-22"/>
    <s v=" "/>
    <x v="0"/>
  </r>
  <r>
    <n v="418"/>
    <s v="2015-12-29"/>
    <s v="MOVILIDAD"/>
    <s v="SECRETARIA DISTRITAL DE MOVILIDAD"/>
    <s v="113"/>
    <x v="0"/>
    <n v="822"/>
    <s v="2.3.1.3.1"/>
    <n v="4"/>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s v="SUBSECRETARÍA DE SERVICIOS DE LA MOVILIDAD"/>
    <s v="2014-06-24"/>
    <s v="2015-05-22"/>
    <s v=" "/>
    <x v="0"/>
  </r>
  <r>
    <n v="419"/>
    <s v="2015-12-29"/>
    <s v="MOVILIDAD"/>
    <s v="SECRETARIA DISTRITAL DE MOVILIDAD"/>
    <s v="113"/>
    <x v="0"/>
    <n v="822"/>
    <s v="2.3.1.3.1"/>
    <n v="5"/>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s v="SUBSECRETARÍA DE SERVICIOS DE LA MOVILIDAD"/>
    <s v="2014-06-24"/>
    <s v="2016-05-20"/>
    <s v=" "/>
    <x v="0"/>
  </r>
  <r>
    <n v="420"/>
    <s v="2015-12-29"/>
    <s v="MOVILIDAD"/>
    <s v="SECRETARIA DISTRITAL DE MOVILIDAD"/>
    <s v="113"/>
    <x v="3"/>
    <n v="108"/>
    <s v="2.3.1.3.1"/>
    <n v="1"/>
    <s v="DIRECCIÓN SECTOR MOVILIDAD"/>
    <s v="01 - AUDITORIA DE REGULARIDAD"/>
    <s v="Control Gestión"/>
    <s v="Control Fiscal Interno"/>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s v="SUBSECRETARIA POLITICA SECTORIAL/ OFICINA ASESORA DE PLANEACIÓN"/>
    <s v="2015-06-05"/>
    <s v="2015-12-12"/>
    <s v=" "/>
    <x v="0"/>
  </r>
  <r>
    <n v="421"/>
    <s v="2015-12-29"/>
    <s v="MOVILIDAD"/>
    <s v="SECRETARIA DISTRITAL DE MOVILIDAD"/>
    <s v="113"/>
    <x v="0"/>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s v="SUBSECRETARÍA DE GESTION CORPORATIVA / SUBDIRECCION FINANCIERA"/>
    <s v="2014-06-03"/>
    <s v="2015-02-27"/>
    <s v=" "/>
    <x v="1"/>
  </r>
  <r>
    <n v="422"/>
    <s v="2015-12-29"/>
    <s v="MOVILIDAD"/>
    <s v="SECRETARIA DISTRITAL DE MOVILIDAD"/>
    <s v="113"/>
    <x v="0"/>
    <n v="840"/>
    <s v="2.3.1.3.3"/>
    <n v="1"/>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3"/>
    <s v="2015-12-29"/>
    <s v="MOVILIDAD"/>
    <s v="SECRETARIA DISTRITAL DE MOVILIDAD"/>
    <s v="113"/>
    <x v="0"/>
    <n v="840"/>
    <s v="2.3.1.3.3"/>
    <n v="2"/>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4"/>
    <s v="2015-12-29"/>
    <s v="MOVILIDAD"/>
    <s v="SECRETARIA DISTRITAL DE MOVILIDAD"/>
    <s v="113"/>
    <x v="0"/>
    <n v="841"/>
    <s v="2.3.1.3.4"/>
    <n v="1"/>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s v="SUBSECRETARÍA DE SERVICIOS DE LA MOVILIDAD"/>
    <s v="2014-06-24"/>
    <s v="2016-05-20"/>
    <s v=" "/>
    <x v="0"/>
  </r>
  <r>
    <n v="425"/>
    <s v="2015-12-29"/>
    <s v="MOVILIDAD"/>
    <s v="SECRETARIA DISTRITAL DE MOVILIDAD"/>
    <s v="113"/>
    <x v="0"/>
    <n v="841"/>
    <s v="2.3.1.3.4"/>
    <n v="2"/>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s v="SUBSECRETARÍA DE SERVICIOS DE LA MOVILIDAD"/>
    <s v="2014-06-24"/>
    <s v="2016-05-20"/>
    <s v=" "/>
    <x v="0"/>
  </r>
  <r>
    <n v="426"/>
    <s v="2015-12-29"/>
    <s v="MOVILIDAD"/>
    <s v="SECRETARIA DISTRITAL DE MOVILIDAD"/>
    <s v="113"/>
    <x v="0"/>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s v="SUBSECRETARÍA DE GESTION CORPORATIVA / DIRECCIÓN DE ASUNTOS LEGALES"/>
    <s v="2014-08-01"/>
    <s v="2015-06-30"/>
    <s v=" "/>
    <x v="1"/>
  </r>
  <r>
    <n v="427"/>
    <s v="2015-12-29"/>
    <s v="MOVILIDAD"/>
    <s v="SECRETARIA DISTRITAL DE MOVILIDAD"/>
    <s v="113"/>
    <x v="0"/>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s v="DESPACHO"/>
    <s v="2014-06-03"/>
    <s v="2015-02-28"/>
    <s v=" "/>
    <x v="1"/>
  </r>
  <r>
    <n v="428"/>
    <s v="2015-12-29"/>
    <s v="MOVILIDAD"/>
    <s v="SECRETARIA DISTRITAL DE MOVILIDAD"/>
    <s v="113"/>
    <x v="0"/>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s v="SUBSECRETARÍA DE SERVICIOS DE LA MOVILIDAD / SUBSECRETARIA DE GESTION CORPORATIVA"/>
    <s v="2014-06-01"/>
    <s v="2015-05-22"/>
    <s v=" "/>
    <x v="1"/>
  </r>
  <r>
    <n v="429"/>
    <s v="2016-06-30"/>
    <s v="MOVILIDAD"/>
    <s v="SECRETARIA DISTRITAL DE MOVILIDAD"/>
    <s v="113"/>
    <x v="2"/>
    <n v="119"/>
    <s v="2.3.1.8.1"/>
    <n v="1"/>
    <s v="DIRECCIÓN SECTOR MOVILIDAD"/>
    <s v="01 - AUDITORIA DE REGULARIDAD"/>
    <s v="Control Financiero"/>
    <s v="Estados Contables"/>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s v="SUBDIRECCIÓN FINANCIERA"/>
    <s v="2016-01-29"/>
    <s v="2016-12-30"/>
    <s v=" "/>
    <x v="4"/>
  </r>
  <r>
    <n v="430"/>
    <s v="2016-06-30"/>
    <s v="MOVILIDAD"/>
    <s v="SECRETARIA DISTRITAL DE MOVILIDAD"/>
    <s v="113"/>
    <x v="2"/>
    <n v="119"/>
    <s v="2.3.1.8.1"/>
    <n v="2"/>
    <s v="DIRECCIÓN SECTOR MOVILIDAD"/>
    <s v="01 - AUDITORIA DE REGULARIDAD"/>
    <s v="Control Financiero"/>
    <s v="Estados Contables"/>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s v="SUBDIRECCIÓN FINANCIERA"/>
    <s v="2016-01-29"/>
    <s v="2016-12-30"/>
    <s v=" "/>
    <x v="4"/>
  </r>
  <r>
    <n v="431"/>
    <s v="2015-12-29"/>
    <s v="MOVILIDAD"/>
    <s v="SECRETARIA DISTRITAL DE MOVILIDAD"/>
    <s v="113"/>
    <x v="0"/>
    <n v="849"/>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5"/>
    <s v="2015-01-30"/>
    <s v=" "/>
    <x v="1"/>
  </r>
  <r>
    <n v="432"/>
    <s v="2015-12-29"/>
    <s v="MOVILIDAD"/>
    <s v="SECRETARIA DISTRITAL DE MOVILIDAD"/>
    <s v="113"/>
    <x v="0"/>
    <n v="858"/>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s v="DIRECCIÓN DE ASUNTOS LEGALES"/>
    <s v="2014-11-04"/>
    <s v="2015-12-30"/>
    <s v=" "/>
    <x v="0"/>
  </r>
  <r>
    <n v="433"/>
    <s v="2015-12-29"/>
    <s v="MOVILIDAD"/>
    <s v="SECRETARIA DISTRITAL DE MOVILIDAD"/>
    <s v="113"/>
    <x v="0"/>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s v="DIRECCION DE SERVICIO AL CIUDADANO DIRECCION DE ASUNTOS LEGALES"/>
    <s v="2014-11-04"/>
    <s v="2015-03-02"/>
    <s v=" "/>
    <x v="1"/>
  </r>
  <r>
    <n v="434"/>
    <s v="2015-12-29"/>
    <s v="MOVILIDAD"/>
    <s v="SECRETARIA DISTRITAL DE MOVILIDAD"/>
    <s v="113"/>
    <x v="0"/>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s v="DIRECCIÓN DE ASUNTOS LEGALES"/>
    <s v="2014-11-06"/>
    <s v="2015-03-02"/>
    <s v=" "/>
    <x v="1"/>
  </r>
  <r>
    <n v="435"/>
    <s v="2015-12-29"/>
    <s v="MOVILIDAD"/>
    <s v="SECRETARIA DISTRITAL DE MOVILIDAD"/>
    <s v="113"/>
    <x v="0"/>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s v="DIRECCIÓN DE ASUNTOS LEGALES"/>
    <s v="2014-11-07"/>
    <s v="2015-03-02"/>
    <s v=" "/>
    <x v="1"/>
  </r>
  <r>
    <n v="436"/>
    <s v="2015-12-29"/>
    <s v="MOVILIDAD"/>
    <s v="SECRETARIA DISTRITAL DE MOVILIDAD"/>
    <s v="113"/>
    <x v="0"/>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s v="DIRECCIÓN DE ASUNTOS LEGALES"/>
    <s v="2014-11-08"/>
    <s v="2015-03-02"/>
    <s v=" "/>
    <x v="1"/>
  </r>
  <r>
    <n v="437"/>
    <s v="2015-12-29"/>
    <s v="MOVILIDAD"/>
    <s v="SECRETARIA DISTRITAL DE MOVILIDAD"/>
    <s v="113"/>
    <x v="0"/>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s v="DIRECCIÓN ASUNTOS LEGALES"/>
    <s v="2014-05-30"/>
    <s v="2015-05-29"/>
    <s v=" "/>
    <x v="1"/>
  </r>
  <r>
    <n v="438"/>
    <s v="2015-12-29"/>
    <s v="MOVILIDAD"/>
    <s v="SECRETARIA DISTRITAL DE MOVILIDAD"/>
    <s v="113"/>
    <x v="3"/>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s v="DIRECCION DE ASUNTOS LEGALES - OFICINA ASESORA DE PLANEACION"/>
    <s v="2015-08-30"/>
    <s v="2015-12-31"/>
    <s v=" "/>
    <x v="0"/>
  </r>
  <r>
    <n v="439"/>
    <s v="2015-12-29"/>
    <s v="MOVILIDAD"/>
    <s v="SECRETARIA DISTRITAL DE MOVILIDAD"/>
    <s v="113"/>
    <x v="3"/>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s v="SUBDIRECCIÓN DE JURISDICCIÓN COACTIVA - SUBDIRECCIÓN FINANCIERA"/>
    <s v="2015-06-09"/>
    <s v="2015-09-30"/>
    <s v=" "/>
    <x v="0"/>
  </r>
  <r>
    <n v="440"/>
    <s v="2015-12-29"/>
    <s v="MOVILIDAD"/>
    <s v="SECRETARIA DISTRITAL DE MOVILIDAD"/>
    <s v="113"/>
    <x v="0"/>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s v="DIRECCIÓN ASUNTOS LEGALES"/>
    <s v="2014-05-30"/>
    <s v="2015-05-29"/>
    <s v=" "/>
    <x v="1"/>
  </r>
  <r>
    <n v="441"/>
    <s v="2015-12-29"/>
    <s v="MOVILIDAD"/>
    <s v="SECRETARIA DISTRITAL DE MOVILIDAD"/>
    <s v="113"/>
    <x v="0"/>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s v="DIRECCIÓN ASUNTOS LEGALES"/>
    <s v="2014-05-30"/>
    <s v="2015-05-29"/>
    <s v=" "/>
    <x v="1"/>
  </r>
  <r>
    <n v="442"/>
    <s v="2015-12-29"/>
    <s v="MOVILIDAD"/>
    <s v="SECRETARIA DISTRITAL DE MOVILIDAD"/>
    <s v="113"/>
    <x v="0"/>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s v="DIRECCIÓN ASUNTOS LEGALES"/>
    <s v="2014-05-30"/>
    <s v="2015-05-29"/>
    <s v=" "/>
    <x v="1"/>
  </r>
  <r>
    <n v="443"/>
    <s v="2015-12-29"/>
    <s v="MOVILIDAD"/>
    <s v="SECRETARIA DISTRITAL DE MOVILIDAD"/>
    <s v="113"/>
    <x v="0"/>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s v="DIRECCION DE SERVICIO AL CIUDADANO"/>
    <s v="2014-12-30"/>
    <s v="2015-06-30"/>
    <s v=" "/>
    <x v="1"/>
  </r>
  <r>
    <n v="444"/>
    <s v="2015-12-29"/>
    <s v="MOVILIDAD"/>
    <s v="SECRETARIA DISTRITAL DE MOVILIDAD"/>
    <s v="113"/>
    <x v="0"/>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5"/>
    <s v="2015-12-29"/>
    <s v="MOVILIDAD"/>
    <s v="SECRETARIA DISTRITAL DE MOVILIDAD"/>
    <s v="113"/>
    <x v="0"/>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46"/>
    <s v="2015-12-29"/>
    <s v="MOVILIDAD"/>
    <s v="SECRETARIA DISTRITAL DE MOVILIDAD"/>
    <s v="113"/>
    <x v="0"/>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s v="DIRECCIÓN DE ASUNTOS LEGALES"/>
    <s v="2014-12-30"/>
    <s v="2015-06-30"/>
    <s v=" "/>
    <x v="1"/>
  </r>
  <r>
    <n v="447"/>
    <s v="2015-12-29"/>
    <s v="MOVILIDAD"/>
    <s v="SECRETARIA DISTRITAL DE MOVILIDAD"/>
    <s v="113"/>
    <x v="0"/>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s v="DIRECCIÓN ASUNTOS LEGALES"/>
    <s v="2014-05-30"/>
    <s v="2015-05-29"/>
    <s v=" "/>
    <x v="1"/>
  </r>
  <r>
    <n v="448"/>
    <s v="2015-12-29"/>
    <s v="MOVILIDAD"/>
    <s v="SECRETARIA DISTRITAL DE MOVILIDAD"/>
    <s v="113"/>
    <x v="0"/>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s v="SUBSECRETARÍA DE SERVICIOS DE LA MOVILIDAD/DIRECCION DE SERVICIO AL CIUDADANO"/>
    <s v="2014-07-15"/>
    <s v="2014-08-31"/>
    <s v=" "/>
    <x v="1"/>
  </r>
  <r>
    <n v="449"/>
    <s v="2015-12-29"/>
    <s v="MOVILIDAD"/>
    <s v="SECRETARIA DISTRITAL DE MOVILIDAD"/>
    <s v="113"/>
    <x v="0"/>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s v="DIRECCION DE SERVICIO AL CIUDADANO"/>
    <s v="2014-12-30"/>
    <s v="2015-06-30"/>
    <s v=" "/>
    <x v="1"/>
  </r>
  <r>
    <n v="450"/>
    <s v="2015-12-29"/>
    <s v="MOVILIDAD"/>
    <s v="SECRETARIA DISTRITAL DE MOVILIDAD"/>
    <s v="113"/>
    <x v="0"/>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s v="DIRECCIÓN DE ASUNTOS LEGALES"/>
    <s v="2014-12-30"/>
    <s v="2015-06-30"/>
    <s v=" "/>
    <x v="1"/>
  </r>
  <r>
    <n v="451"/>
    <s v="2015-12-29"/>
    <s v="MOVILIDAD"/>
    <s v="SECRETARIA DISTRITAL DE MOVILIDAD"/>
    <s v="113"/>
    <x v="3"/>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s v="SUBSECRETARÍAS"/>
    <s v="2014-11-04"/>
    <s v="2015-12-31"/>
    <s v=" "/>
    <x v="0"/>
  </r>
  <r>
    <n v="452"/>
    <s v="2015-12-29"/>
    <s v="MOVILIDAD"/>
    <s v="SECRETARIA DISTRITAL DE MOVILIDAD"/>
    <s v="113"/>
    <x v="0"/>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s v="DIRECCION DE SERVICIO AL CIUDADANO DIRECCION DE ASUNTOS LEGALES"/>
    <s v="2014-12-30"/>
    <s v="2015-10-30"/>
    <s v=" "/>
    <x v="0"/>
  </r>
  <r>
    <n v="453"/>
    <s v="2015-12-29"/>
    <s v="MOVILIDAD"/>
    <s v="SECRETARIA DISTRITAL DE MOVILIDAD"/>
    <s v="113"/>
    <x v="0"/>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s v="SUBSECRETARÍA DE SERVICIOS DE LA MOVILIDAD"/>
    <s v="2014-11-04"/>
    <s v="2015-06-30"/>
    <s v=" "/>
    <x v="1"/>
  </r>
  <r>
    <n v="454"/>
    <s v="2015-12-29"/>
    <s v="MOVILIDAD"/>
    <s v="SECRETARIA DISTRITAL DE MOVILIDAD"/>
    <s v="113"/>
    <x v="3"/>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s v="DIRECCIÓN SERVICIO AL CIUDADANO"/>
    <s v="2015-06-01"/>
    <s v="2016-01-30"/>
    <s v=" "/>
    <x v="0"/>
  </r>
  <r>
    <n v="455"/>
    <s v="2015-12-29"/>
    <s v="MOVILIDAD"/>
    <s v="SECRETARIA DISTRITAL DE MOVILIDAD"/>
    <s v="113"/>
    <x v="3"/>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s v="SUBSECRETARÍA DE SERVICIOS DE MOVILIDAD"/>
    <s v="2015-06-01"/>
    <s v="2016-01-30"/>
    <s v=" "/>
    <x v="0"/>
  </r>
  <r>
    <n v="456"/>
    <s v="2015-12-29"/>
    <s v="MOVILIDAD"/>
    <s v="SECRETARIA DISTRITAL DE MOVILIDAD"/>
    <s v="113"/>
    <x v="0"/>
    <n v="871"/>
    <s v="2.4"/>
    <n v="1"/>
    <s v="DIRECCIÓN SECTOR MOVILIDAD"/>
    <s v="05 - AUDITORIA ESPECIAL"/>
    <s v="Control Gestión"/>
    <s v="N/A"/>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s v="DIRECCIÓN DE CONTROL Y VIGILANCIA"/>
    <s v="2015-01-01"/>
    <s v="2015-03-31"/>
    <s v=" "/>
    <x v="0"/>
  </r>
  <r>
    <n v="457"/>
    <s v="2015-12-29"/>
    <s v="MOVILIDAD"/>
    <s v="SECRETARIA DISTRITAL DE MOVILIDAD"/>
    <s v="113"/>
    <x v="3"/>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s v="SUBSECRETARÍA DE SERVICIOS DE LA MOVILIDAD / DIRECCIÓN DE SERVICIO AL CIUDADANO"/>
    <s v="2015-06-05"/>
    <s v="2016-01-30"/>
    <s v=" "/>
    <x v="0"/>
  </r>
  <r>
    <n v="458"/>
    <s v="2015-12-29"/>
    <s v="MOVILIDAD"/>
    <s v="SECRETARIA DISTRITAL DE MOVILIDAD"/>
    <s v="113"/>
    <x v="0"/>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4-15"/>
    <s v=" "/>
    <x v="1"/>
  </r>
  <r>
    <n v="459"/>
    <s v="2015-12-29"/>
    <s v="MOVILIDAD"/>
    <s v="SECRETARIA DISTRITAL DE MOVILIDAD"/>
    <s v="113"/>
    <x v="0"/>
    <n v="851"/>
    <s v="2.4.1"/>
    <n v="1"/>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s v="DIRECCION DE SERVICIO AL CIUDADANO DIRECCION DE ASUNTOS LEGALES"/>
    <s v="2014-11-04"/>
    <s v="2014-12-31"/>
    <s v=" "/>
    <x v="1"/>
  </r>
  <r>
    <n v="460"/>
    <s v="2015-12-29"/>
    <s v="MOVILIDAD"/>
    <s v="SECRETARIA DISTRITAL DE MOVILIDAD"/>
    <s v="113"/>
    <x v="0"/>
    <n v="851"/>
    <s v="2.4.1"/>
    <n v="2"/>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s v="SUBSECRETARÍA DE SERVICIOS DE LA MOVILIDAD"/>
    <s v="2014-11-04"/>
    <s v="2014-12-31"/>
    <s v=" "/>
    <x v="1"/>
  </r>
  <r>
    <n v="461"/>
    <s v="2015-12-29"/>
    <s v="MOVILIDAD"/>
    <s v="SECRETARIA DISTRITAL DE MOVILIDAD"/>
    <s v="113"/>
    <x v="0"/>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s v="SUBSECRETARÍA DE GESTION CORPORATIVA/ DIRECCION ADMINISTRATIVA Y FINANCIERA"/>
    <s v="2015-01-02"/>
    <s v="2015-05-15"/>
    <s v=" "/>
    <x v="1"/>
  </r>
  <r>
    <n v="462"/>
    <s v="2015-12-29"/>
    <s v="MOVILIDAD"/>
    <s v="SECRETARIA DISTRITAL DE MOVILIDAD"/>
    <s v="113"/>
    <x v="0"/>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s v="DIRECCION ADMINISTRATIVA Y FINANCIERA"/>
    <s v="2015-01-15"/>
    <s v="2015-05-30"/>
    <s v=" "/>
    <x v="1"/>
  </r>
  <r>
    <n v="463"/>
    <s v="2015-12-29"/>
    <s v="MOVILIDAD"/>
    <s v="SECRETARIA DISTRITAL DE MOVILIDAD"/>
    <s v="113"/>
    <x v="0"/>
    <n v="860"/>
    <s v="2.4.2"/>
    <n v="1"/>
    <s v="DIRECCIÓN SECTOR MOVILIDAD"/>
    <s v="05 - AUDITORIA ESPECIAL"/>
    <s v="Control Gestión"/>
    <s v="N/A"/>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s v="DIRECCION ADMINISTRATIVA Y FINANCIERA Y  SUBDIRECCION ADMNISTRATIVA"/>
    <s v="2014-11-04"/>
    <s v="2015-02-28"/>
    <s v=" "/>
    <x v="1"/>
  </r>
  <r>
    <n v="464"/>
    <s v="2015-12-29"/>
    <s v="MOVILIDAD"/>
    <s v="SECRETARIA DISTRITAL DE MOVILIDAD"/>
    <s v="113"/>
    <x v="0"/>
    <n v="852"/>
    <s v="2.4.3"/>
    <n v="1"/>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s v="SUBSECRETARÍA DE SERVICIOS DE LA MOVILIDAD"/>
    <s v="2014-11-04"/>
    <s v="2015-10-30"/>
    <s v=" "/>
    <x v="0"/>
  </r>
  <r>
    <n v="465"/>
    <s v="2015-12-29"/>
    <s v="MOVILIDAD"/>
    <s v="SECRETARIA DISTRITAL DE MOVILIDAD"/>
    <s v="113"/>
    <x v="0"/>
    <n v="852"/>
    <s v="2.4.3"/>
    <n v="2"/>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s v="SUBSECRETARÍA DE SERVICIOS DE LA MOVILIDAD"/>
    <s v="2014-11-04"/>
    <s v="2015-10-30"/>
    <s v=" "/>
    <x v="0"/>
  </r>
  <r>
    <n v="466"/>
    <s v="2015-12-29"/>
    <s v="MOVILIDAD"/>
    <s v="SECRETARIA DISTRITAL DE MOVILIDAD"/>
    <s v="113"/>
    <x v="0"/>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s v="SUBSECRETARÍA DE SERVICIOS DE LA MOVILIDAD"/>
    <s v="2014-11-04"/>
    <s v="2015-10-30"/>
    <s v=" "/>
    <x v="0"/>
  </r>
  <r>
    <n v="467"/>
    <s v="2015-12-29"/>
    <s v="MOVILIDAD"/>
    <s v="SECRETARIA DISTRITAL DE MOVILIDAD"/>
    <s v="113"/>
    <x v="0"/>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s v="SUBSECRETARÍA DE SERVICIOS DE LA MOVILIDAD"/>
    <s v="2014-11-04"/>
    <s v="2015-10-30"/>
    <s v=" "/>
    <x v="0"/>
  </r>
  <r>
    <n v="468"/>
    <s v="2015-12-29"/>
    <s v="MOVILIDAD"/>
    <s v="SECRETARIA DISTRITAL DE MOVILIDAD"/>
    <s v="113"/>
    <x v="0"/>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s v="SUBSECRETARÍA DE SERVICIOS DE MOVILIDAD"/>
    <s v="2015-06-05"/>
    <s v="2016-06-01"/>
    <s v=" "/>
    <x v="0"/>
  </r>
  <r>
    <n v="469"/>
    <s v="2015-12-29"/>
    <s v="MOVILIDAD"/>
    <s v="SECRETARIA DISTRITAL DE MOVILIDAD"/>
    <s v="113"/>
    <x v="0"/>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s v="SUBSECRETARÍA DE SERVICIOS DE MOVILIDAD"/>
    <s v="2015-06-05"/>
    <s v="2016-06-01"/>
    <s v=" "/>
    <x v="0"/>
  </r>
  <r>
    <n v="470"/>
    <s v="2015-12-29"/>
    <s v="MOVILIDAD"/>
    <s v="SECRETARIA DISTRITAL DE MOVILIDAD"/>
    <s v="113"/>
    <x v="0"/>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s v="SUBSECRETARÍA DE SERVICIOS DE LA MOVILIDAD /  OFICINA DE INFORMACION SECTORIAL"/>
    <s v="2014-11-04"/>
    <s v="2015-10-30"/>
    <s v=" "/>
    <x v="0"/>
  </r>
  <r>
    <n v="471"/>
    <s v="2015-12-29"/>
    <s v="MOVILIDAD"/>
    <s v="SECRETARIA DISTRITAL DE MOVILIDAD"/>
    <s v="113"/>
    <x v="3"/>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s v="SUBSECRETARÍA DE SERVICIOS DE LA MOVILIDAD / DIRECCIÓN DE SERVICIO AL CIUDADANO"/>
    <s v="2015-06-05"/>
    <s v="2016-01-30"/>
    <s v=" "/>
    <x v="0"/>
  </r>
  <r>
    <n v="472"/>
    <s v="2015-12-29"/>
    <s v="MOVILIDAD"/>
    <s v="SECRETARIA DISTRITAL DE MOVILIDAD"/>
    <s v="113"/>
    <x v="4"/>
    <n v="800"/>
    <s v="2.4.3.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s v="SUBSECRETARÍA DE SERVICIOS DE LA MOVILIDAD"/>
    <s v="2013-06-07"/>
    <s v="2015-10-18"/>
    <s v=" "/>
    <x v="3"/>
  </r>
  <r>
    <n v="473"/>
    <s v="2015-12-29"/>
    <s v="MOVILIDAD"/>
    <s v="SECRETARIA DISTRITAL DE MOVILIDAD"/>
    <s v="113"/>
    <x v="4"/>
    <n v="801"/>
    <s v="2.4.3.2"/>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s v="SUBSECRETARÍA DE SERVICIOS DE LA MOVILIDAD"/>
    <s v="2013-06-07"/>
    <s v="2015-10-18"/>
    <s v=" "/>
    <x v="3"/>
  </r>
  <r>
    <n v="474"/>
    <s v="2015-12-29"/>
    <s v="MOVILIDAD"/>
    <s v="SECRETARIA DISTRITAL DE MOVILIDAD"/>
    <s v="113"/>
    <x v="4"/>
    <n v="801"/>
    <s v="2.4.3.2"/>
    <n v="2"/>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s v="SUBSECRETARÍA DE SERVICIOS DE LA MOVILIDAD"/>
    <s v="2013-06-07"/>
    <s v="2015-10-18"/>
    <s v=" "/>
    <x v="3"/>
  </r>
  <r>
    <n v="475"/>
    <s v="2015-12-29"/>
    <s v="MOVILIDAD"/>
    <s v="SECRETARIA DISTRITAL DE MOVILIDAD"/>
    <s v="113"/>
    <x v="0"/>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s v="DIRECCION DE SERVICIO AL CIUDADANO DIRECCION DE ASUNTOS LEGALES"/>
    <s v="2014-11-04"/>
    <s v="2015-10-30"/>
    <s v=" "/>
    <x v="0"/>
  </r>
  <r>
    <n v="476"/>
    <s v="2015-12-29"/>
    <s v="MOVILIDAD"/>
    <s v="SECRETARIA DISTRITAL DE MOVILIDAD"/>
    <s v="113"/>
    <x v="3"/>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s v="SUBSECRETARÍA DE SERVICIOS DE LA MOVILIDAD / DIRECCIÓN DE SERVICIO AL CIUDADANO"/>
    <s v="2015-06-05"/>
    <s v="2016-01-30"/>
    <s v=" "/>
    <x v="0"/>
  </r>
  <r>
    <n v="477"/>
    <s v="2015-12-29"/>
    <s v="MOVILIDAD"/>
    <s v="SECRETARIA DISTRITAL DE MOVILIDAD"/>
    <s v="113"/>
    <x v="4"/>
    <n v="802"/>
    <s v="2.4.4.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s v="SUBSECRETARÍA DE SERVICIOS DE LA MOVILIDAD"/>
    <s v="2013-06-07"/>
    <s v="2015-10-18"/>
    <s v=" "/>
    <x v="3"/>
  </r>
  <r>
    <n v="478"/>
    <s v="2015-12-29"/>
    <s v="MOVILIDAD"/>
    <s v="SECRETARIA DISTRITAL DE MOVILIDAD"/>
    <s v="113"/>
    <x v="3"/>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s v="SUBSECRETARÍA DE SERVICIOS DE LA MOVILIDAD"/>
    <s v="2015-06-05"/>
    <s v="2016-01-30"/>
    <s v=" "/>
    <x v="0"/>
  </r>
  <r>
    <n v="479"/>
    <s v="2015-12-29"/>
    <s v="MOVILIDAD"/>
    <s v="SECRETARIA DISTRITAL DE MOVILIDAD"/>
    <s v="113"/>
    <x v="0"/>
    <n v="854"/>
    <s v="2.4.5"/>
    <n v="1"/>
    <s v="DIRECCIÓN SECTOR MOVILIDAD"/>
    <s v="05 - AUDITORIA ESPECIAL"/>
    <s v="Control Gestión"/>
    <s v="N/A"/>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s v="DIRECCION DE SERVICIO AL CIUDADANO DIRECCION DE ASUNTOS LEGALES"/>
    <s v="2014-11-04"/>
    <s v="2015-10-30"/>
    <s v=" "/>
    <x v="0"/>
  </r>
  <r>
    <n v="480"/>
    <s v="2015-12-29"/>
    <s v="MOVILIDAD"/>
    <s v="SECRETARIA DISTRITAL DE MOVILIDAD"/>
    <s v="113"/>
    <x v="3"/>
    <n v="108"/>
    <s v="2.4.6"/>
    <n v="1"/>
    <s v="DIRECCIÓN SECTOR MOVILIDAD"/>
    <s v="01 - AUDITORIA DE REGULARIDAD"/>
    <s v="Control Gestión"/>
    <s v="Control Fiscal Interno"/>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s v="DIRECCIÓN DE SERVICIO AL CIUDADANO"/>
    <s v="2015-06-05"/>
    <s v="2016-01-30"/>
    <s v=" "/>
    <x v="0"/>
  </r>
  <r>
    <n v="481"/>
    <s v="2015-12-29"/>
    <s v="MOVILIDAD"/>
    <s v="SECRETARIA DISTRITAL DE MOVILIDAD"/>
    <s v="113"/>
    <x v="0"/>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482"/>
    <s v="2015-12-29"/>
    <s v="MOVILIDAD"/>
    <s v="SECRETARIA DISTRITAL DE MOVILIDAD"/>
    <s v="113"/>
    <x v="0"/>
    <n v="872"/>
    <s v="2.5"/>
    <n v="1"/>
    <s v="DIRECCIÓN SECTOR MOVILIDAD"/>
    <s v="05 - AUDITORIA ESPECIAL"/>
    <s v="Control Gestión"/>
    <s v="N/A"/>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s v="DIRECCION DE TRANSPORTE E INFRAESTRUCTURA Y DIRECCION DE ASUNTOS LEGALES"/>
    <s v="2015-01-01"/>
    <s v="2015-03-31"/>
    <s v=" "/>
    <x v="0"/>
  </r>
  <r>
    <n v="483"/>
    <s v="2015-12-29"/>
    <s v="MOVILIDAD"/>
    <s v="SECRETARIA DISTRITAL DE MOVILIDAD"/>
    <s v="113"/>
    <x v="0"/>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s v="SUBSECRETARÍA DE GESTION CORPORATIVA/ DIRECCION ADMINISTRATIVA Y FINANCIERA"/>
    <s v="2015-01-02"/>
    <s v="2015-03-31"/>
    <s v=" "/>
    <x v="1"/>
  </r>
  <r>
    <n v="484"/>
    <s v="2015-12-29"/>
    <s v="MOVILIDAD"/>
    <s v="SECRETARIA DISTRITAL DE MOVILIDAD"/>
    <s v="113"/>
    <x v="0"/>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s v="OFICINA ASESORA DE PLANEACION"/>
    <s v="2014-12-15"/>
    <s v="2015-01-30"/>
    <s v=" "/>
    <x v="1"/>
  </r>
  <r>
    <n v="485"/>
    <s v="2015-12-29"/>
    <s v="MOVILIDAD"/>
    <s v="SECRETARIA DISTRITAL DE MOVILIDAD"/>
    <s v="113"/>
    <x v="0"/>
    <n v="873"/>
    <s v="2.6"/>
    <n v="1"/>
    <s v="DIRECCIÓN SECTOR MOVILIDAD"/>
    <s v="05 - AUDITORIA ESPECIAL"/>
    <s v="Control Gestión"/>
    <s v="N/A"/>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s v="OFICINA DE INFORMACIÓN SECTORIAL"/>
    <s v="2015-01-13"/>
    <s v="2015-03-31"/>
    <s v=" "/>
    <x v="4"/>
  </r>
  <r>
    <n v="486"/>
    <s v="2015-12-29"/>
    <s v="MOVILIDAD"/>
    <s v="SECRETARIA DISTRITAL DE MOVILIDAD"/>
    <s v="113"/>
    <x v="3"/>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s v="SUBSECRETARÍA DE SERVICIOS DE LA MOVILIDAD / DIRECCIÓN DE SERVICIO AL CIUDADANO"/>
    <s v="2015-06-05"/>
    <s v="2016-01-30"/>
    <s v=" "/>
    <x v="0"/>
  </r>
  <r>
    <n v="487"/>
    <s v="2015-12-29"/>
    <s v="MOVILIDAD"/>
    <s v="SECRETARIA DISTRITAL DE MOVILIDAD"/>
    <s v="113"/>
    <x v="4"/>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s v="SUBSECRETARÍA DE POLÍTICA SECTORIAL / DIRECCIÓN DE TRANSPORTE E INFRAESTRUCTURA"/>
    <s v="2013-06-07"/>
    <s v="2014-06-06"/>
    <s v=" "/>
    <x v="1"/>
  </r>
  <r>
    <n v="488"/>
    <s v="2015-12-29"/>
    <s v="MOVILIDAD"/>
    <s v="SECRETARIA DISTRITAL DE MOVILIDAD"/>
    <s v="113"/>
    <x v="4"/>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s v="SUBSECRETARÍA DE GESTION CORPORATIVA / DIRECCIÓN DE ASUNTOS LEGALES"/>
    <s v="2013-06-07"/>
    <s v="2014-06-06"/>
    <s v=" "/>
    <x v="1"/>
  </r>
  <r>
    <n v="489"/>
    <s v="2015-12-29"/>
    <s v="MOVILIDAD"/>
    <s v="SECRETARIA DISTRITAL DE MOVILIDAD"/>
    <s v="113"/>
    <x v="4"/>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s v="SUBSECRETARÍA DE SERVICIOS DE LA MOVILIDAD / DIRECCIÓN DE CONTROL Y VIGILANCIA"/>
    <s v="2013-06-07"/>
    <s v="2014-06-06"/>
    <s v=" "/>
    <x v="1"/>
  </r>
  <r>
    <n v="490"/>
    <s v="2015-12-29"/>
    <s v="MOVILIDAD"/>
    <s v="SECRETARIA DISTRITAL DE MOVILIDAD"/>
    <s v="113"/>
    <x v="4"/>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s v="SUBSECRETARÍA DE SERVICIOS DE LA MOVILIDAD / DIRECCIÓN DE CONTROL Y VIGILANCIA"/>
    <s v="2013-06-07"/>
    <s v="2014-06-06"/>
    <s v=" "/>
    <x v="1"/>
  </r>
  <r>
    <n v="491"/>
    <s v="2015-12-29"/>
    <s v="MOVILIDAD"/>
    <s v="SECRETARIA DISTRITAL DE MOVILIDAD"/>
    <s v="113"/>
    <x v="4"/>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s v="SUBSECRETARÍA DE GESTION CORPORATIVA / DIRECCIÓN DE ASUNTOS LEGALES"/>
    <s v="2013-06-07"/>
    <s v="2014-06-06"/>
    <s v=" "/>
    <x v="1"/>
  </r>
  <r>
    <n v="492"/>
    <s v="2015-12-29"/>
    <s v="MOVILIDAD"/>
    <s v="SECRETARIA DISTRITAL DE MOVILIDAD"/>
    <s v="113"/>
    <x v="4"/>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s v="SUBSECRETARÍA DE GESTION CORPORATIVA / DIRECCIÓN DE ASUNTOS LEGALES"/>
    <s v="2013-06-07"/>
    <s v="2014-06-06"/>
    <s v=" "/>
    <x v="1"/>
  </r>
  <r>
    <n v="493"/>
    <s v="2015-12-29"/>
    <s v="MOVILIDAD"/>
    <s v="SECRETARIA DISTRITAL DE MOVILIDAD"/>
    <s v="113"/>
    <x v="4"/>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s v="SUBSECRETARÍA DE GESTION CORPORATIVA / DIRECCIÓN DE ASUNTOS LEGALES"/>
    <s v="2013-06-07"/>
    <s v="2014-06-06"/>
    <s v=" "/>
    <x v="1"/>
  </r>
  <r>
    <n v="494"/>
    <s v="2015-12-29"/>
    <s v="MOVILIDAD"/>
    <s v="SECRETARIA DISTRITAL DE MOVILIDAD"/>
    <s v="113"/>
    <x v="3"/>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s v="SUBSECRETARÍA DE SERVICIOS DE LA MOVILIDAD - DIRECCIÓN DE CONTROL Y VIGILANCIA"/>
    <s v="2015-09-18"/>
    <s v="2016-01-18"/>
    <s v=" "/>
    <x v="0"/>
  </r>
  <r>
    <n v="495"/>
    <s v="2015-12-29"/>
    <s v="MOVILIDAD"/>
    <s v="SECRETARIA DISTRITAL DE MOVILIDAD"/>
    <s v="113"/>
    <x v="0"/>
    <n v="874"/>
    <s v="2.7"/>
    <n v="1"/>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s v="DIRECCION DE ASUNTOS LEGALES      DIRECCION DE CONTROL Y VIGILANCIA"/>
    <s v="2015-01-01"/>
    <s v="2015-03-31"/>
    <s v=" "/>
    <x v="0"/>
  </r>
  <r>
    <n v="496"/>
    <s v="2015-12-29"/>
    <s v="MOVILIDAD"/>
    <s v="SECRETARIA DISTRITAL DE MOVILIDAD"/>
    <s v="113"/>
    <x v="0"/>
    <n v="874"/>
    <s v="2.7"/>
    <n v="2"/>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s v="DIRECCION DE ASUNTOS LEGALES      DIRECCION DE CONTROL Y VIGILANCIA"/>
    <s v="2015-01-01"/>
    <s v="2015-03-31"/>
    <s v=" "/>
    <x v="0"/>
  </r>
  <r>
    <n v="497"/>
    <s v="2015-12-29"/>
    <s v="MOVILIDAD"/>
    <s v="SECRETARIA DISTRITAL DE MOVILIDAD"/>
    <s v="113"/>
    <x v="0"/>
    <n v="875"/>
    <s v="2.8"/>
    <n v="1"/>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s v="SUPERVISORES DE LA SDM Y DAL"/>
    <s v="2015-01-01"/>
    <s v="2015-12-31"/>
    <s v=" "/>
    <x v="0"/>
  </r>
  <r>
    <n v="498"/>
    <s v="2015-12-29"/>
    <s v="MOVILIDAD"/>
    <s v="SECRETARIA DISTRITAL DE MOVILIDAD"/>
    <s v="113"/>
    <x v="0"/>
    <n v="875"/>
    <s v="2.8"/>
    <n v="2"/>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s v="SUPERVISORES DE LA SDM Y DAL"/>
    <s v="2015-01-01"/>
    <s v="2015-12-31"/>
    <s v=" "/>
    <x v="0"/>
  </r>
  <r>
    <n v="499"/>
    <s v="2015-12-29"/>
    <s v="MOVILIDAD"/>
    <s v="SECRETARIA DISTRITAL DE MOVILIDAD"/>
    <s v="113"/>
    <x v="0"/>
    <n v="875"/>
    <s v="2.8"/>
    <n v="3"/>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s v="SUPERVISORES DE LA SDM Y DAL"/>
    <s v="2015-01-01"/>
    <s v="2015-12-31"/>
    <s v=" "/>
    <x v="0"/>
  </r>
  <r>
    <n v="500"/>
    <s v="2015-12-29"/>
    <s v="MOVILIDAD"/>
    <s v="SECRETARIA DISTRITAL DE MOVILIDAD"/>
    <s v="113"/>
    <x v="0"/>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01"/>
    <s v="2015-12-29"/>
    <s v="MOVILIDAD"/>
    <s v="SECRETARIA DISTRITAL DE MOVILIDAD"/>
    <s v="113"/>
    <x v="3"/>
    <n v="260"/>
    <s v="3.1.1"/>
    <n v="1"/>
    <s v="DIRECCIÓN SECTOR MOVILIDAD"/>
    <s v="02 - AUDITORIA DE DESEMPEÑO"/>
    <s v="Control Gestión"/>
    <s v="Control Fiscal Interno"/>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s v="DIRECCIÓN DE ESTUDIOS SECTORIALES Y DE SERVICIOS"/>
    <s v="2015-10-13"/>
    <s v="2016-10-12"/>
    <s v=" "/>
    <x v="0"/>
  </r>
  <r>
    <n v="502"/>
    <s v="2018-12-27"/>
    <s v="MOVILIDAD"/>
    <s v="SECRETARIA DISTRITAL DE MOVILIDAD"/>
    <s v="113"/>
    <x v="5"/>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s v="2019-12-26"/>
    <s v=" "/>
    <x v="2"/>
  </r>
  <r>
    <n v="503"/>
    <s v="2018-12-27"/>
    <s v="MOVILIDAD"/>
    <s v="SECRETARIA DISTRITAL DE MOVILIDAD"/>
    <s v="113"/>
    <x v="5"/>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04"/>
    <s v="2018-12-27"/>
    <s v="MOVILIDAD"/>
    <s v="SECRETARIA DISTRITAL DE MOVILIDAD"/>
    <s v="113"/>
    <x v="5"/>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05"/>
    <s v="2016-11-23"/>
    <s v="MOVILIDAD"/>
    <s v="SECRETARIA DISTRITAL DE MOVILIDAD"/>
    <s v="113"/>
    <x v="2"/>
    <n v="119"/>
    <s v="3.1.1"/>
    <n v="1"/>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s v="SUBSECRETARÍA DE POLÍTICA SECTORIAL"/>
    <s v="2016-12-01"/>
    <s v="2016-12-30"/>
    <s v=" "/>
    <x v="4"/>
  </r>
  <r>
    <n v="506"/>
    <s v="2016-11-23"/>
    <s v="MOVILIDAD"/>
    <s v="SECRETARIA DISTRITAL DE MOVILIDAD"/>
    <s v="113"/>
    <x v="2"/>
    <n v="119"/>
    <s v="3.1.1"/>
    <n v="2"/>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s v="SUBSECRETARÍA DE POLÍTICA SECTORIAL"/>
    <s v="2016-12-01"/>
    <s v="2016-12-30"/>
    <s v=" "/>
    <x v="4"/>
  </r>
  <r>
    <n v="507"/>
    <s v="2017-07-19"/>
    <s v="MOVILIDAD"/>
    <s v="SECRETARIA DISTRITAL DE MOVILIDAD"/>
    <s v="113"/>
    <x v="1"/>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s v="DIRECCION DE SERVICIO AL CIUDADANO"/>
    <s v="2017-08-01"/>
    <s v="2017-12-31"/>
    <s v=" "/>
    <x v="0"/>
  </r>
  <r>
    <n v="508"/>
    <s v="2018-01-30"/>
    <s v="MOVILIDAD"/>
    <s v="SECRETARIA DISTRITAL DE MOVILIDAD"/>
    <s v="113"/>
    <x v="1"/>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s v="2018-05-30"/>
    <s v=" "/>
    <x v="2"/>
  </r>
  <r>
    <n v="509"/>
    <s v="2018-01-30"/>
    <s v="MOVILIDAD"/>
    <s v="SECRETARIA DISTRITAL DE MOVILIDAD"/>
    <s v="113"/>
    <x v="1"/>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s v="2018-05-30"/>
    <s v=" "/>
    <x v="2"/>
  </r>
  <r>
    <n v="510"/>
    <s v="2018-01-30"/>
    <s v="MOVILIDAD"/>
    <s v="SECRETARIA DISTRITAL DE MOVILIDAD"/>
    <s v="113"/>
    <x v="1"/>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s v="2019-01-31"/>
    <s v=" "/>
    <x v="2"/>
  </r>
  <r>
    <n v="511"/>
    <s v="2018-12-27"/>
    <s v="MOVILIDAD"/>
    <s v="SECRETARIA DISTRITAL DE MOVILIDAD"/>
    <s v="113"/>
    <x v="5"/>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12"/>
    <s v="2018-12-27"/>
    <s v="MOVILIDAD"/>
    <s v="SECRETARIA DISTRITAL DE MOVILIDAD"/>
    <s v="113"/>
    <x v="5"/>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13"/>
    <s v="2016-11-23"/>
    <s v="MOVILIDAD"/>
    <s v="SECRETARIA DISTRITAL DE MOVILIDAD"/>
    <s v="113"/>
    <x v="2"/>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s v="SUBSECRETARÍA DE POLÍTICA SECTORIAL"/>
    <s v="2016-12-01"/>
    <s v="2017-11-22"/>
    <s v=" "/>
    <x v="0"/>
  </r>
  <r>
    <n v="514"/>
    <s v="2018-01-30"/>
    <s v="MOVILIDAD"/>
    <s v="SECRETARIA DISTRITAL DE MOVILIDAD"/>
    <s v="113"/>
    <x v="1"/>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s v="2018-06-29"/>
    <s v=" "/>
    <x v="2"/>
  </r>
  <r>
    <n v="515"/>
    <s v="2018-07-26"/>
    <s v="MOVILIDAD"/>
    <s v="SECRETARIA DISTRITAL DE MOVILIDAD"/>
    <s v="113"/>
    <x v="5"/>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6"/>
    <s v="2018-07-26"/>
    <s v="MOVILIDAD"/>
    <s v="SECRETARIA DISTRITAL DE MOVILIDAD"/>
    <s v="113"/>
    <x v="5"/>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7"/>
    <s v="2018-07-26"/>
    <s v="MOVILIDAD"/>
    <s v="SECRETARIA DISTRITAL DE MOVILIDAD"/>
    <s v="113"/>
    <x v="5"/>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8"/>
    <s v="2018-07-26"/>
    <s v="MOVILIDAD"/>
    <s v="SECRETARIA DISTRITAL DE MOVILIDAD"/>
    <s v="113"/>
    <x v="5"/>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19"/>
    <s v="2018-07-26"/>
    <s v="MOVILIDAD"/>
    <s v="SECRETARIA DISTRITAL DE MOVILIDAD"/>
    <s v="113"/>
    <x v="5"/>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20"/>
    <s v="2018-07-26"/>
    <s v="MOVILIDAD"/>
    <s v="SECRETARIA DISTRITAL DE MOVILIDAD"/>
    <s v="113"/>
    <x v="5"/>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s v="2018-12-31"/>
    <s v=" "/>
    <x v="2"/>
  </r>
  <r>
    <n v="521"/>
    <s v="2018-07-26"/>
    <s v="MOVILIDAD"/>
    <s v="SECRETARIA DISTRITAL DE MOVILIDAD"/>
    <s v="113"/>
    <x v="5"/>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22"/>
    <s v="2018-07-26"/>
    <s v="MOVILIDAD"/>
    <s v="SECRETARIA DISTRITAL DE MOVILIDAD"/>
    <s v="113"/>
    <x v="5"/>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x v="2"/>
  </r>
  <r>
    <n v="523"/>
    <s v="2018-07-26"/>
    <s v="MOVILIDAD"/>
    <s v="SECRETARIA DISTRITAL DE MOVILIDAD"/>
    <s v="113"/>
    <x v="5"/>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s v="2019-03-30"/>
    <s v=" "/>
    <x v="2"/>
  </r>
  <r>
    <n v="524"/>
    <s v="2018-07-26"/>
    <s v="MOVILIDAD"/>
    <s v="SECRETARIA DISTRITAL DE MOVILIDAD"/>
    <s v="113"/>
    <x v="5"/>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s v="2019-03-30"/>
    <s v=" "/>
    <x v="2"/>
  </r>
  <r>
    <n v="525"/>
    <s v="2018-07-26"/>
    <s v="MOVILIDAD"/>
    <s v="SECRETARIA DISTRITAL DE MOVILIDAD"/>
    <s v="113"/>
    <x v="5"/>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s v="2019-03-30"/>
    <s v=" "/>
    <x v="2"/>
  </r>
  <r>
    <n v="526"/>
    <s v="2018-07-26"/>
    <s v="MOVILIDAD"/>
    <s v="SECRETARIA DISTRITAL DE MOVILIDAD"/>
    <s v="113"/>
    <x v="5"/>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s v="2019-03-30"/>
    <s v=" "/>
    <x v="2"/>
  </r>
  <r>
    <n v="527"/>
    <s v="2018-07-26"/>
    <s v="MOVILIDAD"/>
    <s v="SECRETARIA DISTRITAL DE MOVILIDAD"/>
    <s v="113"/>
    <x v="5"/>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s v="2018-12-15"/>
    <s v=" "/>
    <x v="2"/>
  </r>
  <r>
    <n v="528"/>
    <s v="2018-07-26"/>
    <s v="MOVILIDAD"/>
    <s v="SECRETARIA DISTRITAL DE MOVILIDAD"/>
    <s v="113"/>
    <x v="5"/>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s v="2019-07-26"/>
    <s v=" "/>
    <x v="2"/>
  </r>
  <r>
    <n v="529"/>
    <s v="2018-07-26"/>
    <s v="MOVILIDAD"/>
    <s v="SECRETARIA DISTRITAL DE MOVILIDAD"/>
    <s v="113"/>
    <x v="5"/>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s v="2019-07-26"/>
    <s v=" "/>
    <x v="2"/>
  </r>
  <r>
    <n v="530"/>
    <s v="2018-01-30"/>
    <s v="MOVILIDAD"/>
    <s v="SECRETARIA DISTRITAL DE MOVILIDAD"/>
    <s v="113"/>
    <x v="1"/>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s v="2018-06-29"/>
    <s v=" "/>
    <x v="2"/>
  </r>
  <r>
    <n v="531"/>
    <s v="2018-01-30"/>
    <s v="MOVILIDAD"/>
    <s v="SECRETARIA DISTRITAL DE MOVILIDAD"/>
    <s v="113"/>
    <x v="1"/>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s v="2018-05-30"/>
    <s v=" "/>
    <x v="2"/>
  </r>
  <r>
    <n v="532"/>
    <s v="2018-01-30"/>
    <s v="MOVILIDAD"/>
    <s v="SECRETARIA DISTRITAL DE MOVILIDAD"/>
    <s v="113"/>
    <x v="1"/>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s v="2018-06-29"/>
    <s v=" "/>
    <x v="2"/>
  </r>
  <r>
    <n v="533"/>
    <s v="2018-01-30"/>
    <s v="MOVILIDAD"/>
    <s v="SECRETARIA DISTRITAL DE MOVILIDAD"/>
    <s v="113"/>
    <x v="1"/>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34"/>
    <s v="2018-01-30"/>
    <s v="MOVILIDAD"/>
    <s v="SECRETARIA DISTRITAL DE MOVILIDAD"/>
    <s v="113"/>
    <x v="1"/>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s v="2018-06-29"/>
    <s v=" "/>
    <x v="2"/>
  </r>
  <r>
    <n v="535"/>
    <s v="2018-01-30"/>
    <s v="MOVILIDAD"/>
    <s v="SECRETARIA DISTRITAL DE MOVILIDAD"/>
    <s v="113"/>
    <x v="1"/>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s v="DIRECCIÓN DE CONTROL  Y VIGILANCIA"/>
    <s v="2018-02-01"/>
    <s v="2018-03-30"/>
    <s v=" "/>
    <x v="4"/>
  </r>
  <r>
    <n v="536"/>
    <s v="2018-07-26"/>
    <s v="MOVILIDAD"/>
    <s v="SECRETARIA DISTRITAL DE MOVILIDAD"/>
    <s v="113"/>
    <x v="5"/>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37"/>
    <s v="2018-07-26"/>
    <s v="MOVILIDAD"/>
    <s v="SECRETARIA DISTRITAL DE MOVILIDAD"/>
    <s v="113"/>
    <x v="5"/>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s v="2018-09-28"/>
    <s v=" "/>
    <x v="2"/>
  </r>
  <r>
    <n v="538"/>
    <s v="2018-07-26"/>
    <s v="MOVILIDAD"/>
    <s v="SECRETARIA DISTRITAL DE MOVILIDAD"/>
    <s v="113"/>
    <x v="5"/>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s v="2019-07-26"/>
    <s v=" "/>
    <x v="2"/>
  </r>
  <r>
    <n v="539"/>
    <s v="2018-07-26"/>
    <s v="MOVILIDAD"/>
    <s v="SECRETARIA DISTRITAL DE MOVILIDAD"/>
    <s v="113"/>
    <x v="5"/>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x v="2"/>
  </r>
  <r>
    <n v="540"/>
    <s v="2018-07-26"/>
    <s v="MOVILIDAD"/>
    <s v="SECRETARIA DISTRITAL DE MOVILIDAD"/>
    <s v="113"/>
    <x v="5"/>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541"/>
    <s v="2018-07-26"/>
    <s v="MOVILIDAD"/>
    <s v="SECRETARIA DISTRITAL DE MOVILIDAD"/>
    <s v="113"/>
    <x v="5"/>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s v="2019-07-26"/>
    <s v=" "/>
    <x v="2"/>
  </r>
  <r>
    <n v="542"/>
    <s v="2018-01-30"/>
    <s v="MOVILIDAD"/>
    <s v="SECRETARIA DISTRITAL DE MOVILIDAD"/>
    <s v="113"/>
    <x v="1"/>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s v="2018-06-29"/>
    <s v=" "/>
    <x v="2"/>
  </r>
  <r>
    <n v="543"/>
    <s v="2018-01-30"/>
    <s v="MOVILIDAD"/>
    <s v="SECRETARIA DISTRITAL DE MOVILIDAD"/>
    <s v="113"/>
    <x v="1"/>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x v="2"/>
  </r>
  <r>
    <n v="544"/>
    <s v="2018-12-27"/>
    <s v="MOVILIDAD"/>
    <s v="SECRETARIA DISTRITAL DE MOVILIDAD"/>
    <s v="113"/>
    <x v="5"/>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x v="2"/>
  </r>
  <r>
    <n v="545"/>
    <s v="2018-12-27"/>
    <s v="MOVILIDAD"/>
    <s v="SECRETARIA DISTRITAL DE MOVILIDAD"/>
    <s v="113"/>
    <x v="5"/>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x v="2"/>
  </r>
  <r>
    <n v="546"/>
    <s v="2018-12-27"/>
    <s v="MOVILIDAD"/>
    <s v="SECRETARIA DISTRITAL DE MOVILIDAD"/>
    <s v="113"/>
    <x v="5"/>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s v="2019-12-26"/>
    <s v=" "/>
    <x v="2"/>
  </r>
  <r>
    <n v="547"/>
    <s v="2015-12-29"/>
    <s v="MOVILIDAD"/>
    <s v="SECRETARIA DISTRITAL DE MOVILIDAD"/>
    <s v="113"/>
    <x v="0"/>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s v="DIRECCION DE SERVICIO AL CIUDADANO DIRECCION DE ASUNTOS LEGALES"/>
    <s v="2014-11-04"/>
    <s v="2015-10-30"/>
    <s v=" "/>
    <x v="0"/>
  </r>
  <r>
    <n v="548"/>
    <s v="2018-07-26"/>
    <s v="MOVILIDAD"/>
    <s v="SECRETARIA DISTRITAL DE MOVILIDAD"/>
    <s v="113"/>
    <x v="5"/>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49"/>
    <s v="2018-07-26"/>
    <s v="MOVILIDAD"/>
    <s v="SECRETARIA DISTRITAL DE MOVILIDAD"/>
    <s v="113"/>
    <x v="5"/>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s v="2019-07-26"/>
    <s v=" "/>
    <x v="2"/>
  </r>
  <r>
    <n v="550"/>
    <s v="2018-07-26"/>
    <s v="MOVILIDAD"/>
    <s v="SECRETARIA DISTRITAL DE MOVILIDAD"/>
    <s v="113"/>
    <x v="5"/>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s v="2019-07-26"/>
    <s v=" "/>
    <x v="2"/>
  </r>
  <r>
    <n v="551"/>
    <s v="2018-07-26"/>
    <s v="MOVILIDAD"/>
    <s v="SECRETARIA DISTRITAL DE MOVILIDAD"/>
    <s v="113"/>
    <x v="5"/>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s v="2019-03-15"/>
    <s v=" "/>
    <x v="2"/>
  </r>
  <r>
    <n v="552"/>
    <s v="2018-07-26"/>
    <s v="MOVILIDAD"/>
    <s v="SECRETARIA DISTRITAL DE MOVILIDAD"/>
    <s v="113"/>
    <x v="5"/>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s v="2019-01-31"/>
    <s v=" "/>
    <x v="2"/>
  </r>
  <r>
    <n v="553"/>
    <s v="2018-07-26"/>
    <s v="MOVILIDAD"/>
    <s v="SECRETARIA DISTRITAL DE MOVILIDAD"/>
    <s v="113"/>
    <x v="5"/>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s v="2019-01-31"/>
    <s v=" "/>
    <x v="2"/>
  </r>
  <r>
    <n v="554"/>
    <s v="2018-07-26"/>
    <s v="MOVILIDAD"/>
    <s v="SECRETARIA DISTRITAL DE MOVILIDAD"/>
    <s v="113"/>
    <x v="5"/>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5"/>
    <s v="2018-07-26"/>
    <s v="MOVILIDAD"/>
    <s v="SECRETARIA DISTRITAL DE MOVILIDAD"/>
    <s v="113"/>
    <x v="5"/>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9-07-26"/>
    <s v=" "/>
    <x v="2"/>
  </r>
  <r>
    <n v="556"/>
    <s v="2018-07-26"/>
    <s v="MOVILIDAD"/>
    <s v="SECRETARIA DISTRITAL DE MOVILIDAD"/>
    <s v="113"/>
    <x v="5"/>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8-12-31"/>
    <s v=" "/>
    <x v="2"/>
  </r>
  <r>
    <n v="557"/>
    <s v="2018-07-26"/>
    <s v="MOVILIDAD"/>
    <s v="SECRETARIA DISTRITAL DE MOVILIDAD"/>
    <s v="113"/>
    <x v="5"/>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s v="2018-12-15"/>
    <s v=" "/>
    <x v="2"/>
  </r>
  <r>
    <n v="558"/>
    <s v="2018-07-26"/>
    <s v="MOVILIDAD"/>
    <s v="SECRETARIA DISTRITAL DE MOVILIDAD"/>
    <s v="113"/>
    <x v="5"/>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59"/>
    <s v="2018-07-26"/>
    <s v="MOVILIDAD"/>
    <s v="SECRETARIA DISTRITAL DE MOVILIDAD"/>
    <s v="113"/>
    <x v="5"/>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s v="2018-12-31"/>
    <s v=" "/>
    <x v="2"/>
  </r>
  <r>
    <n v="560"/>
    <s v="2018-07-26"/>
    <s v="MOVILIDAD"/>
    <s v="SECRETARIA DISTRITAL DE MOVILIDAD"/>
    <s v="113"/>
    <x v="5"/>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s v="2018-12-15"/>
    <s v=" "/>
    <x v="2"/>
  </r>
  <r>
    <n v="561"/>
    <s v="2018-07-26"/>
    <s v="MOVILIDAD"/>
    <s v="SECRETARIA DISTRITAL DE MOVILIDAD"/>
    <s v="113"/>
    <x v="5"/>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s v="2019-03-26"/>
    <s v=" "/>
    <x v="2"/>
  </r>
  <r>
    <n v="562"/>
    <s v="2018-07-26"/>
    <s v="MOVILIDAD"/>
    <s v="SECRETARIA DISTRITAL DE MOVILIDAD"/>
    <s v="113"/>
    <x v="5"/>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s v="2019-07-26"/>
    <s v=" "/>
    <x v="2"/>
  </r>
  <r>
    <n v="563"/>
    <s v="2018-07-26"/>
    <s v="MOVILIDAD"/>
    <s v="SECRETARIA DISTRITAL DE MOVILIDAD"/>
    <s v="113"/>
    <x v="5"/>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4"/>
    <s v="2018-07-26"/>
    <s v="MOVILIDAD"/>
    <s v="SECRETARIA DISTRITAL DE MOVILIDAD"/>
    <s v="113"/>
    <x v="5"/>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s v="2018-12-15"/>
    <s v=" "/>
    <x v="2"/>
  </r>
  <r>
    <n v="565"/>
    <s v="2018-07-26"/>
    <s v="MOVILIDAD"/>
    <s v="SECRETARIA DISTRITAL DE MOVILIDAD"/>
    <s v="113"/>
    <x v="5"/>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x v="2"/>
  </r>
  <r>
    <n v="566"/>
    <s v="2018-07-26"/>
    <s v="MOVILIDAD"/>
    <s v="SECRETARIA DISTRITAL DE MOVILIDAD"/>
    <s v="113"/>
    <x v="5"/>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s v="2018-12-31"/>
    <s v=" "/>
    <x v="2"/>
  </r>
  <r>
    <n v="567"/>
    <s v="2018-07-26"/>
    <s v="MOVILIDAD"/>
    <s v="SECRETARIA DISTRITAL DE MOVILIDAD"/>
    <s v="113"/>
    <x v="5"/>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s v="2019-07-25"/>
    <s v=" "/>
    <x v="2"/>
  </r>
  <r>
    <n v="568"/>
    <s v="2018-07-26"/>
    <s v="MOVILIDAD"/>
    <s v="SECRETARIA DISTRITAL DE MOVILIDAD"/>
    <s v="113"/>
    <x v="5"/>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s v="2018-12-15"/>
    <s v=" "/>
    <x v="2"/>
  </r>
  <r>
    <n v="569"/>
    <s v="2018-07-26"/>
    <s v="MOVILIDAD"/>
    <s v="SECRETARIA DISTRITAL DE MOVILIDAD"/>
    <s v="113"/>
    <x v="5"/>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s v="2019-07-25"/>
    <s v=" "/>
    <x v="2"/>
  </r>
  <r>
    <n v="570"/>
    <s v="2018-07-26"/>
    <s v="MOVILIDAD"/>
    <s v="SECRETARIA DISTRITAL DE MOVILIDAD"/>
    <s v="113"/>
    <x v="5"/>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s v="2019-07-25"/>
    <s v=" "/>
    <x v="2"/>
  </r>
  <r>
    <n v="571"/>
    <s v="2018-07-26"/>
    <s v="MOVILIDAD"/>
    <s v="SECRETARIA DISTRITAL DE MOVILIDAD"/>
    <s v="113"/>
    <x v="5"/>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s v="2019-07-25"/>
    <s v=" "/>
    <x v="2"/>
  </r>
  <r>
    <n v="572"/>
    <s v="2018-07-26"/>
    <s v="MOVILIDAD"/>
    <s v="SECRETARIA DISTRITAL DE MOVILIDAD"/>
    <s v="113"/>
    <x v="5"/>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s v="2019-07-25"/>
    <s v=" "/>
    <x v="2"/>
  </r>
  <r>
    <n v="573"/>
    <s v="2018-07-26"/>
    <s v="MOVILIDAD"/>
    <s v="SECRETARIA DISTRITAL DE MOVILIDAD"/>
    <s v="113"/>
    <x v="5"/>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s v="2019-07-25"/>
    <s v=" "/>
    <x v="2"/>
  </r>
  <r>
    <n v="574"/>
    <s v="2018-07-26"/>
    <s v="MOVILIDAD"/>
    <s v="SECRETARIA DISTRITAL DE MOVILIDAD"/>
    <s v="113"/>
    <x v="5"/>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x v="2"/>
  </r>
  <r>
    <n v="575"/>
    <s v="2018-07-26"/>
    <s v="MOVILIDAD"/>
    <s v="SECRETARIA DISTRITAL DE MOVILIDAD"/>
    <s v="113"/>
    <x v="5"/>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s v="2019-07-26"/>
    <s v=" "/>
    <x v="2"/>
  </r>
  <r>
    <n v="576"/>
    <s v="2018-07-26"/>
    <s v="MOVILIDAD"/>
    <s v="SECRETARIA DISTRITAL DE MOVILIDAD"/>
    <s v="113"/>
    <x v="5"/>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s v="2018-12-15"/>
    <s v=" "/>
    <x v="2"/>
  </r>
  <r>
    <n v="577"/>
    <s v="2018-07-26"/>
    <s v="MOVILIDAD"/>
    <s v="SECRETARIA DISTRITAL DE MOVILIDAD"/>
    <s v="113"/>
    <x v="5"/>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s v="2018-12-15"/>
    <s v=" "/>
    <x v="2"/>
  </r>
  <r>
    <n v="578"/>
    <s v="2016-11-23"/>
    <s v="MOVILIDAD"/>
    <s v="SECRETARIA DISTRITAL DE MOVILIDAD"/>
    <s v="113"/>
    <x v="2"/>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s v="SUBSECRETARIA DE SERVICIOS DE MOVILIDAD"/>
    <s v="2016-12-05"/>
    <s v="2017-11-22"/>
    <s v=" "/>
    <x v="0"/>
  </r>
  <r>
    <n v="579"/>
    <s v="2016-11-23"/>
    <s v="MOVILIDAD"/>
    <s v="SECRETARIA DISTRITAL DE MOVILIDAD"/>
    <s v="113"/>
    <x v="2"/>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s v="DIRECCIÓN DE SERVICIO AL CIUDADANO"/>
    <s v="2016-12-05"/>
    <s v="2017-11-22"/>
    <s v=" "/>
    <x v="0"/>
  </r>
  <r>
    <n v="580"/>
    <s v="2016-11-23"/>
    <s v="MOVILIDAD"/>
    <s v="SECRETARIA DISTRITAL DE MOVILIDAD"/>
    <s v="113"/>
    <x v="2"/>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s v="SUBSECRETARIA DE SERVICIOS DE MOVILIDAD"/>
    <s v="2016-12-05"/>
    <s v="2017-11-22"/>
    <s v=" "/>
    <x v="0"/>
  </r>
  <r>
    <n v="581"/>
    <s v="2018-07-26"/>
    <s v="MOVILIDAD"/>
    <s v="SECRETARIA DISTRITAL DE MOVILIDAD"/>
    <s v="113"/>
    <x v="5"/>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s v="2018-12-15"/>
    <s v=" "/>
    <x v="2"/>
  </r>
  <r>
    <n v="582"/>
    <s v="2018-07-26"/>
    <s v="MOVILIDAD"/>
    <s v="SECRETARIA DISTRITAL DE MOVILIDAD"/>
    <s v="113"/>
    <x v="5"/>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s v="2019-03-30"/>
    <s v=" "/>
    <x v="2"/>
  </r>
  <r>
    <n v="583"/>
    <s v="2018-07-26"/>
    <s v="MOVILIDAD"/>
    <s v="SECRETARIA DISTRITAL DE MOVILIDAD"/>
    <s v="113"/>
    <x v="5"/>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s v="2018-12-15"/>
    <s v=" "/>
    <x v="2"/>
  </r>
  <r>
    <n v="584"/>
    <s v="2017-10-27"/>
    <s v="MOVILIDAD"/>
    <s v="SECRETARIA DISTRITAL DE MOVILIDAD"/>
    <s v="113"/>
    <x v="1"/>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s v="2018-08-30"/>
    <s v=" "/>
    <x v="2"/>
  </r>
  <r>
    <n v="585"/>
    <s v="2017-10-27"/>
    <s v="MOVILIDAD"/>
    <s v="SECRETARIA DISTRITAL DE MOVILIDAD"/>
    <s v="113"/>
    <x v="1"/>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s v="2018-08-30"/>
    <s v=" "/>
    <x v="2"/>
  </r>
  <r>
    <n v="586"/>
    <s v="2017-10-27"/>
    <s v="MOVILIDAD"/>
    <s v="SECRETARIA DISTRITAL DE MOVILIDAD"/>
    <s v="113"/>
    <x v="1"/>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s v="2018-08-30"/>
    <s v=" "/>
    <x v="2"/>
  </r>
  <r>
    <n v="587"/>
    <s v="2017-10-27"/>
    <s v="MOVILIDAD"/>
    <s v="SECRETARIA DISTRITAL DE MOVILIDAD"/>
    <s v="113"/>
    <x v="1"/>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s v="2018-08-30"/>
    <s v=" "/>
    <x v="2"/>
  </r>
  <r>
    <n v="588"/>
    <s v="2017-10-27"/>
    <s v="MOVILIDAD"/>
    <s v="SECRETARIA DISTRITAL DE MOVILIDAD"/>
    <s v="113"/>
    <x v="1"/>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s v="2018-06-30"/>
    <s v=" "/>
    <x v="2"/>
  </r>
  <r>
    <n v="589"/>
    <s v="2017-10-27"/>
    <s v="MOVILIDAD"/>
    <s v="SECRETARIA DISTRITAL DE MOVILIDAD"/>
    <s v="113"/>
    <x v="1"/>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s v="2018-06-30"/>
    <s v=" "/>
    <x v="2"/>
  </r>
  <r>
    <n v="590"/>
    <s v="2017-10-27"/>
    <s v="MOVILIDAD"/>
    <s v="SECRETARIA DISTRITAL DE MOVILIDAD"/>
    <s v="113"/>
    <x v="1"/>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s v="2018-08-30"/>
    <s v=" "/>
    <x v="2"/>
  </r>
  <r>
    <n v="591"/>
    <s v="2017-10-27"/>
    <s v="MOVILIDAD"/>
    <s v="SECRETARIA DISTRITAL DE MOVILIDAD"/>
    <s v="113"/>
    <x v="1"/>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s v="2018-08-30"/>
    <s v=" "/>
    <x v="2"/>
  </r>
  <r>
    <n v="592"/>
    <s v="2017-10-27"/>
    <s v="MOVILIDAD"/>
    <s v="SECRETARIA DISTRITAL DE MOVILIDAD"/>
    <s v="113"/>
    <x v="1"/>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s v="2018-08-30"/>
    <s v=" "/>
    <x v="2"/>
  </r>
  <r>
    <n v="593"/>
    <s v="2017-10-27"/>
    <s v="MOVILIDAD"/>
    <s v="SECRETARIA DISTRITAL DE MOVILIDAD"/>
    <s v="113"/>
    <x v="1"/>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s v="2018-08-30"/>
    <s v=" "/>
    <x v="2"/>
  </r>
  <r>
    <n v="594"/>
    <s v="2017-10-27"/>
    <s v="MOVILIDAD"/>
    <s v="SECRETARIA DISTRITAL DE MOVILIDAD"/>
    <s v="113"/>
    <x v="1"/>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s v="2018-08-30"/>
    <s v=" "/>
    <x v="2"/>
  </r>
  <r>
    <n v="595"/>
    <s v="2017-10-27"/>
    <s v="MOVILIDAD"/>
    <s v="SECRETARIA DISTRITAL DE MOVILIDAD"/>
    <s v="113"/>
    <x v="1"/>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s v="2018-08-30"/>
    <s v=" "/>
    <x v="2"/>
  </r>
  <r>
    <n v="596"/>
    <s v="2017-10-27"/>
    <s v="MOVILIDAD"/>
    <s v="SECRETARIA DISTRITAL DE MOVILIDAD"/>
    <s v="113"/>
    <x v="1"/>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7"/>
    <s v="2017-10-27"/>
    <s v="MOVILIDAD"/>
    <s v="SECRETARIA DISTRITAL DE MOVILIDAD"/>
    <s v="113"/>
    <x v="1"/>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s v="DAL"/>
    <s v="2017-11-01"/>
    <s v="2018-03-01"/>
    <s v=" "/>
    <x v="0"/>
  </r>
  <r>
    <n v="598"/>
    <s v="2017-10-27"/>
    <s v="MOVILIDAD"/>
    <s v="SECRETARIA DISTRITAL DE MOVILIDAD"/>
    <s v="113"/>
    <x v="1"/>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s v="DAL"/>
    <s v="2017-11-01"/>
    <s v="2018-03-01"/>
    <s v=" "/>
    <x v="0"/>
  </r>
  <r>
    <n v="599"/>
    <s v="2017-10-27"/>
    <s v="MOVILIDAD"/>
    <s v="SECRETARIA DISTRITAL DE MOVILIDAD"/>
    <s v="113"/>
    <x v="1"/>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s v="DAL"/>
    <s v="2017-11-01"/>
    <s v="2018-03-01"/>
    <s v=" "/>
    <x v="0"/>
  </r>
  <r>
    <n v="600"/>
    <s v="2017-10-27"/>
    <s v="MOVILIDAD"/>
    <s v="SECRETARIA DISTRITAL DE MOVILIDAD"/>
    <s v="113"/>
    <x v="1"/>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s v="DAL"/>
    <s v="2017-11-01"/>
    <s v="2018-03-01"/>
    <s v=" "/>
    <x v="0"/>
  </r>
  <r>
    <n v="601"/>
    <s v="2017-10-27"/>
    <s v="MOVILIDAD"/>
    <s v="SECRETARIA DISTRITAL DE MOVILIDAD"/>
    <s v="113"/>
    <x v="1"/>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s v="DAL"/>
    <s v="2017-11-01"/>
    <s v="2018-03-01"/>
    <s v=" "/>
    <x v="0"/>
  </r>
  <r>
    <n v="602"/>
    <s v="2017-10-27"/>
    <s v="MOVILIDAD"/>
    <s v="SECRETARIA DISTRITAL DE MOVILIDAD"/>
    <s v="113"/>
    <x v="1"/>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s v="DAL"/>
    <s v="2017-11-01"/>
    <s v="2018-03-01"/>
    <s v=" "/>
    <x v="0"/>
  </r>
  <r>
    <n v="603"/>
    <s v="2017-10-27"/>
    <s v="MOVILIDAD"/>
    <s v="SECRETARIA DISTRITAL DE MOVILIDAD"/>
    <s v="113"/>
    <x v="1"/>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s v="DAL"/>
    <s v="2017-11-01"/>
    <s v="2018-03-01"/>
    <s v=" "/>
    <x v="0"/>
  </r>
  <r>
    <n v="604"/>
    <s v="2017-10-27"/>
    <s v="MOVILIDAD"/>
    <s v="SECRETARIA DISTRITAL DE MOVILIDAD"/>
    <s v="113"/>
    <x v="1"/>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s v="DAL"/>
    <s v="2017-11-01"/>
    <s v="2018-03-01"/>
    <s v=" "/>
    <x v="0"/>
  </r>
  <r>
    <n v="605"/>
    <s v="2016-11-23"/>
    <s v="MOVILIDAD"/>
    <s v="SECRETARIA DISTRITAL DE MOVILIDAD"/>
    <s v="113"/>
    <x v="2"/>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s v="SUBSECRETARÍA DE POLÍTICA SECTORIAL"/>
    <s v="2016-12-01"/>
    <s v="2017-11-22"/>
    <s v=" "/>
    <x v="0"/>
  </r>
  <r>
    <n v="606"/>
    <s v="2018-01-30"/>
    <s v="MOVILIDAD"/>
    <s v="SECRETARIA DISTRITAL DE MOVILIDAD"/>
    <s v="113"/>
    <x v="1"/>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s v="2018-06-29"/>
    <s v=" "/>
    <x v="2"/>
  </r>
  <r>
    <n v="607"/>
    <s v="2018-01-30"/>
    <s v="MOVILIDAD"/>
    <s v="SECRETARIA DISTRITAL DE MOVILIDAD"/>
    <s v="113"/>
    <x v="1"/>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s v="2018-06-29"/>
    <s v=" "/>
    <x v="2"/>
  </r>
  <r>
    <n v="608"/>
    <s v="2018-01-30"/>
    <s v="MOVILIDAD"/>
    <s v="SECRETARIA DISTRITAL DE MOVILIDAD"/>
    <s v="113"/>
    <x v="1"/>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s v="2018-06-29"/>
    <s v=" "/>
    <x v="2"/>
  </r>
  <r>
    <n v="609"/>
    <s v="2018-01-30"/>
    <s v="MOVILIDAD"/>
    <s v="SECRETARIA DISTRITAL DE MOVILIDAD"/>
    <s v="113"/>
    <x v="1"/>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s v="2018-12-31"/>
    <s v=" "/>
    <x v="2"/>
  </r>
  <r>
    <n v="610"/>
    <s v="2018-12-27"/>
    <s v="MOVILIDAD"/>
    <s v="SECRETARIA DISTRITAL DE MOVILIDAD"/>
    <s v="113"/>
    <x v="5"/>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s v="2019-12-27"/>
    <s v=" "/>
    <x v="2"/>
  </r>
  <r>
    <n v="611"/>
    <s v="2018-12-27"/>
    <s v="MOVILIDAD"/>
    <s v="SECRETARIA DISTRITAL DE MOVILIDAD"/>
    <s v="113"/>
    <x v="5"/>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s v="2019-12-27"/>
    <s v=" "/>
    <x v="2"/>
  </r>
  <r>
    <n v="612"/>
    <s v="2018-12-27"/>
    <s v="MOVILIDAD"/>
    <s v="SECRETARIA DISTRITAL DE MOVILIDAD"/>
    <s v="113"/>
    <x v="5"/>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s v="2019-12-27"/>
    <s v=" "/>
    <x v="2"/>
  </r>
  <r>
    <n v="613"/>
    <s v="2018-10-09"/>
    <s v="MOVILIDAD"/>
    <s v="SECRETARIA DISTRITAL DE MOVILIDAD"/>
    <s v="113"/>
    <x v="5"/>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s v="2019-03-01"/>
    <s v=" "/>
    <x v="2"/>
  </r>
  <r>
    <n v="614"/>
    <s v="2018-10-09"/>
    <s v="MOVILIDAD"/>
    <s v="SECRETARIA DISTRITAL DE MOVILIDAD"/>
    <s v="113"/>
    <x v="5"/>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s v="2019-03-01"/>
    <s v=" "/>
    <x v="2"/>
  </r>
  <r>
    <n v="615"/>
    <s v="2018-10-09"/>
    <s v="MOVILIDAD"/>
    <s v="SECRETARIA DISTRITAL DE MOVILIDAD"/>
    <s v="113"/>
    <x v="5"/>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s v="2019-03-01"/>
    <s v=" "/>
    <x v="2"/>
  </r>
  <r>
    <n v="616"/>
    <s v="2016-09-14"/>
    <s v="MOVILIDAD"/>
    <s v="SECRETARIA DISTRITAL DE MOVILIDAD"/>
    <s v="113"/>
    <x v="2"/>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s v="SUBDIRECIÓN ADMINISTRATIVA"/>
    <s v="2016-09-27"/>
    <s v="2017-06-30"/>
    <s v=" "/>
    <x v="0"/>
  </r>
  <r>
    <n v="617"/>
    <s v="2016-09-14"/>
    <s v="MOVILIDAD"/>
    <s v="SECRETARIA DISTRITAL DE MOVILIDAD"/>
    <s v="113"/>
    <x v="2"/>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s v="SUBSECRETARÍA DE GESTIÓN CORPORATIVA/ DIRECCIÓN DE ASUNTOS LEGALES"/>
    <s v="2016-09-27"/>
    <s v="2017-06-30"/>
    <s v=" "/>
    <x v="0"/>
  </r>
  <r>
    <n v="618"/>
    <s v="2016-09-14"/>
    <s v="MOVILIDAD"/>
    <s v="SECRETARIA DISTRITAL DE MOVILIDAD"/>
    <s v="113"/>
    <x v="2"/>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s v="SUBDIRECCIÓN ADMINISTRATIVA/ DIRECCION DE ASUNTOS LEGALES"/>
    <s v="2016-09-27"/>
    <s v="2017-06-30"/>
    <s v=" "/>
    <x v="0"/>
  </r>
  <r>
    <n v="619"/>
    <s v="2016-09-14"/>
    <s v="MOVILIDAD"/>
    <s v="SECRETARIA DISTRITAL DE MOVILIDAD"/>
    <s v="113"/>
    <x v="2"/>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20"/>
    <s v="2015-12-29"/>
    <s v="MOVILIDAD"/>
    <s v="SECRETARIA DISTRITAL DE MOVILIDAD"/>
    <s v="113"/>
    <x v="3"/>
    <n v="117"/>
    <s v="3.2.1"/>
    <n v="1"/>
    <s v="DIRECCIÓN SECTOR MOVILIDAD"/>
    <s v="02 - AUDITORIA DE DESEMPEÑO"/>
    <s v="Control Gestión"/>
    <s v="Control Fiscal Interno"/>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s v="SUBSECRETARIA DE GESTIÓN CORPORATIVA"/>
    <s v="2016-02-10"/>
    <s v="2016-07-20"/>
    <s v=" "/>
    <x v="0"/>
  </r>
  <r>
    <n v="621"/>
    <s v="2016-01-29"/>
    <s v="MOVILIDAD"/>
    <s v="SECRETARIA DISTRITAL DE MOVILIDAD"/>
    <s v="113"/>
    <x v="3"/>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s v="SUBSECRETARIA DE GESTIÓN CORPO-DIRECCIÓN ADMI Y FINAN - SUBDIRECCIÓN ADMI"/>
    <s v="2016-02-10"/>
    <s v="2016-07-20"/>
    <s v=" "/>
    <x v="3"/>
  </r>
  <r>
    <n v="622"/>
    <s v="2017-07-19"/>
    <s v="MOVILIDAD"/>
    <s v="SECRETARIA DISTRITAL DE MOVILIDAD"/>
    <s v="113"/>
    <x v="1"/>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3"/>
    <s v="2017-07-19"/>
    <s v="MOVILIDAD"/>
    <s v="SECRETARIA DISTRITAL DE MOVILIDAD"/>
    <s v="113"/>
    <x v="1"/>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4"/>
    <s v="2017-07-19"/>
    <s v="MOVILIDAD"/>
    <s v="SECRETARIA DISTRITAL DE MOVILIDAD"/>
    <s v="113"/>
    <x v="1"/>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x v="2"/>
  </r>
  <r>
    <n v="625"/>
    <s v="2017-07-19"/>
    <s v="MOVILIDAD"/>
    <s v="SECRETARIA DISTRITAL DE MOVILIDAD"/>
    <s v="113"/>
    <x v="1"/>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x v="2"/>
  </r>
  <r>
    <n v="626"/>
    <s v="2018-01-30"/>
    <s v="MOVILIDAD"/>
    <s v="SECRETARIA DISTRITAL DE MOVILIDAD"/>
    <s v="113"/>
    <x v="1"/>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7"/>
    <s v="2018-01-30"/>
    <s v="MOVILIDAD"/>
    <s v="SECRETARIA DISTRITAL DE MOVILIDAD"/>
    <s v="113"/>
    <x v="1"/>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28"/>
    <s v="2018-01-30"/>
    <s v="MOVILIDAD"/>
    <s v="SECRETARIA DISTRITAL DE MOVILIDAD"/>
    <s v="113"/>
    <x v="1"/>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s v="OFICINA DE INFORMACIÓN SECTORIAL  SUBDIRECCIÓN FINANCIERA"/>
    <s v="2018-02-01"/>
    <s v="2018-03-30"/>
    <s v=" "/>
    <x v="0"/>
  </r>
  <r>
    <n v="629"/>
    <s v="2018-01-30"/>
    <s v="MOVILIDAD"/>
    <s v="SECRETARIA DISTRITAL DE MOVILIDAD"/>
    <s v="113"/>
    <x v="1"/>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s v="OFICINA DE INFORMACIÓN SECTORIAL  SUBDIRECCIÓN FINANCIERA"/>
    <s v="2018-02-01"/>
    <s v="2018-03-30"/>
    <s v=" "/>
    <x v="0"/>
  </r>
  <r>
    <n v="630"/>
    <s v="2017-07-19"/>
    <s v="MOVILIDAD"/>
    <s v="SECRETARIA DISTRITAL DE MOVILIDAD"/>
    <s v="113"/>
    <x v="1"/>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s v="2018-07-01"/>
    <s v=" "/>
    <x v="2"/>
  </r>
  <r>
    <n v="631"/>
    <s v="2017-07-19"/>
    <s v="MOVILIDAD"/>
    <s v="SECRETARIA DISTRITAL DE MOVILIDAD"/>
    <s v="113"/>
    <x v="1"/>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s v="2018-07-01"/>
    <s v=" "/>
    <x v="2"/>
  </r>
  <r>
    <n v="632"/>
    <s v="2017-07-19"/>
    <s v="MOVILIDAD"/>
    <s v="SECRETARIA DISTRITAL DE MOVILIDAD"/>
    <s v="113"/>
    <x v="1"/>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s v="2018-07-01"/>
    <s v=" "/>
    <x v="2"/>
  </r>
  <r>
    <n v="633"/>
    <s v="2018-01-30"/>
    <s v="MOVILIDAD"/>
    <s v="SECRETARIA DISTRITAL DE MOVILIDAD"/>
    <s v="113"/>
    <x v="1"/>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s v="2018-06-29"/>
    <s v=" "/>
    <x v="2"/>
  </r>
  <r>
    <n v="634"/>
    <s v="2018-01-30"/>
    <s v="MOVILIDAD"/>
    <s v="SECRETARIA DISTRITAL DE MOVILIDAD"/>
    <s v="113"/>
    <x v="1"/>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s v="2018-06-29"/>
    <s v=" "/>
    <x v="2"/>
  </r>
  <r>
    <n v="635"/>
    <s v="2018-10-09"/>
    <s v="MOVILIDAD"/>
    <s v="SECRETARIA DISTRITAL DE MOVILIDAD"/>
    <s v="113"/>
    <x v="5"/>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s v="2019-10-09"/>
    <s v=" "/>
    <x v="2"/>
  </r>
  <r>
    <n v="636"/>
    <s v="2018-10-09"/>
    <s v="MOVILIDAD"/>
    <s v="SECRETARIA DISTRITAL DE MOVILIDAD"/>
    <s v="113"/>
    <x v="5"/>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37"/>
    <s v="2018-12-27"/>
    <s v="MOVILIDAD"/>
    <s v="SECRETARIA DISTRITAL DE MOVILIDAD"/>
    <s v="113"/>
    <x v="5"/>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s v="2019-12-27"/>
    <s v=" "/>
    <x v="2"/>
  </r>
  <r>
    <n v="638"/>
    <s v="2017-10-27"/>
    <s v="MOVILIDAD"/>
    <s v="SECRETARIA DISTRITAL DE MOVILIDAD"/>
    <s v="113"/>
    <x v="1"/>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s v="2018-08-30"/>
    <s v=" "/>
    <x v="2"/>
  </r>
  <r>
    <n v="639"/>
    <s v="2017-10-27"/>
    <s v="MOVILIDAD"/>
    <s v="SECRETARIA DISTRITAL DE MOVILIDAD"/>
    <s v="113"/>
    <x v="1"/>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s v="2018-08-30"/>
    <s v=" "/>
    <x v="2"/>
  </r>
  <r>
    <n v="640"/>
    <s v="2015-12-29"/>
    <s v="MOVILIDAD"/>
    <s v="SECRETARIA DISTRITAL DE MOVILIDAD"/>
    <s v="113"/>
    <x v="3"/>
    <n v="117"/>
    <s v="3.2.2"/>
    <n v="1"/>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s v="SUBSECRETARIA DE GESTIÓN CORPORATIVA"/>
    <s v="2016-02-10"/>
    <s v="2016-10-30"/>
    <s v=" "/>
    <x v="0"/>
  </r>
  <r>
    <n v="641"/>
    <s v="2015-12-29"/>
    <s v="MOVILIDAD"/>
    <s v="SECRETARIA DISTRITAL DE MOVILIDAD"/>
    <s v="113"/>
    <x v="3"/>
    <n v="117"/>
    <s v="3.2.2"/>
    <n v="2"/>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s v="SUBSECRETARIA DE GESTIÓN CORPORATIVA"/>
    <s v="2016-02-10"/>
    <s v="2016-10-30"/>
    <s v=" "/>
    <x v="0"/>
  </r>
  <r>
    <n v="642"/>
    <s v="2016-09-14"/>
    <s v="MOVILIDAD"/>
    <s v="SECRETARIA DISTRITAL DE MOVILIDAD"/>
    <s v="113"/>
    <x v="2"/>
    <n v="115"/>
    <s v="3.2.2"/>
    <n v="1"/>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s v="SUBDIRECIÓN ADMINISTRATIVA"/>
    <s v="2016-09-27"/>
    <s v="2017-06-30"/>
    <s v=" "/>
    <x v="4"/>
  </r>
  <r>
    <n v="643"/>
    <s v="2016-09-14"/>
    <s v="MOVILIDAD"/>
    <s v="SECRETARIA DISTRITAL DE MOVILIDAD"/>
    <s v="113"/>
    <x v="2"/>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s v="SUBDIRECIÓN ADMINISTRATIVA"/>
    <s v="2016-09-27"/>
    <s v="2017-06-30"/>
    <s v=" "/>
    <x v="0"/>
  </r>
  <r>
    <n v="644"/>
    <s v="2016-09-14"/>
    <s v="MOVILIDAD"/>
    <s v="SECRETARIA DISTRITAL DE MOVILIDAD"/>
    <s v="113"/>
    <x v="2"/>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s v="SUBDIRECCIÓN ADMINISTRATIVA / ORDENADORES DE GASTO"/>
    <s v="2016-09-27"/>
    <s v="2017-06-30"/>
    <s v=" "/>
    <x v="0"/>
  </r>
  <r>
    <n v="645"/>
    <s v="2016-09-14"/>
    <s v="MOVILIDAD"/>
    <s v="SECRETARIA DISTRITAL DE MOVILIDAD"/>
    <s v="113"/>
    <x v="2"/>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s v="SUBDIRECCIÓN ADMINISTRATIVA/ DIRECCION DE ASUNTOS LEGALES/SUPERVISORES DE LOS CONTRATOS"/>
    <s v="2016-09-27"/>
    <s v="2017-06-30"/>
    <s v=" "/>
    <x v="0"/>
  </r>
  <r>
    <n v="646"/>
    <s v="2016-01-29"/>
    <s v="MOVILIDAD"/>
    <s v="SECRETARIA DISTRITAL DE MOVILIDAD"/>
    <s v="113"/>
    <x v="3"/>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s v="SUBSECRETARIA DE GESTIÓN CORPO-DIRECCIÓN ADMI Y FINAN - SUBDIRECCIÓN ADMI"/>
    <s v="2016-02-10"/>
    <s v="2016-12-30"/>
    <s v=" "/>
    <x v="0"/>
  </r>
  <r>
    <n v="647"/>
    <s v="2016-01-29"/>
    <s v="MOVILIDAD"/>
    <s v="SECRETARIA DISTRITAL DE MOVILIDAD"/>
    <s v="113"/>
    <x v="3"/>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s v="SUBSECRETARIA DE GESTIÓN CORPO-DIRECCIÓN ADMI Y FINAN - SUBDIRECCIÓN ADMI"/>
    <s v="2016-02-10"/>
    <s v="2016-03-15"/>
    <s v=" "/>
    <x v="0"/>
  </r>
  <r>
    <n v="648"/>
    <s v="2017-10-27"/>
    <s v="MOVILIDAD"/>
    <s v="SECRETARIA DISTRITAL DE MOVILIDAD"/>
    <s v="113"/>
    <x v="1"/>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49"/>
    <s v="2017-10-27"/>
    <s v="MOVILIDAD"/>
    <s v="SECRETARIA DISTRITAL DE MOVILIDAD"/>
    <s v="113"/>
    <x v="1"/>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s v="2018-08-30"/>
    <s v=" "/>
    <x v="2"/>
  </r>
  <r>
    <n v="650"/>
    <s v="2017-10-27"/>
    <s v="MOVILIDAD"/>
    <s v="SECRETARIA DISTRITAL DE MOVILIDAD"/>
    <s v="113"/>
    <x v="1"/>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s v="2018-08-30"/>
    <s v=" "/>
    <x v="2"/>
  </r>
  <r>
    <n v="651"/>
    <s v="2018-10-09"/>
    <s v="MOVILIDAD"/>
    <s v="SECRETARIA DISTRITAL DE MOVILIDAD"/>
    <s v="113"/>
    <x v="5"/>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s v="2019-10-09"/>
    <s v=" "/>
    <x v="2"/>
  </r>
  <r>
    <n v="652"/>
    <s v="2018-10-09"/>
    <s v="MOVILIDAD"/>
    <s v="SECRETARIA DISTRITAL DE MOVILIDAD"/>
    <s v="113"/>
    <x v="5"/>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s v="2019-10-09"/>
    <s v=" "/>
    <x v="2"/>
  </r>
  <r>
    <n v="653"/>
    <s v="2018-10-09"/>
    <s v="MOVILIDAD"/>
    <s v="SECRETARIA DISTRITAL DE MOVILIDAD"/>
    <s v="113"/>
    <x v="5"/>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x v="2"/>
  </r>
  <r>
    <n v="654"/>
    <s v="2017-10-27"/>
    <s v="MOVILIDAD"/>
    <s v="SECRETARIA DISTRITAL DE MOVILIDAD"/>
    <s v="113"/>
    <x v="1"/>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s v="2018-08-30"/>
    <s v=" "/>
    <x v="2"/>
  </r>
  <r>
    <n v="655"/>
    <s v="2017-10-27"/>
    <s v="MOVILIDAD"/>
    <s v="SECRETARIA DISTRITAL DE MOVILIDAD"/>
    <s v="113"/>
    <x v="1"/>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s v="2018-08-30"/>
    <s v=" "/>
    <x v="2"/>
  </r>
  <r>
    <n v="656"/>
    <s v="2017-10-27"/>
    <s v="MOVILIDAD"/>
    <s v="SECRETARIA DISTRITAL DE MOVILIDAD"/>
    <s v="113"/>
    <x v="1"/>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s v="2018-08-30"/>
    <s v=" "/>
    <x v="2"/>
  </r>
  <r>
    <n v="657"/>
    <s v="2017-10-27"/>
    <s v="MOVILIDAD"/>
    <s v="SECRETARIA DISTRITAL DE MOVILIDAD"/>
    <s v="113"/>
    <x v="1"/>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s v="2018-08-30"/>
    <s v=" "/>
    <x v="2"/>
  </r>
  <r>
    <n v="658"/>
    <s v="2017-10-27"/>
    <s v="MOVILIDAD"/>
    <s v="SECRETARIA DISTRITAL DE MOVILIDAD"/>
    <s v="113"/>
    <x v="1"/>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x v="2"/>
  </r>
  <r>
    <n v="659"/>
    <s v="2017-10-27"/>
    <s v="MOVILIDAD"/>
    <s v="SECRETARIA DISTRITAL DE MOVILIDAD"/>
    <s v="113"/>
    <x v="1"/>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s v="2018-08-30"/>
    <s v=" "/>
    <x v="2"/>
  </r>
  <r>
    <n v="660"/>
    <s v="2017-10-27"/>
    <s v="MOVILIDAD"/>
    <s v="SECRETARIA DISTRITAL DE MOVILIDAD"/>
    <s v="113"/>
    <x v="1"/>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s v="2018-08-30"/>
    <s v=" "/>
    <x v="2"/>
  </r>
  <r>
    <n v="661"/>
    <s v="2017-10-27"/>
    <s v="MOVILIDAD"/>
    <s v="SECRETARIA DISTRITAL DE MOVILIDAD"/>
    <s v="113"/>
    <x v="1"/>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s v="2018-08-30"/>
    <s v=" "/>
    <x v="2"/>
  </r>
  <r>
    <n v="662"/>
    <s v="2017-10-27"/>
    <s v="MOVILIDAD"/>
    <s v="SECRETARIA DISTRITAL DE MOVILIDAD"/>
    <s v="113"/>
    <x v="1"/>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s v="2018-10-26"/>
    <s v=" "/>
    <x v="2"/>
  </r>
  <r>
    <n v="663"/>
    <s v="2017-10-27"/>
    <s v="MOVILIDAD"/>
    <s v="SECRETARIA DISTRITAL DE MOVILIDAD"/>
    <s v="113"/>
    <x v="1"/>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s v="2018-10-26"/>
    <s v=" "/>
    <x v="2"/>
  </r>
  <r>
    <n v="664"/>
    <s v="2017-10-27"/>
    <s v="MOVILIDAD"/>
    <s v="SECRETARIA DISTRITAL DE MOVILIDAD"/>
    <s v="113"/>
    <x v="1"/>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s v="2018-08-30"/>
    <s v=" "/>
    <x v="2"/>
  </r>
  <r>
    <n v="665"/>
    <s v="2017-10-27"/>
    <s v="MOVILIDAD"/>
    <s v="SECRETARIA DISTRITAL DE MOVILIDAD"/>
    <s v="113"/>
    <x v="1"/>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s v="2018-08-30"/>
    <s v=" "/>
    <x v="2"/>
  </r>
  <r>
    <n v="666"/>
    <s v="2017-10-27"/>
    <s v="MOVILIDAD"/>
    <s v="SECRETARIA DISTRITAL DE MOVILIDAD"/>
    <s v="113"/>
    <x v="1"/>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s v="2018-08-30"/>
    <s v=" "/>
    <x v="2"/>
  </r>
  <r>
    <n v="667"/>
    <s v="2017-10-27"/>
    <s v="MOVILIDAD"/>
    <s v="SECRETARIA DISTRITAL DE MOVILIDAD"/>
    <s v="113"/>
    <x v="1"/>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s v="2018-08-30"/>
    <s v=" "/>
    <x v="2"/>
  </r>
  <r>
    <n v="668"/>
    <s v="2017-10-27"/>
    <s v="MOVILIDAD"/>
    <s v="SECRETARIA DISTRITAL DE MOVILIDAD"/>
    <s v="113"/>
    <x v="1"/>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s v="2018-08-30"/>
    <s v=" "/>
    <x v="2"/>
  </r>
  <r>
    <n v="669"/>
    <s v="2017-10-27"/>
    <s v="MOVILIDAD"/>
    <s v="SECRETARIA DISTRITAL DE MOVILIDAD"/>
    <s v="113"/>
    <x v="1"/>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s v="2018-08-30"/>
    <s v=" "/>
    <x v="2"/>
  </r>
  <r>
    <n v="670"/>
    <s v="2015-12-29"/>
    <s v="MOVILIDAD"/>
    <s v="SECRETARIA DISTRITAL DE MOVILIDAD"/>
    <s v="113"/>
    <x v="3"/>
    <n v="117"/>
    <s v="3.3.1"/>
    <n v="1"/>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10-30"/>
    <s v=" "/>
    <x v="0"/>
  </r>
  <r>
    <n v="671"/>
    <s v="2015-12-29"/>
    <s v="MOVILIDAD"/>
    <s v="SECRETARIA DISTRITAL DE MOVILIDAD"/>
    <s v="113"/>
    <x v="3"/>
    <n v="117"/>
    <s v="3.3.1"/>
    <n v="2"/>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6-10-30"/>
    <s v=" "/>
    <x v="0"/>
  </r>
  <r>
    <n v="672"/>
    <s v="2016-09-14"/>
    <s v="MOVILIDAD"/>
    <s v="SECRETARIA DISTRITAL DE MOVILIDAD"/>
    <s v="113"/>
    <x v="2"/>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73"/>
    <s v="2016-01-29"/>
    <s v="MOVILIDAD"/>
    <s v="SECRETARIA DISTRITAL DE MOVILIDAD"/>
    <s v="113"/>
    <x v="3"/>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s v="DIRECCION DE CONTROL Y VIGILANCIA"/>
    <s v="2016-02-10"/>
    <s v="2016-08-01"/>
    <s v=" "/>
    <x v="0"/>
  </r>
  <r>
    <n v="674"/>
    <s v="2016-01-29"/>
    <s v="MOVILIDAD"/>
    <s v="SECRETARIA DISTRITAL DE MOVILIDAD"/>
    <s v="113"/>
    <x v="3"/>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s v="DIRECCION DE CONTROL Y VIGILANCIA"/>
    <s v="2016-02-10"/>
    <s v="2017-02-01"/>
    <s v=" "/>
    <x v="0"/>
  </r>
  <r>
    <n v="675"/>
    <s v="2015-12-29"/>
    <s v="MOVILIDAD"/>
    <s v="SECRETARIA DISTRITAL DE MOVILIDAD"/>
    <s v="113"/>
    <x v="3"/>
    <n v="108"/>
    <s v="3.3.1.1"/>
    <n v="1"/>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s v="DIRECCIÓN DE PROCESOS ADMINISTRATIVOS   SUBDIRECCIÓN DE JURISDICCIÓN COACTIVA"/>
    <s v="2015-06-05"/>
    <s v="2016-05-20"/>
    <s v=" "/>
    <x v="4"/>
  </r>
  <r>
    <n v="676"/>
    <s v="2015-12-29"/>
    <s v="MOVILIDAD"/>
    <s v="SECRETARIA DISTRITAL DE MOVILIDAD"/>
    <s v="113"/>
    <x v="3"/>
    <n v="108"/>
    <s v="3.3.1.1"/>
    <n v="2"/>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s v="SUBSECRETARÍA DE SERVICIOS DE LA MOVILIDAD"/>
    <s v="2015-06-05"/>
    <s v="2016-05-20"/>
    <s v=" "/>
    <x v="4"/>
  </r>
  <r>
    <n v="677"/>
    <s v="2018-07-26"/>
    <s v="MOVILIDAD"/>
    <s v="SECRETARIA DISTRITAL DE MOVILIDAD"/>
    <s v="113"/>
    <x v="5"/>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s v="2019-07-26"/>
    <s v=" "/>
    <x v="2"/>
  </r>
  <r>
    <n v="678"/>
    <s v="2018-07-26"/>
    <s v="MOVILIDAD"/>
    <s v="SECRETARIA DISTRITAL DE MOVILIDAD"/>
    <s v="113"/>
    <x v="5"/>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x v="2"/>
  </r>
  <r>
    <n v="679"/>
    <s v="2018-07-26"/>
    <s v="MOVILIDAD"/>
    <s v="SECRETARIA DISTRITAL DE MOVILIDAD"/>
    <s v="113"/>
    <x v="5"/>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s v="2019-03-30"/>
    <s v=" "/>
    <x v="2"/>
  </r>
  <r>
    <n v="680"/>
    <s v="2017-10-27"/>
    <s v="MOVILIDAD"/>
    <s v="SECRETARIA DISTRITAL DE MOVILIDAD"/>
    <s v="113"/>
    <x v="1"/>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s v="2018-08-30"/>
    <s v=" "/>
    <x v="2"/>
  </r>
  <r>
    <n v="681"/>
    <s v="2017-10-27"/>
    <s v="MOVILIDAD"/>
    <s v="SECRETARIA DISTRITAL DE MOVILIDAD"/>
    <s v="113"/>
    <x v="1"/>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s v="2018-08-30"/>
    <s v=" "/>
    <x v="2"/>
  </r>
  <r>
    <n v="682"/>
    <s v="2017-10-27"/>
    <s v="MOVILIDAD"/>
    <s v="SECRETARIA DISTRITAL DE MOVILIDAD"/>
    <s v="113"/>
    <x v="1"/>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s v="2018-08-30"/>
    <s v=" "/>
    <x v="2"/>
  </r>
  <r>
    <n v="683"/>
    <s v="2016-09-14"/>
    <s v="MOVILIDAD"/>
    <s v="SECRETARIA DISTRITAL DE MOVILIDAD"/>
    <s v="113"/>
    <x v="2"/>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4"/>
    <s v="2016-09-14"/>
    <s v="MOVILIDAD"/>
    <s v="SECRETARIA DISTRITAL DE MOVILIDAD"/>
    <s v="113"/>
    <x v="2"/>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5"/>
    <s v="2016-09-14"/>
    <s v="MOVILIDAD"/>
    <s v="SECRETARIA DISTRITAL DE MOVILIDAD"/>
    <s v="113"/>
    <x v="2"/>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6"/>
    <s v="2016-09-14"/>
    <s v="MOVILIDAD"/>
    <s v="SECRETARIA DISTRITAL DE MOVILIDAD"/>
    <s v="113"/>
    <x v="2"/>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s v="SUBSECRETARÍAS DIRECCIÓN DE ASUNTOS LEGALES  OFICINA ASESORA DE PLANEACIÓN"/>
    <s v="2016-09-27"/>
    <s v="2017-06-30"/>
    <s v=" "/>
    <x v="0"/>
  </r>
  <r>
    <n v="687"/>
    <s v="2016-09-14"/>
    <s v="MOVILIDAD"/>
    <s v="SECRETARIA DISTRITAL DE MOVILIDAD"/>
    <s v="113"/>
    <x v="2"/>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8"/>
    <s v="2016-09-14"/>
    <s v="MOVILIDAD"/>
    <s v="SECRETARIA DISTRITAL DE MOVILIDAD"/>
    <s v="113"/>
    <x v="2"/>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s v="SUBSECRETARÍAS DIRECCIÓN DE ASUNTOS LEGALES  OFICINA ASESORA DE PLANEACIÓN"/>
    <s v="2016-09-27"/>
    <s v="2017-06-30"/>
    <s v=" "/>
    <x v="0"/>
  </r>
  <r>
    <n v="689"/>
    <s v="2017-10-27"/>
    <s v="MOVILIDAD"/>
    <s v="SECRETARIA DISTRITAL DE MOVILIDAD"/>
    <s v="113"/>
    <x v="1"/>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s v="2018-08-30"/>
    <s v=" "/>
    <x v="2"/>
  </r>
  <r>
    <n v="690"/>
    <s v="2017-10-27"/>
    <s v="MOVILIDAD"/>
    <s v="SECRETARIA DISTRITAL DE MOVILIDAD"/>
    <s v="113"/>
    <x v="1"/>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s v="2018-08-30"/>
    <s v=" "/>
    <x v="2"/>
  </r>
  <r>
    <n v="691"/>
    <s v="2017-10-27"/>
    <s v="MOVILIDAD"/>
    <s v="SECRETARIA DISTRITAL DE MOVILIDAD"/>
    <s v="113"/>
    <x v="1"/>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s v="2018-08-30"/>
    <s v=" "/>
    <x v="2"/>
  </r>
  <r>
    <n v="692"/>
    <s v="2017-10-27"/>
    <s v="MOVILIDAD"/>
    <s v="SECRETARIA DISTRITAL DE MOVILIDAD"/>
    <s v="113"/>
    <x v="1"/>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s v="2018-08-30"/>
    <s v=" "/>
    <x v="2"/>
  </r>
  <r>
    <n v="693"/>
    <s v="2015-12-29"/>
    <s v="MOVILIDAD"/>
    <s v="SECRETARIA DISTRITAL DE MOVILIDAD"/>
    <s v="113"/>
    <x v="3"/>
    <n v="117"/>
    <s v="3.4.1"/>
    <n v="1"/>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s v="DIRECCION DE CONTROL Y VIGILANCIA"/>
    <s v="2016-02-10"/>
    <s v="2016-10-30"/>
    <s v=" "/>
    <x v="0"/>
  </r>
  <r>
    <n v="694"/>
    <s v="2015-12-29"/>
    <s v="MOVILIDAD"/>
    <s v="SECRETARIA DISTRITAL DE MOVILIDAD"/>
    <s v="113"/>
    <x v="3"/>
    <n v="117"/>
    <s v="3.4.1"/>
    <n v="2"/>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6-10-30"/>
    <s v=" "/>
    <x v="0"/>
  </r>
  <r>
    <n v="695"/>
    <s v="2015-12-29"/>
    <s v="MOVILIDAD"/>
    <s v="SECRETARIA DISTRITAL DE MOVILIDAD"/>
    <s v="113"/>
    <x v="3"/>
    <n v="117"/>
    <s v="3.4.1"/>
    <n v="3"/>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6-10-30"/>
    <s v=" "/>
    <x v="0"/>
  </r>
  <r>
    <n v="696"/>
    <s v="2016-01-29"/>
    <s v="MOVILIDAD"/>
    <s v="SECRETARIA DISTRITAL DE MOVILIDAD"/>
    <s v="113"/>
    <x v="3"/>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s v="DIRECCION DE CONTROL Y VIGILANCIA"/>
    <s v="2016-02-10"/>
    <s v="2017-02-01"/>
    <s v=" "/>
    <x v="0"/>
  </r>
  <r>
    <n v="697"/>
    <s v="2016-01-29"/>
    <s v="MOVILIDAD"/>
    <s v="SECRETARIA DISTRITAL DE MOVILIDAD"/>
    <s v="113"/>
    <x v="3"/>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s v="DIRECCION DE CONTROL Y VIGILANCIA"/>
    <s v="2016-02-10"/>
    <s v="2017-02-01"/>
    <s v=" "/>
    <x v="0"/>
  </r>
  <r>
    <n v="698"/>
    <s v="2016-01-29"/>
    <s v="MOVILIDAD"/>
    <s v="SECRETARIA DISTRITAL DE MOVILIDAD"/>
    <s v="113"/>
    <x v="3"/>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s v="DIRECCION DE CONTROL Y VIGILANCIA"/>
    <s v="2016-02-10"/>
    <s v="2017-02-01"/>
    <s v=" "/>
    <x v="0"/>
  </r>
  <r>
    <n v="699"/>
    <s v="2016-09-14"/>
    <s v="MOVILIDAD"/>
    <s v="SECRETARIA DISTRITAL DE MOVILIDAD"/>
    <s v="113"/>
    <x v="2"/>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00"/>
    <s v="2016-09-14"/>
    <s v="MOVILIDAD"/>
    <s v="SECRETARIA DISTRITAL DE MOVILIDAD"/>
    <s v="113"/>
    <x v="2"/>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01"/>
    <s v="2016-09-14"/>
    <s v="MOVILIDAD"/>
    <s v="SECRETARIA DISTRITAL DE MOVILIDAD"/>
    <s v="113"/>
    <x v="2"/>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02"/>
    <s v="2016-06-30"/>
    <s v="MOVILIDAD"/>
    <s v="SECRETARIA DISTRITAL DE MOVILIDAD"/>
    <s v="113"/>
    <x v="2"/>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03"/>
    <s v="2016-06-30"/>
    <s v="MOVILIDAD"/>
    <s v="SECRETARIA DISTRITAL DE MOVILIDAD"/>
    <s v="113"/>
    <x v="2"/>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04"/>
    <s v="2016-09-14"/>
    <s v="MOVILIDAD"/>
    <s v="SECRETARIA DISTRITAL DE MOVILIDAD"/>
    <s v="113"/>
    <x v="2"/>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s v="SUBDIRECCIÓN ADMINISTRATIVA"/>
    <s v="2016-09-27"/>
    <s v="2017-06-30"/>
    <s v=" "/>
    <x v="0"/>
  </r>
  <r>
    <n v="705"/>
    <s v="2016-09-14"/>
    <s v="MOVILIDAD"/>
    <s v="SECRETARIA DISTRITAL DE MOVILIDAD"/>
    <s v="113"/>
    <x v="2"/>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s v="SUBDIRECCIÓN DE JURISDICCIÓN COACTIVA"/>
    <s v="2016-09-27"/>
    <s v="2017-09-10"/>
    <s v=" "/>
    <x v="0"/>
  </r>
  <r>
    <n v="706"/>
    <s v="2015-12-29"/>
    <s v="MOVILIDAD"/>
    <s v="SECRETARIA DISTRITAL DE MOVILIDAD"/>
    <s v="113"/>
    <x v="3"/>
    <n v="117"/>
    <s v="3.4.2"/>
    <n v="1"/>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6-10-30"/>
    <s v=" "/>
    <x v="0"/>
  </r>
  <r>
    <n v="707"/>
    <s v="2015-12-29"/>
    <s v="MOVILIDAD"/>
    <s v="SECRETARIA DISTRITAL DE MOVILIDAD"/>
    <s v="113"/>
    <x v="3"/>
    <n v="117"/>
    <s v="3.4.2"/>
    <n v="2"/>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08"/>
    <s v="2016-01-29"/>
    <s v="MOVILIDAD"/>
    <s v="SECRETARIA DISTRITAL DE MOVILIDAD"/>
    <s v="113"/>
    <x v="3"/>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s v="DIRECCION DE CONTROL Y VIGILANCIA"/>
    <s v="2016-02-10"/>
    <s v="2017-02-01"/>
    <s v=" "/>
    <x v="0"/>
  </r>
  <r>
    <n v="709"/>
    <s v="2016-01-29"/>
    <s v="MOVILIDAD"/>
    <s v="SECRETARIA DISTRITAL DE MOVILIDAD"/>
    <s v="113"/>
    <x v="3"/>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10"/>
    <s v="2015-12-29"/>
    <s v="MOVILIDAD"/>
    <s v="SECRETARIA DISTRITAL DE MOVILIDAD"/>
    <s v="113"/>
    <x v="3"/>
    <n v="117"/>
    <s v="3.4.3"/>
    <n v="1"/>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6-10-30"/>
    <s v=" "/>
    <x v="0"/>
  </r>
  <r>
    <n v="711"/>
    <s v="2015-12-29"/>
    <s v="MOVILIDAD"/>
    <s v="SECRETARIA DISTRITAL DE MOVILIDAD"/>
    <s v="113"/>
    <x v="3"/>
    <n v="117"/>
    <s v="3.4.3"/>
    <n v="2"/>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6-10-30"/>
    <s v=" "/>
    <x v="0"/>
  </r>
  <r>
    <n v="712"/>
    <s v="2016-01-29"/>
    <s v="MOVILIDAD"/>
    <s v="SECRETARIA DISTRITAL DE MOVILIDAD"/>
    <s v="113"/>
    <x v="3"/>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s v="DIRECCION DE CONTROL Y VIGILANCIA"/>
    <s v="2016-02-10"/>
    <s v="2017-02-01"/>
    <s v=" "/>
    <x v="0"/>
  </r>
  <r>
    <n v="713"/>
    <s v="2016-01-29"/>
    <s v="MOVILIDAD"/>
    <s v="SECRETARIA DISTRITAL DE MOVILIDAD"/>
    <s v="113"/>
    <x v="3"/>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s v="DIRECCION DE CONTROL Y VIGILANCIA"/>
    <s v="2016-02-10"/>
    <s v="2017-02-01"/>
    <s v=" "/>
    <x v="0"/>
  </r>
  <r>
    <n v="714"/>
    <s v="2016-06-30"/>
    <s v="MOVILIDAD"/>
    <s v="SECRETARIA DISTRITAL DE MOVILIDAD"/>
    <s v="113"/>
    <x v="2"/>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15"/>
    <s v="2016-06-30"/>
    <s v="MOVILIDAD"/>
    <s v="SECRETARIA DISTRITAL DE MOVILIDAD"/>
    <s v="113"/>
    <x v="2"/>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16"/>
    <s v="2015-12-29"/>
    <s v="MOVILIDAD"/>
    <s v="SECRETARIA DISTRITAL DE MOVILIDAD"/>
    <s v="113"/>
    <x v="3"/>
    <n v="117"/>
    <s v="3.4.4"/>
    <n v="1"/>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s v="OFICINA DE INFORMACIÓN SECTORIAL / DIRECCION DE CONTROL Y VIGILANCIA"/>
    <s v="2016-02-10"/>
    <s v="2016-10-30"/>
    <s v=" "/>
    <x v="0"/>
  </r>
  <r>
    <n v="717"/>
    <s v="2015-12-29"/>
    <s v="MOVILIDAD"/>
    <s v="SECRETARIA DISTRITAL DE MOVILIDAD"/>
    <s v="113"/>
    <x v="3"/>
    <n v="117"/>
    <s v="3.4.4"/>
    <n v="2"/>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6-10-30"/>
    <s v=" "/>
    <x v="0"/>
  </r>
  <r>
    <n v="718"/>
    <s v="2016-01-29"/>
    <s v="MOVILIDAD"/>
    <s v="SECRETARIA DISTRITAL DE MOVILIDAD"/>
    <s v="113"/>
    <x v="3"/>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s v="OFICINA DE INFO SECTORIAL / DIR DE CONTROL Y VIGILANCIA"/>
    <s v="2016-02-10"/>
    <s v="2017-02-01"/>
    <s v=" "/>
    <x v="0"/>
  </r>
  <r>
    <n v="719"/>
    <s v="2016-01-29"/>
    <s v="MOVILIDAD"/>
    <s v="SECRETARIA DISTRITAL DE MOVILIDAD"/>
    <s v="113"/>
    <x v="3"/>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s v="DIRECCION DE CONTROL Y VIGILANCIA"/>
    <s v="2016-02-10"/>
    <s v="2017-02-01"/>
    <s v=" "/>
    <x v="0"/>
  </r>
  <r>
    <n v="720"/>
    <s v="2016-06-30"/>
    <s v="MOVILIDAD"/>
    <s v="SECRETARIA DISTRITAL DE MOVILIDAD"/>
    <s v="113"/>
    <x v="2"/>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s v="SUBSECRETARÍAS- DAL"/>
    <s v="2016-07-15"/>
    <s v="2017-04-18"/>
    <s v=" "/>
    <x v="0"/>
  </r>
  <r>
    <n v="721"/>
    <s v="2016-06-30"/>
    <s v="MOVILIDAD"/>
    <s v="SECRETARIA DISTRITAL DE MOVILIDAD"/>
    <s v="113"/>
    <x v="2"/>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s v="SUBSECRETARÍAS- DIRECCIÓN DE ASUNTOS LEGALES"/>
    <s v="2016-07-15"/>
    <s v="2017-06-30"/>
    <s v=" "/>
    <x v="0"/>
  </r>
  <r>
    <n v="722"/>
    <s v="2015-12-29"/>
    <s v="MOVILIDAD"/>
    <s v="SECRETARIA DISTRITAL DE MOVILIDAD"/>
    <s v="113"/>
    <x v="3"/>
    <n v="117"/>
    <s v="3.4.5.1"/>
    <n v="1"/>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6-10-30"/>
    <s v=" "/>
    <x v="0"/>
  </r>
  <r>
    <n v="723"/>
    <s v="2015-12-29"/>
    <s v="MOVILIDAD"/>
    <s v="SECRETARIA DISTRITAL DE MOVILIDAD"/>
    <s v="113"/>
    <x v="3"/>
    <n v="117"/>
    <s v="3.4.5.1"/>
    <n v="2"/>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4"/>
    <s v="2016-01-29"/>
    <s v="MOVILIDAD"/>
    <s v="SECRETARIA DISTRITAL DE MOVILIDAD"/>
    <s v="113"/>
    <x v="3"/>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s v="DIRECCION DE CONTROL Y VIGILANCIA"/>
    <s v="2016-02-10"/>
    <s v="2017-02-01"/>
    <s v=" "/>
    <x v="0"/>
  </r>
  <r>
    <n v="725"/>
    <s v="2016-01-29"/>
    <s v="MOVILIDAD"/>
    <s v="SECRETARIA DISTRITAL DE MOVILIDAD"/>
    <s v="113"/>
    <x v="3"/>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26"/>
    <s v="2015-12-29"/>
    <s v="MOVILIDAD"/>
    <s v="SECRETARIA DISTRITAL DE MOVILIDAD"/>
    <s v="113"/>
    <x v="3"/>
    <n v="117"/>
    <s v="3.4.5.2"/>
    <n v="1"/>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6-10-30"/>
    <s v=" "/>
    <x v="0"/>
  </r>
  <r>
    <n v="727"/>
    <s v="2015-12-29"/>
    <s v="MOVILIDAD"/>
    <s v="SECRETARIA DISTRITAL DE MOVILIDAD"/>
    <s v="113"/>
    <x v="3"/>
    <n v="117"/>
    <s v="3.4.5.2"/>
    <n v="2"/>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6-10-30"/>
    <s v=" "/>
    <x v="0"/>
  </r>
  <r>
    <n v="728"/>
    <s v="2015-12-29"/>
    <s v="MOVILIDAD"/>
    <s v="SECRETARIA DISTRITAL DE MOVILIDAD"/>
    <s v="113"/>
    <x v="3"/>
    <n v="117"/>
    <s v="3.4.5.2"/>
    <n v="3"/>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6-10-30"/>
    <s v=" "/>
    <x v="0"/>
  </r>
  <r>
    <n v="729"/>
    <s v="2016-01-29"/>
    <s v="MOVILIDAD"/>
    <s v="SECRETARIA DISTRITAL DE MOVILIDAD"/>
    <s v="113"/>
    <x v="3"/>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s v="DIRECCION DE CONTROL Y VIGILANCIA"/>
    <s v="2016-02-10"/>
    <s v="2017-02-01"/>
    <s v=" "/>
    <x v="0"/>
  </r>
  <r>
    <n v="730"/>
    <s v="2016-01-29"/>
    <s v="MOVILIDAD"/>
    <s v="SECRETARIA DISTRITAL DE MOVILIDAD"/>
    <s v="113"/>
    <x v="3"/>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1"/>
    <s v="2016-01-29"/>
    <s v="MOVILIDAD"/>
    <s v="SECRETARIA DISTRITAL DE MOVILIDAD"/>
    <s v="113"/>
    <x v="3"/>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s v="SUBSECRETARÍA DE SERVICIOS DE LA MOVILIDAD"/>
    <s v="2016-02-10"/>
    <s v="2017-02-01"/>
    <s v=" "/>
    <x v="0"/>
  </r>
  <r>
    <n v="732"/>
    <s v="2015-12-29"/>
    <s v="MOVILIDAD"/>
    <s v="SECRETARIA DISTRITAL DE MOVILIDAD"/>
    <s v="113"/>
    <x v="3"/>
    <n v="117"/>
    <s v="3.4.5.3"/>
    <n v="1"/>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s v="DIRECCION DE CONTROL Y VIGILANCIA"/>
    <s v="2016-02-10"/>
    <s v="2016-10-30"/>
    <s v=" "/>
    <x v="0"/>
  </r>
  <r>
    <n v="733"/>
    <s v="2015-12-29"/>
    <s v="MOVILIDAD"/>
    <s v="SECRETARIA DISTRITAL DE MOVILIDAD"/>
    <s v="113"/>
    <x v="3"/>
    <n v="117"/>
    <s v="3.4.5.3"/>
    <n v="2"/>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s v="DIRECCION DE CONTROL Y VIGILANCIA"/>
    <s v="2016-02-10"/>
    <s v="2016-10-30"/>
    <s v=" "/>
    <x v="0"/>
  </r>
  <r>
    <n v="734"/>
    <s v="2015-12-29"/>
    <s v="MOVILIDAD"/>
    <s v="SECRETARIA DISTRITAL DE MOVILIDAD"/>
    <s v="113"/>
    <x v="3"/>
    <n v="117"/>
    <s v="3.4.5.3"/>
    <n v="3"/>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s v="SUBSECRETARÍA DE SERVICIOS DE LA MOVILIDAD"/>
    <s v="2016-02-10"/>
    <s v="2016-10-30"/>
    <s v=" "/>
    <x v="0"/>
  </r>
  <r>
    <n v="735"/>
    <s v="2016-01-29"/>
    <s v="MOVILIDAD"/>
    <s v="SECRETARIA DISTRITAL DE MOVILIDAD"/>
    <s v="113"/>
    <x v="3"/>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s v="DIRECCION DE CONTROL Y VIGILANCIA"/>
    <s v="2016-02-10"/>
    <s v="2017-02-01"/>
    <s v=" "/>
    <x v="0"/>
  </r>
  <r>
    <n v="736"/>
    <s v="2016-01-29"/>
    <s v="MOVILIDAD"/>
    <s v="SECRETARIA DISTRITAL DE MOVILIDAD"/>
    <s v="113"/>
    <x v="3"/>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s v="DIRECCION DE CONTROL Y VIGILANCIA"/>
    <s v="2016-02-10"/>
    <s v="2017-02-01"/>
    <s v=" "/>
    <x v="0"/>
  </r>
  <r>
    <n v="737"/>
    <s v="2016-01-29"/>
    <s v="MOVILIDAD"/>
    <s v="SECRETARIA DISTRITAL DE MOVILIDAD"/>
    <s v="113"/>
    <x v="3"/>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s v="SUBSECRETARÍA DE SERVICIOS DE LA MOVILIDAD"/>
    <s v="2016-02-10"/>
    <s v="2017-02-01"/>
    <s v=" "/>
    <x v="0"/>
  </r>
  <r>
    <n v="738"/>
    <s v="2015-12-29"/>
    <s v="MOVILIDAD"/>
    <s v="SECRETARIA DISTRITAL DE MOVILIDAD"/>
    <s v="113"/>
    <x v="3"/>
    <n v="260"/>
    <s v="3.5.1"/>
    <n v="1"/>
    <s v="DIRECCIÓN SECTOR MOVILIDAD"/>
    <s v="02 - AUDITORIA DE DESEMPEÑO"/>
    <s v="Control Gestión"/>
    <s v="Control Fiscal Interno"/>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s v="DIRECCIÓN DE ASUNTOS LEGALES"/>
    <s v="2015-10-13"/>
    <s v="2015-11-30"/>
    <s v=" "/>
    <x v="0"/>
  </r>
  <r>
    <n v="739"/>
    <s v="2016-09-14"/>
    <s v="MOVILIDAD"/>
    <s v="SECRETARIA DISTRITAL DE MOVILIDAD"/>
    <s v="113"/>
    <x v="2"/>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s v="SUBDIRECCIÓN ADMINISTRATIVA"/>
    <s v="2016-09-27"/>
    <s v="2017-06-30"/>
    <s v=" "/>
    <x v="0"/>
  </r>
  <r>
    <n v="740"/>
    <s v="2016-09-14"/>
    <s v="MOVILIDAD"/>
    <s v="SECRETARIA DISTRITAL DE MOVILIDAD"/>
    <s v="113"/>
    <x v="2"/>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s v="SUBDIRECCIÓN ADMINISTRATIVA"/>
    <s v="2016-09-27"/>
    <s v="2017-06-30"/>
    <s v=" "/>
    <x v="0"/>
  </r>
  <r>
    <n v="741"/>
    <s v="2016-09-14"/>
    <s v="MOVILIDAD"/>
    <s v="SECRETARIA DISTRITAL DE MOVILIDAD"/>
    <s v="113"/>
    <x v="2"/>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s v="SUBSECRETARÍAS / DIRECCIÓN DE ASUNTOS LEGALES REVISAR PERTINENCIA INCLUIR A LA DAL"/>
    <s v="2016-09-27"/>
    <s v="2017-06-30"/>
    <s v=" "/>
    <x v="0"/>
  </r>
  <r>
    <n v="742"/>
    <s v="2015-12-29"/>
    <s v="MOVILIDAD"/>
    <s v="SECRETARIA DISTRITAL DE MOVILIDAD"/>
    <s v="113"/>
    <x v="3"/>
    <n v="260"/>
    <s v="3.6.8"/>
    <n v="1"/>
    <s v="DIRECCIÓN SECTOR MOVILIDAD"/>
    <s v="02 - AUDITORIA DE DESEMPEÑO"/>
    <s v="Control Gestión"/>
    <s v="Control Fiscal Interno"/>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s v="DIRECCIÓN DE TRANSPORTE E INFRAESTRUCTURA"/>
    <s v="2015-10-13"/>
    <s v="2016-10-12"/>
    <s v=" "/>
    <x v="0"/>
  </r>
  <r>
    <n v="743"/>
    <s v="2016-09-14"/>
    <s v="MOVILIDAD"/>
    <s v="SECRETARIA DISTRITAL DE MOVILIDAD"/>
    <s v="113"/>
    <x v="2"/>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4"/>
    <s v="2016-09-14"/>
    <s v="MOVILIDAD"/>
    <s v="SECRETARIA DISTRITAL DE MOVILIDAD"/>
    <s v="113"/>
    <x v="2"/>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5"/>
    <s v="2016-09-14"/>
    <s v="MOVILIDAD"/>
    <s v="SECRETARIA DISTRITAL DE MOVILIDAD"/>
    <s v="113"/>
    <x v="2"/>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6"/>
    <s v="2016-09-14"/>
    <s v="MOVILIDAD"/>
    <s v="SECRETARIA DISTRITAL DE MOVILIDAD"/>
    <s v="113"/>
    <x v="2"/>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47"/>
    <s v="2016-09-14"/>
    <s v="MOVILIDAD"/>
    <s v="SECRETARIA DISTRITAL DE MOVILIDAD"/>
    <s v="113"/>
    <x v="2"/>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48"/>
    <s v="2016-09-14"/>
    <s v="MOVILIDAD"/>
    <s v="SECRETARIA DISTRITAL DE MOVILIDAD"/>
    <s v="113"/>
    <x v="2"/>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49"/>
    <s v="2016-09-14"/>
    <s v="MOVILIDAD"/>
    <s v="SECRETARIA DISTRITAL DE MOVILIDAD"/>
    <s v="113"/>
    <x v="2"/>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0"/>
    <s v="2016-09-14"/>
    <s v="MOVILIDAD"/>
    <s v="SECRETARIA DISTRITAL DE MOVILIDAD"/>
    <s v="113"/>
    <x v="2"/>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1"/>
    <s v="2016-09-14"/>
    <s v="MOVILIDAD"/>
    <s v="SECRETARIA DISTRITAL DE MOVILIDAD"/>
    <s v="113"/>
    <x v="2"/>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2"/>
    <s v="2016-09-14"/>
    <s v="MOVILIDAD"/>
    <s v="SECRETARIA DISTRITAL DE MOVILIDAD"/>
    <s v="113"/>
    <x v="2"/>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3"/>
    <s v="2016-09-14"/>
    <s v="MOVILIDAD"/>
    <s v="SECRETARIA DISTRITAL DE MOVILIDAD"/>
    <s v="113"/>
    <x v="2"/>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4"/>
    <s v="2016-09-14"/>
    <s v="MOVILIDAD"/>
    <s v="SECRETARIA DISTRITAL DE MOVILIDAD"/>
    <s v="113"/>
    <x v="2"/>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5"/>
    <s v="2016-09-14"/>
    <s v="MOVILIDAD"/>
    <s v="SECRETARIA DISTRITAL DE MOVILIDAD"/>
    <s v="113"/>
    <x v="2"/>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s v="SUBDIRECCIÓN FINANCIERA"/>
    <s v="2016-09-27"/>
    <s v="2017-06-30"/>
    <s v=" "/>
    <x v="0"/>
  </r>
  <r>
    <n v="756"/>
    <s v="2016-09-14"/>
    <s v="MOVILIDAD"/>
    <s v="SECRETARIA DISTRITAL DE MOVILIDAD"/>
    <s v="113"/>
    <x v="2"/>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s v="SUBDIRECCIÓN FINANCIERA"/>
    <s v="2016-09-27"/>
    <s v="2017-06-30"/>
    <s v=" "/>
    <x v="0"/>
  </r>
  <r>
    <n v="757"/>
    <s v="2016-09-14"/>
    <s v="MOVILIDAD"/>
    <s v="SECRETARIA DISTRITAL DE MOVILIDAD"/>
    <s v="113"/>
    <x v="2"/>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s v="SUBDIRECCIÓN FINANCIERA"/>
    <s v="2016-09-27"/>
    <s v="2017-06-30"/>
    <s v=" "/>
    <x v="4"/>
  </r>
  <r>
    <n v="758"/>
    <s v="2016-09-14"/>
    <s v="MOVILIDAD"/>
    <s v="SECRETARIA DISTRITAL DE MOVILIDAD"/>
    <s v="113"/>
    <x v="2"/>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s v="SUBDIRECCIÓN DE JURISDICCIÓN COACTIVA"/>
    <s v="2016-09-27"/>
    <s v="2017-06-30"/>
    <s v=" "/>
    <x v="0"/>
  </r>
  <r>
    <n v="759"/>
    <s v="2016-09-14"/>
    <s v="MOVILIDAD"/>
    <s v="SECRETARIA DISTRITAL DE MOVILIDAD"/>
    <s v="113"/>
    <x v="2"/>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s v="DIRECCIÓN DE ASUNTOS LEGALES Y SUBDIRECCIÓN DE JURISDICCIÓN COACTIVA"/>
    <s v="2016-09-27"/>
    <s v="2017-06-30"/>
    <s v=" "/>
    <x v="0"/>
  </r>
  <r>
    <n v="760"/>
    <s v="2016-09-14"/>
    <s v="MOVILIDAD"/>
    <s v="SECRETARIA DISTRITAL DE MOVILIDAD"/>
    <s v="113"/>
    <x v="2"/>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1"/>
    <s v="2016-09-14"/>
    <s v="MOVILIDAD"/>
    <s v="SECRETARIA DISTRITAL DE MOVILIDAD"/>
    <s v="113"/>
    <x v="2"/>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s v="DIRECCIÓN DE SERVICIO AL CIUDADANO /  OFICINA DE INFORMACIÓN SECTORIAL"/>
    <s v="2016-09-27"/>
    <s v="2017-06-30"/>
    <s v=" "/>
    <x v="4"/>
  </r>
  <r>
    <n v="762"/>
    <s v="2016-09-14"/>
    <s v="MOVILIDAD"/>
    <s v="SECRETARIA DISTRITAL DE MOVILIDAD"/>
    <s v="113"/>
    <x v="2"/>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s v="SUBDIRECCIÓN DE JURISDICCIÓN COACTIVA"/>
    <s v="2016-09-27"/>
    <s v="2017-06-30"/>
    <s v=" "/>
    <x v="0"/>
  </r>
  <r>
    <n v="763"/>
    <s v="2016-09-14"/>
    <s v="MOVILIDAD"/>
    <s v="SECRETARIA DISTRITAL DE MOVILIDAD"/>
    <s v="113"/>
    <x v="2"/>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s v="SUBDIRECCIÓN DE JURISDICCIÓN COACTIVA"/>
    <s v="2016-09-27"/>
    <s v="2017-06-30"/>
    <s v=" "/>
    <x v="0"/>
  </r>
  <r>
    <n v="764"/>
    <s v="2016-09-14"/>
    <s v="MOVILIDAD"/>
    <s v="SECRETARIA DISTRITAL DE MOVILIDAD"/>
    <s v="113"/>
    <x v="2"/>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s v="SUBDIRECCIÓN DE JURISDICCIÓN COACTIVA"/>
    <s v="2016-09-27"/>
    <s v="2017-06-30"/>
    <s v=" "/>
    <x v="0"/>
  </r>
  <r>
    <n v="765"/>
    <s v="2016-09-14"/>
    <s v="MOVILIDAD"/>
    <s v="SECRETARIA DISTRITAL DE MOVILIDAD"/>
    <s v="113"/>
    <x v="2"/>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s v="SUBDIRECIÓN ADMINISTRATIVA"/>
    <s v="2016-09-27"/>
    <s v="2017-06-30"/>
    <s v=" "/>
    <x v="0"/>
  </r>
  <r>
    <n v="766"/>
    <s v="2018-07-26"/>
    <s v="MOVILIDAD"/>
    <s v="SECRETARIA DISTRITAL DE MOVILIDAD"/>
    <s v="113"/>
    <x v="5"/>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s v="2019-07-26"/>
    <s v=" "/>
    <x v="2"/>
  </r>
  <r>
    <n v="767"/>
    <s v="2018-07-26"/>
    <s v="MOVILIDAD"/>
    <s v="SECRETARIA DISTRITAL DE MOVILIDAD"/>
    <s v="113"/>
    <x v="5"/>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s v="2019-07-26"/>
    <s v=" "/>
    <x v="2"/>
  </r>
  <r>
    <n v="768"/>
    <s v="2018-07-26"/>
    <s v="MOVILIDAD"/>
    <s v="SECRETARIA DISTRITAL DE MOVILIDAD"/>
    <s v="113"/>
    <x v="5"/>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s v="2018-11-30"/>
    <s v=" "/>
    <x v="2"/>
  </r>
  <r>
    <n v="769"/>
    <s v="2018-07-26"/>
    <s v="MOVILIDAD"/>
    <s v="SECRETARIA DISTRITAL DE MOVILIDAD"/>
    <s v="113"/>
    <x v="5"/>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s v="2019-03-15"/>
    <s v=" "/>
    <x v="2"/>
  </r>
  <r>
    <n v="770"/>
    <s v="2018-07-26"/>
    <s v="MOVILIDAD"/>
    <s v="SECRETARIA DISTRITAL DE MOVILIDAD"/>
    <s v="113"/>
    <x v="5"/>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s v="2018-12-15"/>
    <s v=" "/>
    <x v="2"/>
  </r>
  <r>
    <n v="771"/>
    <s v="2018-07-26"/>
    <s v="MOVILIDAD"/>
    <s v="SECRETARIA DISTRITAL DE MOVILIDAD"/>
    <s v="113"/>
    <x v="5"/>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s v="2019-03-15"/>
    <s v=" "/>
    <x v="2"/>
  </r>
  <r>
    <n v="772"/>
    <s v="2016-09-14"/>
    <s v="MOVILIDAD"/>
    <s v="SECRETARIA DISTRITAL DE MOVILIDAD"/>
    <s v="113"/>
    <x v="2"/>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s v="SUBSECRETARÍAS / DIRECCIÓN DE ASUNTOS LEGALES"/>
    <s v="2016-09-27"/>
    <s v="2017-06-30"/>
    <s v=" "/>
    <x v="0"/>
  </r>
  <r>
    <n v="773"/>
    <s v="2016-09-14"/>
    <s v="MOVILIDAD"/>
    <s v="SECRETARIA DISTRITAL DE MOVILIDAD"/>
    <s v="113"/>
    <x v="2"/>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s v="SUBDIRECIÓN ADMINISTRATIVA"/>
    <s v="2016-09-27"/>
    <s v="2017-06-30"/>
    <s v=" "/>
    <x v="0"/>
  </r>
  <r>
    <n v="774"/>
    <s v="2018-07-26"/>
    <s v="MOVILIDAD"/>
    <s v="SECRETARIA DISTRITAL DE MOVILIDAD"/>
    <s v="113"/>
    <x v="5"/>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s v="2018-12-15"/>
    <s v=" "/>
    <x v="2"/>
  </r>
  <r>
    <n v="775"/>
    <s v="2018-07-26"/>
    <s v="MOVILIDAD"/>
    <s v="SECRETARIA DISTRITAL DE MOVILIDAD"/>
    <s v="113"/>
    <x v="5"/>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s v="2018-12-15"/>
    <s v=" "/>
    <x v="2"/>
  </r>
  <r>
    <n v="776"/>
    <s v="2018-10-09"/>
    <s v="MOVILIDAD"/>
    <s v="SECRETARIA DISTRITAL DE MOVILIDAD"/>
    <s v="113"/>
    <x v="5"/>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s v="2019-09-30"/>
    <s v=" "/>
    <x v="2"/>
  </r>
  <r>
    <n v="777"/>
    <s v="2018-10-09"/>
    <s v="MOVILIDAD"/>
    <s v="SECRETARIA DISTRITAL DE MOVILIDAD"/>
    <s v="113"/>
    <x v="5"/>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s v="2019-10-09"/>
    <s v=" "/>
    <x v="2"/>
  </r>
  <r>
    <n v="778"/>
    <s v="2018-10-09"/>
    <s v="MOVILIDAD"/>
    <s v="SECRETARIA DISTRITAL DE MOVILIDAD"/>
    <s v="113"/>
    <x v="5"/>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s v="2019-10-09"/>
    <s v=" "/>
    <x v="2"/>
  </r>
</pivotCacheRecords>
</file>

<file path=xl/pivotCache/pivotCacheRecords2.xml><?xml version="1.0" encoding="utf-8"?>
<pivotCacheRecords xmlns="http://schemas.openxmlformats.org/spreadsheetml/2006/main" xmlns:r="http://schemas.openxmlformats.org/officeDocument/2006/relationships" count="168">
  <r>
    <n v="53"/>
    <s v="2017-07-19"/>
    <s v="MOVILIDAD"/>
    <s v="SECRETARIA DISTRITAL DE MOVILIDAD"/>
    <s v="113"/>
    <n v="2017"/>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x v="0"/>
    <s v=" "/>
    <s v="ABIERTA"/>
    <s v="SUBSECRETARÍA DE POLÍTICA SECTORIAL"/>
    <x v="0"/>
    <s v="SUBSECRETARÍA DE POLÍTICA SECTORIAL"/>
    <x v="0"/>
    <n v="100"/>
    <n v="100"/>
    <x v="0"/>
    <d v="2018-12-10T00:00:00"/>
    <s v="LUIS ALBERTO TRIANA"/>
    <s v="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n v="2017"/>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x v="1"/>
    <s v=" "/>
    <s v="ABIERTA"/>
    <s v="SUBSECRETARÍA DE SERVICIOS DE LA MOVILIDAD"/>
    <x v="1"/>
    <s v="DIRECCIÓN DE CONTROL Y VIGILANCIA"/>
    <x v="1"/>
    <n v="100"/>
    <n v="100"/>
    <x v="0"/>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n v="2017"/>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x v="2"/>
    <s v=" "/>
    <s v="ABIERTA"/>
    <s v="SUBSECRETARÍA DE SERVICIOS DE LA MOVILIDAD"/>
    <x v="1"/>
    <s v="DIRECCIÓN DE CONTROL Y VIGILANCIA"/>
    <x v="1"/>
    <n v="100"/>
    <n v="100"/>
    <x v="0"/>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n v="2017"/>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x v="2"/>
    <s v=" "/>
    <s v="ABIERTA"/>
    <s v="SUBSECRETARÍA DE SERVICIOS DE LA MOVILIDAD"/>
    <x v="1"/>
    <s v="DIRECCIÓN DE CONTROL Y VIGILANCIA"/>
    <x v="1"/>
    <n v="100"/>
    <n v="100"/>
    <x v="0"/>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n v="2017"/>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x v="3"/>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n v="2017"/>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n v="2017"/>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x v="0"/>
    <s v=" "/>
    <s v="ABIERTA"/>
    <s v="SUBSECRETARÍA DE POLÍTICA SECTORIAL - _x000a_SUBSECRETARÍA DE SERVICIOS DE LA MOVILIDAD"/>
    <x v="3"/>
    <s v="SUBSECRETARÍA DE POLÍTICA SECTORIAL -_x000a_SUBSECRETARÍA DE SERVICIOS DE LA MOVILDIDAD"/>
    <x v="3"/>
    <n v="100"/>
    <n v="100"/>
    <x v="0"/>
    <d v="2018-05-02T00:00:00"/>
    <s v="BLANCA OFIR MURILLO_x000a_JANNETH ROMERO"/>
    <s v="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n v="2017"/>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x v="0"/>
    <s v=" "/>
    <s v="ABIERTA"/>
    <s v="SUBSECRETARÍA DE POLÍTICA SECTORIAL - _x000a_SUBSECRETARÍA DE SERVICIOS DE LA MOVILIDAD"/>
    <x v="3"/>
    <s v="SUBSECRETARÍA DE POLÍTICA SECTORIAL -_x000a_SUBSECRETARÍA DE SERVICIOS DE LA MOVILDIDAD"/>
    <x v="3"/>
    <n v="100"/>
    <n v="100"/>
    <x v="0"/>
    <d v="2018-05-02T00:00:00"/>
    <s v="BLANCA OFIR MURILLO_x000a_JANNETH ROMERO"/>
    <s v="Se aporta la evidencia de 4 de los pagos revisados y aprobados, asi como  de la Mesa de trabajo efectuada el 10/07/207._x000a__x000a_De acuerdo a lo anteriormente evidenciado se recomienda el cierre de la acción"/>
  </r>
  <r>
    <n v="192"/>
    <s v="2017-07-19"/>
    <s v="MOVILIDAD"/>
    <s v="SECRETARIA DISTRITAL DE MOVILIDAD"/>
    <s v="113"/>
    <n v="2017"/>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x v="3"/>
    <s v=" "/>
    <s v="ABIERTA"/>
    <s v="SUBSECRETARÍA DE SERVICIOS DE LA MOVILIDAD - _x000a_SUBSECRETARÍA DE GESTIÓN CORPORATIVA"/>
    <x v="4"/>
    <s v="DIRECCIÓN DE PROCESOS ADMINISTRATIVOS -  _x000a_SUBDIRECCIÓN ADMINISTRATIVA"/>
    <x v="4"/>
    <n v="100"/>
    <n v="100"/>
    <x v="0"/>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n v="2017"/>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_x000a__x000a_En consecuencia de lo anterior se evidencia el incumplimiento de la acción."/>
  </r>
  <r>
    <n v="277"/>
    <s v="2017-07-19"/>
    <s v="MOVILIDAD"/>
    <s v="SECRETARIA DISTRITAL DE MOVILIDAD"/>
    <s v="113"/>
    <n v="2017"/>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x v="1"/>
    <s v=" "/>
    <s v="ABIERTA"/>
    <s v="SUBSECRETARÍA DE SERVICIOS DE LA MOVILIDAD"/>
    <x v="1"/>
    <s v="DIRECCIÓN DE CONTROL Y VIGILANCIA"/>
    <x v="1"/>
    <n v="100"/>
    <n v="100"/>
    <x v="0"/>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n v="2017"/>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x v="1"/>
    <s v=" "/>
    <s v="ABIERTA"/>
    <s v="SUBSECRETARÍA DE SERVICIOS DE LA MOVILIDAD"/>
    <x v="1"/>
    <s v="DIRECCIÓN DE CONTROL Y VIGILANCIA"/>
    <x v="1"/>
    <n v="100"/>
    <n v="100"/>
    <x v="0"/>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n v="2017"/>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x v="1"/>
    <s v=" "/>
    <s v="ABIERTA"/>
    <s v="SUBSECRETARÍA DE SERVICIOS DE LA MOVILIDAD"/>
    <x v="1"/>
    <s v="DIRECCIÓN DE CONTROL Y VIGILANCIA"/>
    <x v="1"/>
    <n v="100"/>
    <n v="100"/>
    <x v="0"/>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n v="2017"/>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x v="5"/>
    <s v=" "/>
    <s v="ABIERTA"/>
    <s v="SUBSECRETARÍA DE SERVICIOS DE LA MOVILIDAD"/>
    <x v="1"/>
    <s v="DIRECCIÓN DE CONTROL Y VIGILANCIA"/>
    <x v="1"/>
    <n v="100"/>
    <n v="100"/>
    <x v="0"/>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n v="2017"/>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x v="3"/>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n v="2017"/>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x v="3"/>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6"/>
    <s v=" "/>
    <s v="ABIERTA"/>
    <s v="SUBSECRETARÍA DE SERVICIOS DE LA MOVILIDAD"/>
    <x v="6"/>
    <s v="SUBSECRETARÍA DE SERVICIOS DE LA MOVILIDAD"/>
    <x v="6"/>
    <n v="0"/>
    <n v="0"/>
    <x v="1"/>
    <m/>
    <m/>
    <m/>
  </r>
  <r>
    <n v="503"/>
    <s v="2018-12-27"/>
    <s v="MOVILIDAD"/>
    <s v="SECRETARIA DISTRITAL DE MOVILIDAD"/>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 SERVICIOS MOVILIDAD / ORD DEL GASTO / INTERVENTORÍA Y SUPERVISIÓN DEL CONTRATO"/>
    <x v="6"/>
    <n v="0"/>
    <n v="0"/>
    <x v="1"/>
    <m/>
    <m/>
    <m/>
  </r>
  <r>
    <n v="504"/>
    <s v="2018-12-27"/>
    <s v="MOVILIDAD"/>
    <s v="SECRETARIA DISTRITAL DE MOVILIDAD"/>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DE LA MOVILIDAD"/>
    <x v="6"/>
    <n v="0"/>
    <n v="0"/>
    <x v="1"/>
    <m/>
    <m/>
    <m/>
  </r>
  <r>
    <n v="508"/>
    <s v="2018-01-30"/>
    <s v="MOVILIDAD"/>
    <s v="SECRETARIA DISTRITAL DE MOVILIDAD"/>
    <s v="113"/>
    <n v="2017"/>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x v="7"/>
    <s v=" "/>
    <s v="ABIERTA"/>
    <s v="SUBSECRETARÍA DE SERVICIOS DE LA MOVILIDAD"/>
    <x v="1"/>
    <s v="DIRECCIÓN DE CONTROL Y VIGILANCIA"/>
    <x v="7"/>
    <n v="100"/>
    <n v="100"/>
    <x v="0"/>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n v="2017"/>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x v="7"/>
    <s v=" "/>
    <s v="ABIERTA"/>
    <s v="SUBSECRETARÍA DE SERVICIOS DE LA MOVILIDAD"/>
    <x v="1"/>
    <s v="DIRECCIÓN DE CONTROL Y VIGILANCIA"/>
    <x v="7"/>
    <n v="100"/>
    <n v="100"/>
    <x v="0"/>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n v="2017"/>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x v="8"/>
    <s v=" "/>
    <s v="ABIERTA"/>
    <s v="SUBSECRETARÍA DE SERVICIOS DE LA MOVILIDAD"/>
    <x v="1"/>
    <s v="DIRECCIÓN DE CONTROL Y VIGILANCIA"/>
    <x v="7"/>
    <n v="100"/>
    <n v="100"/>
    <x v="0"/>
    <d v="2018-12-21T00:00:00"/>
    <s v="BLANCA OFIR MURILLO_x000a_JANNETH ROMERO"/>
    <s v="21/12/2018: Se aporta como evidencia los informes de supervisión de los contratos 1029-2010, 1913-2017  y 367-2018"/>
  </r>
  <r>
    <n v="511"/>
    <s v="2018-12-27"/>
    <s v="MOVILIDAD"/>
    <s v="SECRETARIA DISTRITAL DE MOVILIDAD"/>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 SERVICIOS MOVILIDAD / ORD DEL GASTO / INTERVENTORÍA Y SUPERVISIÓN DEL CONTRATO"/>
    <x v="6"/>
    <n v="0"/>
    <n v="0"/>
    <x v="1"/>
    <m/>
    <m/>
    <m/>
  </r>
  <r>
    <n v="512"/>
    <s v="2018-12-27"/>
    <s v="MOVILIDAD"/>
    <s v="SECRETARIA DISTRITAL DE MOVILIDAD"/>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DE LA MOVILIDAD"/>
    <x v="6"/>
    <n v="0"/>
    <n v="0"/>
    <x v="1"/>
    <m/>
    <m/>
    <m/>
  </r>
  <r>
    <n v="514"/>
    <s v="2018-01-30"/>
    <s v="MOVILIDAD"/>
    <s v="SECRETARIA DISTRITAL DE MOVILIDAD"/>
    <s v="113"/>
    <n v="2017"/>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x v="9"/>
    <s v=" "/>
    <s v="ABIERTA"/>
    <s v="SUBSECRETARÍA DE SERVICIOS DE LA MOVILIDAD"/>
    <x v="1"/>
    <s v="DIRECCIÓN DE CONTROL Y VIGILANCIA"/>
    <x v="7"/>
    <n v="100"/>
    <n v="100"/>
    <x v="0"/>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n v="2018"/>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1"/>
    <m/>
    <m/>
    <m/>
  </r>
  <r>
    <n v="516"/>
    <s v="2018-07-26"/>
    <s v="MOVILIDAD"/>
    <s v="SECRETARIA DISTRITAL DE MOVILIDAD"/>
    <s v="113"/>
    <n v="2018"/>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1"/>
    <m/>
    <m/>
    <m/>
  </r>
  <r>
    <n v="517"/>
    <s v="2018-07-26"/>
    <s v="MOVILIDAD"/>
    <s v="SECRETARIA DISTRITAL DE MOVILIDAD"/>
    <s v="113"/>
    <n v="2018"/>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1"/>
    <m/>
    <m/>
    <m/>
  </r>
  <r>
    <n v="518"/>
    <s v="2018-07-26"/>
    <s v="MOVILIDAD"/>
    <s v="SECRETARIA DISTRITAL DE MOVILIDAD"/>
    <s v="113"/>
    <n v="2018"/>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1"/>
    <m/>
    <m/>
    <m/>
  </r>
  <r>
    <n v="519"/>
    <s v="2018-07-26"/>
    <s v="MOVILIDAD"/>
    <s v="SECRETARIA DISTRITAL DE MOVILIDAD"/>
    <s v="113"/>
    <n v="2018"/>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7"/>
    <s v="SUBDIRECCIÓN DE JURISDICCIÓN COACTIVA -_x000a_SUBDIRECCIÓN DE CONTRAVENCIONES DE TRANSITO -_x000a_SUBDIRECCIÓN FINANCIERA"/>
    <x v="8"/>
    <n v="0"/>
    <n v="0"/>
    <x v="1"/>
    <m/>
    <m/>
    <m/>
  </r>
  <r>
    <n v="520"/>
    <s v="2018-07-26"/>
    <s v="MOVILIDAD"/>
    <s v="SECRETARIA DISTRITAL DE MOVILIDAD"/>
    <s v="113"/>
    <n v="2018"/>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x v="11"/>
    <s v=" "/>
    <s v="ABIERTA"/>
    <s v="SUBSECRETARÍA DE SERVICIOS DE LA MOVILIDAD - _x000a_SUBSECRETARÍA DE GESTIÓN CORPORATIVA"/>
    <x v="8"/>
    <s v="DIRECCIÓN DE PROCESOS ADMINISTRATIVOS -_x000a_DIRECCION DE ASUNTOS LEGALES."/>
    <x v="9"/>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22"/>
    <s v="2018-07-26"/>
    <s v="MOVILIDAD"/>
    <s v="SECRETARIA DISTRITAL DE MOVILIDAD"/>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13"/>
    <s v=" "/>
    <s v="ABIERTA"/>
    <s v="SUBSECRETARÍA DE SERVICIOS DE LA MOVILIDAD"/>
    <x v="1"/>
    <s v="DIRECCIÓN DE CONTROL Y VIGILANCIA"/>
    <x v="11"/>
    <n v="0"/>
    <n v="0"/>
    <x v="1"/>
    <m/>
    <m/>
    <m/>
  </r>
  <r>
    <n v="523"/>
    <s v="2018-07-26"/>
    <s v="MOVILIDAD"/>
    <s v="SECRETARIA DISTRITAL DE MOVILIDAD"/>
    <s v="113"/>
    <n v="2018"/>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x v="14"/>
    <s v=" "/>
    <s v="ABIERTA"/>
    <s v="SUBSECRETARÍA DE SERVICIOS DE LA MOVILIDAD"/>
    <x v="6"/>
    <s v="DIRECCIÓN DE PROCESOS ADMINISTRATIVOS"/>
    <x v="12"/>
    <n v="0"/>
    <n v="0"/>
    <x v="0"/>
    <d v="2019-04-04T00:00:00"/>
    <s v="BLANCA OFIR MURILLO"/>
    <s v="4/04/2019  Se evidencian Actas donde la Dirección de Procesos Administrativos y las Subdirecciones adscritas a ésta establecieron objetos, funciones y honorarios acordes con el proyecto de inversión 7132 y con las funciones de cada una de las dependencias, de tal manera que la ejecución contractual fortaleciera las actividades de sustanciación de procesos, recaudo y cobro de la cartera a favor de la SDM, asi mismo en el Anexo No. 4, se evidencia al detalle los objetos contractuales y plazo de ejecución de cada uno de los contratos de prestación de servicios suscritos en la vigencia 2018 con recursos del proyecto 7132._x000a__x000a_Por lo anterior se solicita el cierre de la acción._x000a__x000a_"/>
  </r>
  <r>
    <n v="524"/>
    <s v="2018-07-26"/>
    <s v="MOVILIDAD"/>
    <s v="SECRETARIA DISTRITAL DE MOVILIDAD"/>
    <s v="113"/>
    <n v="2018"/>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x v="14"/>
    <s v=" "/>
    <s v="ABIERTA"/>
    <s v="SUBSECRETARÍA DE SERVICIOS DE LA MOVILIDAD"/>
    <x v="6"/>
    <s v="DIRECCIÓN DE PROCESOS ADMINISTRATIVOS"/>
    <x v="12"/>
    <n v="0"/>
    <n v="0"/>
    <x v="0"/>
    <d v="2019-04-04T00:00:00"/>
    <s v="BLANCA OFIR MURILLO"/>
    <s v="4/04/2019 Se aportan las actas de seguimiento trimestral de la vigencia 2018, en los cuales se revisaron el nivel de avance y se determinaron las alertas principales para que, al finalizar la vigencia se cumpliera con la meta establecida. Así mismo el POA del proyecto 7132  que permite evidenciar que la Dirección de Procesos Administrativos acogió el procedimiento establecido para medir el avance de la meta  y realizó oportunamente los reportes de seguimiento al mismo y evidencia el cumplimiento de la meta._x000a__x000a_Por lo anterior se solicita el cierre de la acción."/>
  </r>
  <r>
    <n v="525"/>
    <s v="2018-07-26"/>
    <s v="MOVILIDAD"/>
    <s v="SECRETARIA DISTRITAL DE MOVILIDAD"/>
    <s v="113"/>
    <n v="2018"/>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x v="14"/>
    <s v=" "/>
    <s v="ABIERTA"/>
    <s v="SUBSECRETARÍA DE SERVICIOS DE LA MOVILIDAD - _x000a_SUBSECRETARÍA DE GESTIÓN CORPORATIVA"/>
    <x v="9"/>
    <s v="SUBDIRECCIÓN DE JURISDICCIÓN COACTIVA - _x000a_SUBDIRECCIÓN FINANCIERA"/>
    <x v="13"/>
    <n v="0"/>
    <n v="0"/>
    <x v="1"/>
    <m/>
    <m/>
    <m/>
  </r>
  <r>
    <n v="526"/>
    <s v="2018-07-26"/>
    <s v="MOVILIDAD"/>
    <s v="SECRETARIA DISTRITAL DE MOVILIDAD"/>
    <s v="113"/>
    <n v="2018"/>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x v="14"/>
    <s v=" "/>
    <s v="ABIERTA"/>
    <s v="SUBSECRETARÍA DE SERVICIOS DE LA MOVILIDAD - _x000a_SUBSECRETARÍA DE GESTIÓN CORPORATIVA"/>
    <x v="9"/>
    <s v="SUBDIRECCIÓN DE JURISDICCIÓN COACTIVA - _x000a_SUBDIRECCIÓN FINANCIERA"/>
    <x v="13"/>
    <n v="0"/>
    <n v="0"/>
    <x v="1"/>
    <m/>
    <m/>
    <m/>
  </r>
  <r>
    <n v="527"/>
    <s v="2018-07-26"/>
    <s v="MOVILIDAD"/>
    <s v="SECRETARIA DISTRITAL DE MOVILIDAD"/>
    <s v="113"/>
    <n v="2018"/>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x v="15"/>
    <s v=" "/>
    <s v="ABIERTA"/>
    <s v="SUBSECRETARÍA DE GESTIÓN CORPORATIVA"/>
    <x v="2"/>
    <s v="SUBDIRECCIÓN FINANCIERA - _x000a_SUBDIRECCIÓN ADMINISTRATIVA"/>
    <x v="14"/>
    <n v="100"/>
    <n v="100"/>
    <x v="0"/>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12"/>
    <s v=" "/>
    <s v="ABIERTA"/>
    <s v="SUBSECRETARÍA DE SERVICIOS DE LA MOVILIDAD"/>
    <x v="6"/>
    <s v="DIRECCIÓN DE PROCESOS ADMINISTRATIVOS"/>
    <x v="12"/>
    <n v="0"/>
    <n v="0"/>
    <x v="1"/>
    <m/>
    <m/>
    <m/>
  </r>
  <r>
    <n v="529"/>
    <s v="2018-07-26"/>
    <s v="MOVILIDAD"/>
    <s v="SECRETARIA DISTRITAL DE MOVILIDAD"/>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12"/>
    <s v=" "/>
    <s v="ABIERTA"/>
    <s v="SUBSECRETARÍA DE SERVICIOS DE LA MOVILIDAD - _x000a_SUBSECRETARÍA DE GESTIÓN CORPORATIVA"/>
    <x v="10"/>
    <s v="SUBDIRECCIÓN CONTRAVENCIONES DE TRÁNS - _x000a_SUBDIRECCIÓN JURISDICCIÓN COACTIVA -_x000a_SUBDIRECCIÓN FINANCIERA -_x000a_DIRECCIÓN PROCESOS ADMINISTRATIVOS"/>
    <x v="15"/>
    <n v="0"/>
    <n v="0"/>
    <x v="1"/>
    <m/>
    <m/>
    <m/>
  </r>
  <r>
    <n v="530"/>
    <s v="2018-01-30"/>
    <s v="MOVILIDAD"/>
    <s v="SECRETARIA DISTRITAL DE MOVILIDAD"/>
    <s v="113"/>
    <n v="2017"/>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x v="9"/>
    <s v=" "/>
    <s v="ABIERTA"/>
    <s v="SUBSECRETARÍA DE SERVICIOS DE LA MOVILIDAD"/>
    <x v="1"/>
    <s v="DIRECCIÓN DE CONTROL Y VIGILANCIA"/>
    <x v="7"/>
    <n v="100"/>
    <n v="100"/>
    <x v="0"/>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n v="2017"/>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x v="7"/>
    <s v=" "/>
    <s v="ABIERTA"/>
    <s v="SUBSECRETARÍA DE SERVICIOS DE LA MOVILIDAD"/>
    <x v="1"/>
    <s v="DIRECCIÓN DE CONTROL Y VIGILANCIA"/>
    <x v="7"/>
    <n v="100"/>
    <n v="100"/>
    <x v="0"/>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n v="2017"/>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x v="9"/>
    <s v=" "/>
    <s v="ABIERTA"/>
    <s v="SUBSECRETARÍA DE SERVICIOS DE LA MOVILIDAD"/>
    <x v="1"/>
    <s v="DIRECCIÓN DE CONTROL Y VIGILANCIA"/>
    <x v="7"/>
    <n v="100"/>
    <n v="100"/>
    <x v="0"/>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n v="2017"/>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34"/>
    <s v="2018-01-30"/>
    <s v="MOVILIDAD"/>
    <s v="SECRETARIA DISTRITAL DE MOVILIDAD"/>
    <s v="113"/>
    <n v="2017"/>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x v="9"/>
    <s v=" "/>
    <s v="ABIERTA"/>
    <s v="SUBSECRETARÍA DE GESTIÓN CORPORATIVA"/>
    <x v="2"/>
    <s v="SUBDIRECCIÓN ADMINISTRATIVA"/>
    <x v="16"/>
    <n v="100"/>
    <n v="100"/>
    <x v="0"/>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537"/>
    <s v="2018-07-26"/>
    <s v="MOVILIDAD"/>
    <s v="SECRETARIA DISTRITAL DE MOVILIDAD"/>
    <s v="113"/>
    <n v="2018"/>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x v="16"/>
    <s v=" "/>
    <s v="ABIERTA"/>
    <s v="SUBSECRETARÍA DE GESTIÓN CORPORATIVA"/>
    <x v="2"/>
    <s v="SUBDIRECCIÓN ADMINISTRATIVA"/>
    <x v="16"/>
    <n v="100"/>
    <n v="100"/>
    <x v="0"/>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12"/>
    <s v=" "/>
    <s v="ABIERTA"/>
    <s v="SUBSECRETARÍA DE GESTIÓN CORPORATIVA"/>
    <x v="11"/>
    <s v="DIRECCIÓN DE ASUNTOS LEGALES - _x000a_SUBDIRECCIÓN ADMINISTRATIVA"/>
    <x v="17"/>
    <n v="0"/>
    <n v="0"/>
    <x v="1"/>
    <m/>
    <m/>
    <m/>
  </r>
  <r>
    <n v="539"/>
    <s v="2018-07-26"/>
    <s v="MOVILIDAD"/>
    <s v="SECRETARIA DISTRITAL DE MOVILIDAD"/>
    <s v="113"/>
    <n v="2018"/>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x v="10"/>
    <s v=" "/>
    <s v="ABIERTA"/>
    <s v="SUBSECRETARÍA DE SERVICIOS DE LA MOVILIDAD - _x000a_SUBSECRETARÍA DE GESTIÓN CORPORATIVA"/>
    <x v="12"/>
    <s v="SUBDIRECCIÓN DE JURISDICCIÓN COACTIVA -_x000a_SUBDIRECCIÓN DE CONTRAVENCIONES DE TRANSITO -_x000a_SUBDIRECCIÓN FINANCIERA"/>
    <x v="8"/>
    <n v="0"/>
    <n v="0"/>
    <x v="1"/>
    <m/>
    <m/>
    <m/>
  </r>
  <r>
    <n v="540"/>
    <s v="2018-07-26"/>
    <s v="MOVILIDAD"/>
    <s v="SECRETARIA DISTRITAL DE MOVILIDAD"/>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541"/>
    <s v="2018-07-26"/>
    <s v="MOVILIDAD"/>
    <s v="SECRETARIA DISTRITAL DE MOVILIDAD"/>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12"/>
    <s v=" "/>
    <s v="ABIERTA"/>
    <s v="SUBSECRETARÍA DE SERVICIOS DE LA MOVILIDAD - _x000a_SUBSECRETARÍA DE GESTIÓN CORPORATIVA"/>
    <x v="11"/>
    <s v="SUBDIRECCIÓN DE JURISDICCIÓN COACTIVA - _x000a_SUBDIRECCIÓN FINANCIERA"/>
    <x v="13"/>
    <n v="0"/>
    <n v="0"/>
    <x v="1"/>
    <m/>
    <m/>
    <m/>
  </r>
  <r>
    <n v="542"/>
    <s v="2018-01-30"/>
    <s v="MOVILIDAD"/>
    <s v="SECRETARIA DISTRITAL DE MOVILIDAD"/>
    <s v="113"/>
    <n v="2017"/>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x v="9"/>
    <s v=" "/>
    <s v="ABIERTA"/>
    <s v="SUBSECRETARÍA DE SERVICIOS DE LA MOVILIDAD"/>
    <x v="1"/>
    <s v="DIRECCIÓN DE CONTROL Y VIGILANCIA"/>
    <x v="7"/>
    <n v="100"/>
    <n v="100"/>
    <x v="0"/>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n v="2017"/>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x v="8"/>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44"/>
    <s v="2018-12-27"/>
    <s v="MOVILIDAD"/>
    <s v="SECRETARIA DISTRITAL DE MOVILIDAD"/>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6"/>
    <s v=" "/>
    <s v="ABIERTA"/>
    <s v="SUBSECRETARÍA DE SERVICIOS DE LA MOVILIDAD"/>
    <x v="6"/>
    <s v="SUBSECRETARÍA DE SERVICIOS A LA CIUDADANÍA"/>
    <x v="6"/>
    <n v="0"/>
    <n v="0"/>
    <x v="1"/>
    <m/>
    <m/>
    <m/>
  </r>
  <r>
    <n v="545"/>
    <s v="2018-12-27"/>
    <s v="MOVILIDAD"/>
    <s v="SECRETARIA DISTRITAL DE MOVILIDAD"/>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6"/>
    <s v=" "/>
    <s v="ABIERTA"/>
    <s v="SUBSECRETARÍA DE SERVICIOS DE LA MOVILIDAD"/>
    <x v="6"/>
    <s v="SUBSECRETARÍA DE SERVICIOS A LA CIUDADANÍA"/>
    <x v="6"/>
    <n v="0"/>
    <n v="0"/>
    <x v="1"/>
    <m/>
    <m/>
    <m/>
  </r>
  <r>
    <n v="546"/>
    <s v="2018-12-27"/>
    <s v="MOVILIDAD"/>
    <s v="SECRETARIA DISTRITAL DE MOVILIDAD"/>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6"/>
    <s v=" "/>
    <s v="ABIERTA"/>
    <s v="SUBSECRETARÍA DE SERVICIOS DE LA MOVILIDAD"/>
    <x v="6"/>
    <s v="SUBSECRETARÍA DE SERVICIOS A LA CIUDADANÍA"/>
    <x v="6"/>
    <n v="0"/>
    <n v="0"/>
    <x v="1"/>
    <m/>
    <m/>
    <m/>
  </r>
  <r>
    <n v="548"/>
    <s v="2018-07-26"/>
    <s v="MOVILIDAD"/>
    <s v="SECRETARIA DISTRITAL DE MOVILIDAD"/>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49"/>
    <s v="2018-07-26"/>
    <s v="MOVILIDAD"/>
    <s v="SECRETARIA DISTRITAL DE MOVILIDAD"/>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12"/>
    <s v=" "/>
    <s v="ABIERTA"/>
    <s v="SUBSECRETARÍA DE SERVICIOS DE LA MOVILIDAD"/>
    <x v="5"/>
    <s v="SUBDIRECCIÓN DE JURISDICCIÓN COACTIVA"/>
    <x v="5"/>
    <n v="0"/>
    <n v="0"/>
    <x v="1"/>
    <m/>
    <m/>
    <m/>
  </r>
  <r>
    <n v="550"/>
    <s v="2018-07-26"/>
    <s v="MOVILIDAD"/>
    <s v="SECRETARIA DISTRITAL DE MOVILIDAD"/>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12"/>
    <s v=" "/>
    <s v="ABIERTA"/>
    <s v="SUBSECRETARÍA DE SERVICIOS DE LA MOVILIDAD"/>
    <x v="8"/>
    <s v="DIRECCION DE PROCESOS ADMINISTRATIVOS -_x000a_SUBDIRECCIÓN DE JURISDICCIÓN COACTIVA."/>
    <x v="18"/>
    <n v="0"/>
    <n v="0"/>
    <x v="1"/>
    <m/>
    <m/>
    <m/>
  </r>
  <r>
    <n v="551"/>
    <s v="2018-07-26"/>
    <s v="MOVILIDAD"/>
    <s v="SECRETARIA DISTRITAL DE MOVILIDAD"/>
    <s v="113"/>
    <n v="2018"/>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x v="10"/>
    <s v=" "/>
    <s v="ABIERTA"/>
    <s v="SUBSECRETARÍA DE SERVICIOS DE LA MOVILIDAD - _x000a_SUBSECRETARÍA DE GESTIÓN CORPORATIVA"/>
    <x v="12"/>
    <s v="SUBDIRECCIÓN DE JURISDICCIÓN COACTIVA -_x000a_SUBDIRECCIÓN DE CONTRAVENCIONES DE TRANSITO -_x000a_SUBDIRECCIÓN FINANCIERA"/>
    <x v="8"/>
    <n v="0"/>
    <n v="0"/>
    <x v="1"/>
    <m/>
    <m/>
    <m/>
  </r>
  <r>
    <n v="552"/>
    <s v="2018-07-26"/>
    <s v="MOVILIDAD"/>
    <s v="SECRETARIA DISTRITAL DE MOVILIDAD"/>
    <s v="113"/>
    <n v="2018"/>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x v="8"/>
    <s v=" "/>
    <s v="ABIERTA"/>
    <s v="SUBSECRETARÍA DE SERVICIOS DE LA MOVILIDAD"/>
    <x v="6"/>
    <s v="DIRECCIÓN DE PROCESOS ADMINISTRATIVOS"/>
    <x v="12"/>
    <n v="0"/>
    <n v="0"/>
    <x v="0"/>
    <d v="2019-02-13T00:00:00"/>
    <s v="BLANCA OFIR MURILLO_x000a_"/>
    <s v="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_x000a__x000a_De conformidad con los argumentos expuestos y la evidencia aportada de recomienda el cierre de la acción._x000a_"/>
  </r>
  <r>
    <n v="553"/>
    <s v="2018-07-26"/>
    <s v="MOVILIDAD"/>
    <s v="SECRETARIA DISTRITAL DE MOVILIDAD"/>
    <s v="113"/>
    <n v="2018"/>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x v="8"/>
    <s v=" "/>
    <s v="ABIERTA"/>
    <s v="SUBSECRETARÍA DE SERVICIOS DE LA MOVILIDAD"/>
    <x v="6"/>
    <s v="DIRECCIÓN DE PROCESOS ADMINISTRATIVOS"/>
    <x v="12"/>
    <n v="0"/>
    <n v="0"/>
    <x v="0"/>
    <d v="2019-02-13T00:00:00"/>
    <s v="BLANCA OFIR MURILLO_x000a_"/>
    <s v="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_x000a__x000a_De conformidad con los argumentos expuestos y la evidencia aportada de recomienda el cierre de la acción._x000a_"/>
  </r>
  <r>
    <n v="554"/>
    <s v="2018-07-26"/>
    <s v="MOVILIDAD"/>
    <s v="SECRETARIA DISTRITAL DE MOVILIDAD"/>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55"/>
    <s v="2018-07-26"/>
    <s v="MOVILIDAD"/>
    <s v="SECRETARIA DISTRITAL DE MOVILIDAD"/>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2"/>
    <s v=" "/>
    <s v="ABIERTA"/>
    <s v="SUBSECRETARÍA DE SERVICIOS DE LA MOVILIDAD"/>
    <x v="6"/>
    <s v="DIRECCIÓN DE PROCESOS ADMINISTRATIVOS"/>
    <x v="12"/>
    <n v="0"/>
    <n v="0"/>
    <x v="1"/>
    <m/>
    <m/>
    <m/>
  </r>
  <r>
    <n v="556"/>
    <s v="2018-07-26"/>
    <s v="MOVILIDAD"/>
    <s v="SECRETARIA DISTRITAL DE MOVILIDAD"/>
    <s v="113"/>
    <n v="2018"/>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11"/>
    <s v=" "/>
    <s v="ABIERTA"/>
    <s v="SUBSECRETARÍA DE SERVICIOS DE LA MOVILIDAD"/>
    <x v="6"/>
    <s v="DIRECCIÓN DE PROCESOS ADMINISTRATIVOS"/>
    <x v="12"/>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n v="2018"/>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x v="15"/>
    <s v=" "/>
    <s v="ABIERTA"/>
    <s v="SUBSECRETARÍA DE GESTIÓN CORPORATIVA"/>
    <x v="2"/>
    <s v="SUBDIRECCIÓN ADMINISTRATIVA"/>
    <x v="16"/>
    <n v="100"/>
    <n v="100"/>
    <x v="0"/>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59"/>
    <s v="2018-07-26"/>
    <s v="MOVILIDAD"/>
    <s v="SECRETARIA DISTRITAL DE MOVILIDAD"/>
    <s v="113"/>
    <n v="2018"/>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x v="11"/>
    <s v=" "/>
    <s v="ABIERTA"/>
    <s v="SUBSECRETARÍA DE SERVICIOS DE LA MOVILIDAD - _x000a_SUBSECRETARÍA DE GESTIÓN CORPORATIVA"/>
    <x v="8"/>
    <s v="DIRECCIÓN DE SERVICIO AL CIUDADANO - _x000a_DIRECCIÓN DE PROCESOS ADMINISTRATIVOS - DAL"/>
    <x v="19"/>
    <n v="100"/>
    <n v="100"/>
    <x v="0"/>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n v="2018"/>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x v="15"/>
    <s v=" "/>
    <s v="ABIERTA"/>
    <s v="SUBSECRETARIAS"/>
    <x v="13"/>
    <s v="SUBSECRETARIAS"/>
    <x v="20"/>
    <n v="100"/>
    <n v="100"/>
    <x v="0"/>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n v="2018"/>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x v="17"/>
    <s v=" "/>
    <s v="ABIERTA"/>
    <s v="SUBSECRETARÍA DE SERVICIOS DE LA MOVILIDAD"/>
    <x v="14"/>
    <s v="DIRECCIÓN DE PROCESOS ADMINISTRATIVOS -  _x000a_SUBDIRECCIÓN ADMINISTRATIVA"/>
    <x v="21"/>
    <n v="100"/>
    <n v="100"/>
    <x v="0"/>
    <d v="2019-03-29T00:00:00"/>
    <s v="Alberto Triana L_x000a_"/>
    <s v="29/03/2019. El proceso aporta como evidencias 1. Estudios Previos, 2. Ficha técnica, 3. Clausulado Minuta, 4. Acuerdos de Niveles de Servicio, los cuales están inmersos en el anexo No. 4, el cual hace parte integral del contrato suscrito entre la SDM - Servicios Postales Nacionales S.A._x000a__x000a_De acuerdo a lo anteriormente evidenciado y a las evidencias aportadas por el proceso, se recomienda el cierre de la acción_x000a_"/>
  </r>
  <r>
    <n v="562"/>
    <s v="2018-07-26"/>
    <s v="MOVILIDAD"/>
    <s v="SECRETARIA DISTRITAL DE MOVILIDAD"/>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12"/>
    <s v=" "/>
    <s v="ABIERTA"/>
    <s v="SUBSECRETARÍA DE SERVICIOS DE LA MOVILIDAD"/>
    <x v="6"/>
    <s v="DIRECCIÓN DE SERVICIO AL CIUDADANO"/>
    <x v="10"/>
    <n v="0"/>
    <n v="0"/>
    <x v="1"/>
    <d v="2019-02-13T00:00:00"/>
    <s v="BLANCA OFIR MURILLO "/>
    <s v="13/02/2019 Se revisaron las acciones pero se establece que se encuentran vigentes"/>
  </r>
  <r>
    <n v="563"/>
    <s v="2018-07-26"/>
    <s v="MOVILIDAD"/>
    <s v="SECRETARIA DISTRITAL DE MOVILIDAD"/>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64"/>
    <s v="2018-07-26"/>
    <s v="MOVILIDAD"/>
    <s v="SECRETARIA DISTRITAL DE MOVILIDAD"/>
    <s v="113"/>
    <n v="2018"/>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x v="15"/>
    <s v=" "/>
    <s v="ABIERTA"/>
    <s v="SUBSECRETARÍA DE GESTIÓN CORPORATIVA - _x000a_SUBSECRETARÍA DE SERVICIOS DE LA MOVILIDAD"/>
    <x v="15"/>
    <s v="DIRECCIÓN DE ASUNTOS LEGALES -_x000a_SUBSECRETARÍA DE SERVICIOS A LA MOVILIDAD"/>
    <x v="22"/>
    <n v="100"/>
    <n v="100"/>
    <x v="0"/>
    <d v="2018-12-28T00:00:00"/>
    <s v="Deicy Astrid Beltrán y Rosa Amparo Quintana. "/>
    <s v="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_x000a__x000a_"/>
  </r>
  <r>
    <n v="565"/>
    <s v="2018-07-26"/>
    <s v="MOVILIDAD"/>
    <s v="SECRETARIA DISTRITAL DE MOVILIDAD"/>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12"/>
    <s v=" "/>
    <s v="ABIERTA"/>
    <s v="SUBSECRETARÍA DE SERVICIOS DE LA MOVILIDAD"/>
    <x v="6"/>
    <s v="DIRECCIÓN DE SERVICIO AL CIUDADANO"/>
    <x v="10"/>
    <n v="0"/>
    <n v="0"/>
    <x v="1"/>
    <d v="2019-02-13T00:00:00"/>
    <s v="BLANCA OFIR MURILLO "/>
    <s v="13/02/2019 Se revisaron las acciones pero se establece que se encuentran vigentes"/>
  </r>
  <r>
    <n v="566"/>
    <s v="2018-07-26"/>
    <s v="MOVILIDAD"/>
    <s v="SECRETARIA DISTRITAL DE MOVILIDAD"/>
    <s v="113"/>
    <n v="2018"/>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x v="11"/>
    <s v=" "/>
    <s v="ABIERTA"/>
    <s v="SUBSECRETARÍA DE SERVICIOS DE LA MOVILIDAD"/>
    <x v="6"/>
    <s v="DIRECCIÓN DE SERVICIO AL CIUDADANO"/>
    <x v="10"/>
    <n v="100"/>
    <n v="100"/>
    <x v="0"/>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13"/>
    <s v=" "/>
    <s v="ABIERTA"/>
    <s v="SUBSECRETARÍA DE SERVICIOS DE LA MOVILIDAD"/>
    <x v="1"/>
    <s v="DIRECCIÓN DE CONTROL Y VIGILANCIA"/>
    <x v="23"/>
    <n v="0"/>
    <n v="0"/>
    <x v="1"/>
    <m/>
    <m/>
    <m/>
  </r>
  <r>
    <n v="568"/>
    <s v="2018-07-26"/>
    <s v="MOVILIDAD"/>
    <s v="SECRETARIA DISTRITAL DE MOVILIDAD"/>
    <s v="113"/>
    <n v="2018"/>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x v="15"/>
    <s v=" "/>
    <s v="ABIERTA"/>
    <s v="SUBSECRETARÍA DE GESTIÓN CORPORATIVA"/>
    <x v="5"/>
    <s v="DIRECCIÓN DE ASUNTOS LEGALES"/>
    <x v="24"/>
    <n v="100"/>
    <n v="100"/>
    <x v="0"/>
    <d v="2018-12-28T00:00:00"/>
    <s v="Deicy Astrid Beltrán y Rosa Amparo Quintana. "/>
    <s v="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
  </r>
  <r>
    <n v="569"/>
    <s v="2018-07-26"/>
    <s v="MOVILIDAD"/>
    <s v="SECRETARIA DISTRITAL DE MOVILIDAD"/>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13"/>
    <s v=" "/>
    <s v="ABIERTA"/>
    <s v="SUBSECRETARÍA DE SERVICIOS DE LA MOVILIDAD"/>
    <x v="1"/>
    <s v="DIRECCIÓN DE CONTROL Y VIGILANCIA"/>
    <x v="23"/>
    <n v="100"/>
    <n v="100"/>
    <x v="0"/>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70"/>
    <s v="2018-07-26"/>
    <s v="MOVILIDAD"/>
    <s v="SECRETARIA DISTRITAL DE MOVILIDAD"/>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13"/>
    <s v=" "/>
    <s v="ABIERTA"/>
    <s v="SUBSECRETARÍA DE SERVICIOS DE LA MOVILIDAD"/>
    <x v="1"/>
    <s v="DIRECCIÓN DE CONTROL Y VIGILANCIA"/>
    <x v="23"/>
    <n v="100"/>
    <n v="100"/>
    <x v="0"/>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71"/>
    <s v="2018-07-26"/>
    <s v="MOVILIDAD"/>
    <s v="SECRETARIA DISTRITAL DE MOVILIDAD"/>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13"/>
    <s v=" "/>
    <s v="ABIERTA"/>
    <s v="SUBSECRETARÍA DE SERVICIOS DE LA MOVILIDAD"/>
    <x v="1"/>
    <s v="DIRECCIÓN DE CONTROL Y VIGILANCIA"/>
    <x v="23"/>
    <n v="0"/>
    <n v="0"/>
    <x v="1"/>
    <m/>
    <m/>
    <m/>
  </r>
  <r>
    <n v="572"/>
    <s v="2018-07-26"/>
    <s v="MOVILIDAD"/>
    <s v="SECRETARIA DISTRITAL DE MOVILIDAD"/>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13"/>
    <s v=" "/>
    <s v="ABIERTA"/>
    <s v="SUBSECRETARÍA DE SERVICIOS DE LA MOVILIDAD"/>
    <x v="1"/>
    <s v="DIRECCIÓN DE CONTROL Y VIGILANCIA"/>
    <x v="23"/>
    <n v="0"/>
    <n v="0"/>
    <x v="1"/>
    <m/>
    <m/>
    <m/>
  </r>
  <r>
    <n v="573"/>
    <s v="2018-07-26"/>
    <s v="MOVILIDAD"/>
    <s v="SECRETARIA DISTRITAL DE MOVILIDAD"/>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13"/>
    <s v=" "/>
    <s v="ABIERTA"/>
    <s v="SUBSECRETARÍA DE SERVICIOS DE LA MOVILIDAD"/>
    <x v="1"/>
    <s v="DIRECCIÓN DE CONTROL Y VIGILANCIA"/>
    <x v="23"/>
    <n v="0"/>
    <n v="0"/>
    <x v="1"/>
    <m/>
    <m/>
    <m/>
  </r>
  <r>
    <n v="574"/>
    <s v="2018-07-26"/>
    <s v="MOVILIDAD"/>
    <s v="SECRETARIA DISTRITAL DE MOVILIDAD"/>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12"/>
    <s v=" "/>
    <s v="ABIERTA"/>
    <s v="SUBSECRETARÍA DE SERVICIOS DE LA MOVILIDAD"/>
    <x v="1"/>
    <s v="DIRECCIÓN DE CONTROL Y VIGILANCIA"/>
    <x v="23"/>
    <n v="0"/>
    <n v="0"/>
    <x v="1"/>
    <m/>
    <m/>
    <m/>
  </r>
  <r>
    <n v="575"/>
    <s v="2018-07-26"/>
    <s v="MOVILIDAD"/>
    <s v="SECRETARIA DISTRITAL DE MOVILIDAD"/>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12"/>
    <s v=" "/>
    <s v="ABIERTA"/>
    <s v="SUBSECRETARÍA DE POLÍTICA SECTORIAL"/>
    <x v="0"/>
    <s v="DIRECCIÓN DE TRANSPORTE E INFRAESTRUCTURA"/>
    <x v="25"/>
    <n v="0"/>
    <n v="0"/>
    <x v="1"/>
    <m/>
    <m/>
    <m/>
  </r>
  <r>
    <n v="576"/>
    <s v="2018-07-26"/>
    <s v="MOVILIDAD"/>
    <s v="SECRETARIA DISTRITAL DE MOVILIDAD"/>
    <s v="113"/>
    <n v="2018"/>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x v="15"/>
    <s v=" "/>
    <s v="ABIERTA"/>
    <s v="SUBSECRETARÍA DE POLÍTICA SECTORIAL"/>
    <x v="0"/>
    <s v="DIRECCIÓN DE TRANSPORTE E INFRAESTRUCTURA"/>
    <x v="25"/>
    <n v="100"/>
    <n v="100"/>
    <x v="0"/>
    <d v="2018-12-18T00:00:00"/>
    <s v="LUIS ALBERTO TRIANA"/>
    <s v="De acuerdo a las listas de verificación establecidas por el proceso, se realizó la verificación de los requisitos contractuales para aprobar los pagos al contratista."/>
  </r>
  <r>
    <n v="577"/>
    <s v="2018-07-26"/>
    <s v="MOVILIDAD"/>
    <s v="SECRETARIA DISTRITAL DE MOVILIDAD"/>
    <s v="113"/>
    <n v="2018"/>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x v="15"/>
    <s v=" "/>
    <s v="ABIERTA"/>
    <s v="SUBSECRETARÍA DE POLÍTICA SECTORIAL"/>
    <x v="0"/>
    <s v="DIRECCIÓN DE TRANSPORTE E INFRAESTRUCTURA"/>
    <x v="25"/>
    <n v="100"/>
    <n v="100"/>
    <x v="0"/>
    <d v="2018-12-18T00:00:00"/>
    <s v="LUIS ALBERTO TRIANA"/>
    <s v="El proceso aporta como evidencias de su cumplimiento lista de chequeo de los pagos 3 y 4 realizados al contrato de consultoría No. 2017-1668, realizados el 06/12/2018."/>
  </r>
  <r>
    <n v="581"/>
    <s v="2018-07-26"/>
    <s v="MOVILIDAD"/>
    <s v="SECRETARIA DISTRITAL DE MOVILIDAD"/>
    <s v="113"/>
    <n v="2018"/>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x v="15"/>
    <s v=" "/>
    <s v="ABIERTA"/>
    <s v="SUBSECRETARÍA DE GESTIÓN CORPORATIVA"/>
    <x v="2"/>
    <s v="SUBDIRECCIÓN FINANCIERA"/>
    <x v="2"/>
    <n v="100"/>
    <n v="100"/>
    <x v="0"/>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n v="2018"/>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x v="14"/>
    <s v=" "/>
    <s v="ABIERTA"/>
    <s v="SUBSECRETARÍA DE GESTIÓN CORPORATIVA"/>
    <x v="2"/>
    <s v="SUBDIRECCIÓN FINANCIERA"/>
    <x v="2"/>
    <n v="0"/>
    <n v="0"/>
    <x v="0"/>
    <d v="2019-04-02T00:00:00"/>
    <s v="Blanca Ofir Murillo Solarte"/>
    <s v="02/04/2019 - Se aporta evidencia de la  matriz con la Relación de Informes a cargo de la Subdirección Financiera, en donde se identifica el título del informe, entidad solicitante, periodicidad del informe, profesional o colaborador encargado del mismo, observaciones con relación al informe,así mismo  un cronograma en donde se registra el seguimiento presentando mensualmente.Se recomienda el cierre de la acción."/>
  </r>
  <r>
    <n v="583"/>
    <s v="2018-07-26"/>
    <s v="MOVILIDAD"/>
    <s v="SECRETARIA DISTRITAL DE MOVILIDAD"/>
    <s v="113"/>
    <n v="2018"/>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x v="15"/>
    <s v=" "/>
    <s v="ABIERTA"/>
    <s v="SUBSECRETARÍA DE GESTIÓN CORPORATIVA"/>
    <x v="2"/>
    <s v="SUBDIRECCIÓN FINANCIERA"/>
    <x v="2"/>
    <n v="100"/>
    <n v="100"/>
    <x v="0"/>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n v="2017"/>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n v="2017"/>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n v="2017"/>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x v="18"/>
    <s v=" "/>
    <s v="ABIERTA"/>
    <s v="SUBSECRETARÍA DE SERVICIOS DE LA MOVILIDAD"/>
    <x v="1"/>
    <s v="DIRECCIÓN DE CONTROL Y VIGILANCIA"/>
    <x v="26"/>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n v="2017"/>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n v="2017"/>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x v="0"/>
    <s v=" "/>
    <s v="ABIERTA"/>
    <s v="SUBSECRETARÍA DE GESTIÓN CORPORATIVA"/>
    <x v="2"/>
    <s v="SUBDIRECCIÓN ADMINISTRATIVA"/>
    <x v="16"/>
    <n v="100"/>
    <n v="100"/>
    <x v="0"/>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n v="2017"/>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x v="0"/>
    <s v=" "/>
    <s v="ABIERTA"/>
    <s v="SUBSECRETARÍA DE GESTIÓN CORPORATIVA"/>
    <x v="2"/>
    <s v="SUBDIRECCIÓN ADMINISTRATIVA"/>
    <x v="16"/>
    <n v="100"/>
    <n v="100"/>
    <x v="0"/>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n v="2017"/>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n v="2017"/>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n v="2017"/>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n v="2017"/>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n v="2017"/>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n v="2017"/>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n v="2017"/>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x v="9"/>
    <s v=" "/>
    <s v="ABIERTA"/>
    <s v="SUBSECRETARÍA DE SERVICIOS DE LA MOVILIDAD"/>
    <x v="6"/>
    <s v="DIRECCIÓN DE PROCESOS ADMINISTRATIVOS"/>
    <x v="12"/>
    <n v="100"/>
    <n v="100"/>
    <x v="0"/>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n v="2017"/>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x v="9"/>
    <s v=" "/>
    <s v="ABIERTA"/>
    <s v="SUBSECRETARÍA DE SERVICIOS DE LA MOVILIDAD"/>
    <x v="6"/>
    <s v="DIRECCIÓN DE PROCESOS ADMINISTRATIVOS"/>
    <x v="12"/>
    <n v="100"/>
    <n v="100"/>
    <x v="0"/>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n v="2017"/>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x v="9"/>
    <s v=" "/>
    <s v="ABIERTA"/>
    <s v="SUBSECRETARÍA DE SERVICIOS DE LA MOVILIDAD"/>
    <x v="6"/>
    <s v="DIRECCIÓN DE PROCESOS ADMINISTRATIVOS"/>
    <x v="12"/>
    <n v="100"/>
    <n v="100"/>
    <x v="0"/>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n v="2017"/>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x v="11"/>
    <s v=" "/>
    <s v="ABIERTA"/>
    <s v="SUBSECRETARÍA DE SERVICIOS DE LA MOVILIDAD"/>
    <x v="6"/>
    <s v="DIRECCIÓN DE PROCESOS ADMINISTRATIVOS"/>
    <x v="12"/>
    <n v="100"/>
    <n v="100"/>
    <x v="0"/>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1"/>
    <s v="2018-12-27"/>
    <s v="MOVILIDAD"/>
    <s v="SECRETARIA DISTRITAL DE MOVILIDAD"/>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19"/>
    <s v=" "/>
    <s v="ABIERTA"/>
    <s v="SUBSECRETARÍA DE SERVICIOS DE LA MOVILIDAD"/>
    <x v="1"/>
    <s v="DIRECCIÓN DE CONTROL Y VIGILANCIA"/>
    <x v="26"/>
    <n v="0"/>
    <n v="0"/>
    <x v="1"/>
    <m/>
    <m/>
    <m/>
  </r>
  <r>
    <n v="612"/>
    <s v="2018-12-27"/>
    <s v="MOVILIDAD"/>
    <s v="SECRETARIA DISTRITAL DE MOVILIDAD"/>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13"/>
    <s v="2018-10-09"/>
    <s v="MOVILIDAD"/>
    <s v="SECRETARIA DISTRITAL DE MOVILIDAD"/>
    <s v="113"/>
    <n v="2018"/>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x v="20"/>
    <s v=" "/>
    <s v="ABIERTA"/>
    <s v="SUBSECRETARÍA DE GESTIÓN CORPORATIVA"/>
    <x v="5"/>
    <s v="DIRECCIÓN DE ASUNTOS LEGALES"/>
    <x v="24"/>
    <n v="100"/>
    <n v="100"/>
    <x v="0"/>
    <d v="2019-03-31T00:00:00"/>
    <s v="DEICY ASTRID BELTRAN ANGEL "/>
    <s v="Se modificó la estructura de la SDM, creando la Subsecretaría de Gestión Jurídica, dependencia que determino que quedaría con 3 procedimientos, 2 Instructivos, 2 Manuales, se actualizaron los documentos anexos y se eliminó el formato acta de aprobación de garantías, ya que en SECOP II, no se requería. Se socializó su eliminación por correo interno el día 08 de marzo de 2019.  Dando cumplimiento a la acción y al indicador .  Se sugiere el cierre"/>
  </r>
  <r>
    <n v="614"/>
    <s v="2018-10-09"/>
    <s v="MOVILIDAD"/>
    <s v="SECRETARIA DISTRITAL DE MOVILIDAD"/>
    <s v="113"/>
    <n v="2018"/>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x v="20"/>
    <s v=" "/>
    <s v="ABIERTA"/>
    <s v="SUBSECRETARÍA DE GESTIÓN CORPORATIVA"/>
    <x v="5"/>
    <s v="DIRECCIÓN DE ASUNTOS LEGALES"/>
    <x v="24"/>
    <n v="100"/>
    <n v="100"/>
    <x v="0"/>
    <d v="2019-03-31T00:00:00"/>
    <s v="DEICY ASTRID BELTRAN ANGEL "/>
    <s v="El día 7 de marzo de 2019 se realiza socialización sobre el tema de las buenas prácticas que se encuentra en el Manual de Contratación, orientada a los abogados de la Dirección de Contratación, realizando una breve explicación de la información que se encuentra en el Manual y el origen del hallazgo. Se evidencia cumplimiento de la acción y del indicador, se allega presentación y listado de asistencia. Se sugiere Cierre "/>
  </r>
  <r>
    <n v="615"/>
    <s v="2018-10-09"/>
    <s v="MOVILIDAD"/>
    <s v="SECRETARIA DISTRITAL DE MOVILIDAD"/>
    <s v="113"/>
    <n v="2018"/>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x v="20"/>
    <s v=" "/>
    <s v="ABIERTA"/>
    <s v="SUBSECRETARÍA DE GESTIÓN CORPORATIVA"/>
    <x v="5"/>
    <s v="DIRECCIÓN DE ASUNTOS LEGALES"/>
    <x v="24"/>
    <n v="100"/>
    <n v="100"/>
    <x v="0"/>
    <d v="2019-03-31T00:00:00"/>
    <s v="DEICY ASTRID BELTRAN ANGEL "/>
    <s v="Se aporta como evidencia de la gestión realizada por la Subsecretaría de Gestión Jurídica, el expediente escaneado correspondiente al contrato 2016-1256 N° carpeta 5 con la aprobación de la garantía corregida, firmada y archivada en el formato correspondiente.  Se evidencia a folio 52, alcance a la acta de aprobación obrante a folio 16.  Así las cosas, se cumple con la acción y el indicador; se sugiere cierre.  "/>
  </r>
  <r>
    <n v="622"/>
    <s v="2017-07-19"/>
    <s v="MOVILIDAD"/>
    <s v="SECRETARIA DISTRITAL DE MOVILIDAD"/>
    <s v="113"/>
    <n v="2017"/>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x000a_________________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3"/>
    <s v="2017-07-19"/>
    <s v="MOVILIDAD"/>
    <s v="SECRETARIA DISTRITAL DE MOVILIDAD"/>
    <s v="113"/>
    <n v="2017"/>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4"/>
    <s v="2017-07-19"/>
    <s v="MOVILIDAD"/>
    <s v="SECRETARIA DISTRITAL DE MOVILIDAD"/>
    <s v="113"/>
    <n v="2017"/>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x v="4"/>
    <s v=" "/>
    <s v="ABIERTA"/>
    <s v="SUBSECRETARÍA DE SERVICIOS DE LA MOVILIDAD"/>
    <x v="5"/>
    <s v="SUBDIRECCIÓN DE JURISDICCIÓN COACTIVA"/>
    <x v="5"/>
    <n v="100"/>
    <n v="100"/>
    <x v="0"/>
    <d v="2019-03-31T00:00:00"/>
    <s v="DEICY ASTRID BELTRAN ANGEL "/>
    <s v="_x000a_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x000a___________________x000a__x000a_BLANCA OFIR MURILLO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5"/>
    <s v="2017-07-19"/>
    <s v="MOVILIDAD"/>
    <s v="SECRETARIA DISTRITAL DE MOVILIDAD"/>
    <s v="113"/>
    <n v="2017"/>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x v="4"/>
    <s v=" "/>
    <s v="ABIERTA"/>
    <s v="SUBSECRETARÍA DE SERVICIOS DE LA MOVILIDAD"/>
    <x v="5"/>
    <s v="SUBDIRECCIÓN DE JURISDICCIÓN COACTIVA"/>
    <x v="5"/>
    <n v="100"/>
    <n v="100"/>
    <x v="0"/>
    <d v="2019-03-31T00:00:00"/>
    <s v="DEICY ASTRID BELTRAN ANGEL "/>
    <s v="DEICY BELTRAN  31/03/2019. Se evidencia gestión por parte de SDM, a pesar del incumplimiento del contratista en la implementación del submódulo de proceso persuasivo y el submódulo de proceso coactivo: 1. Inicio proceso sancionatorio contra Unión Temporal Ingenian – Macroproyectos 2016. 2. Fortalecimiento SICON, a través de mejoras en sus acuerdos de nivel de servicio. 3. Fortalecimiento de la gestión de cobro de las obligaciones a favor de la SDM. Se adjuntan justificación de hallazgo y soportes. _x000a___________________x000a__x000a_BLANCA OFIR MURILLO  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30"/>
    <s v="2017-07-19"/>
    <s v="MOVILIDAD"/>
    <s v="SECRETARIA DISTRITAL DE MOVILIDAD"/>
    <s v="113"/>
    <n v="2017"/>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n v="2017"/>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n v="2017"/>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x v="3"/>
    <s v=" "/>
    <s v="ABIERTA"/>
    <s v="SUBSECRETARÍA DE GESTIÓN CORPORATIVA - _x000a_SUBSECRETARÍA DE SERVICIOS DE LA MOVILIDAD"/>
    <x v="16"/>
    <s v="SUBDIRECCIÓN FINANCIERA -_x000a_DIRECCIÓN DE PROCESOS ADMINISTRATIVOS"/>
    <x v="27"/>
    <n v="100"/>
    <n v="100"/>
    <x v="0"/>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n v="2017"/>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x v="9"/>
    <s v=" "/>
    <s v="ABIERTA"/>
    <s v="SUBSECRETARÍA DE GESTIÓN CORPORATIVA - _x000a_SUBSECRETARÍA DE SERVICIOS DE LA MOVILIDAD"/>
    <x v="16"/>
    <s v="SUBDIRECCIÓN ADMINISTRATIVA - _x000a_SUBDIRECCIÓN DE CONTRAVENCIONES DE TRÁNSITO"/>
    <x v="28"/>
    <n v="100"/>
    <n v="100"/>
    <x v="0"/>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n v="2017"/>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x v="9"/>
    <s v=" "/>
    <s v="ABIERTA"/>
    <s v="SUBSECRETARÍA DE GESTIÓN CORPORATIVA"/>
    <x v="2"/>
    <s v="SUBDIRECCIÓN ADMINISTRATIVA"/>
    <x v="16"/>
    <n v="100"/>
    <n v="100"/>
    <x v="0"/>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21"/>
    <s v=" "/>
    <s v="ABIERTA"/>
    <s v="SUBSECRETARÍA DE SERVICIOS DE LA MOVILIDAD - _x000a_SUBSECRETARÍA DE POLITICA SECTORIAL"/>
    <x v="17"/>
    <s v="DIRECCIÓN DE PROCESOS ADMINISTRATIVOS  OFICINA DE INFORMACIÓN SECTORIAL"/>
    <x v="29"/>
    <n v="0"/>
    <n v="0"/>
    <x v="1"/>
    <m/>
    <m/>
    <m/>
  </r>
  <r>
    <n v="636"/>
    <s v="2018-10-09"/>
    <s v="MOVILIDAD"/>
    <s v="SECRETARIA DISTRITAL DE MOVILIDAD"/>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s v="SUBSECRETARÍA DE SERVICIOS DE LA MOVILIDAD"/>
    <x v="6"/>
    <s v="DIRECCIÓN DE PROCESOS ADMINISTRATIVOS"/>
    <x v="12"/>
    <n v="0"/>
    <n v="0"/>
    <x v="1"/>
    <m/>
    <m/>
    <m/>
  </r>
  <r>
    <n v="637"/>
    <s v="2018-12-27"/>
    <s v="MOVILIDAD"/>
    <s v="SECRETARIA DISTRITAL DE MOVILIDAD"/>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19"/>
    <s v=" "/>
    <s v="ABIERTA"/>
    <s v="SUBSECRETARÍA DE SERVICIOS DE LA MOVILIDAD"/>
    <x v="1"/>
    <s v="DIRECCIÓN DE CONTROL Y VIGILANCIA"/>
    <x v="26"/>
    <n v="100"/>
    <n v="100"/>
    <x v="0"/>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8"/>
    <s v="2017-10-27"/>
    <s v="MOVILIDAD"/>
    <s v="SECRETARIA DISTRITAL DE MOVILIDAD"/>
    <s v="113"/>
    <n v="2017"/>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x v="18"/>
    <s v=" "/>
    <s v="ABIERTA"/>
    <s v="SUBSECRETARÍA DE SERVICIOS DE LA MOVILIDAD"/>
    <x v="1"/>
    <s v="DIRECCIÓN DE CONTROL Y VIGILANCIA"/>
    <x v="26"/>
    <n v="100"/>
    <n v="100"/>
    <x v="0"/>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_x000a__x000a_No obstante lo anterior no se aportan evidencias que den cumplimiento de la acción.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n v="2017"/>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x v="18"/>
    <s v=" "/>
    <s v="ABIERTA"/>
    <s v="SUBSECRETARÍA DE SERVICIOS DE LA MOVILIDAD"/>
    <x v="1"/>
    <s v="DIRECCIÓN DE CONTROL Y VIGILANCIA"/>
    <x v="26"/>
    <n v="100"/>
    <n v="100"/>
    <x v="0"/>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n v="2017"/>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n v="2017"/>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n v="2017"/>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x v="18"/>
    <s v=" "/>
    <s v="ABIERTA"/>
    <s v="SUBSECRETARÍA DE SERVICIOS DE LA MOVILIDAD"/>
    <x v="1"/>
    <s v="DIRECCIÓN DE CONTROL Y VIGILANCIA"/>
    <x v="26"/>
    <n v="100"/>
    <n v="100"/>
    <x v="0"/>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21"/>
    <s v=" "/>
    <s v="ABIERTA"/>
    <s v="SUBSECRETARÍA DE SERVICIOS DE LA MOVILIDAD - _x000a_SUBSECRETARÍA DE POLITICA SECTORIAL"/>
    <x v="17"/>
    <s v="DIRECCIÓN DE PROCESOS ADMINISTRATIVOS  OFICINA DE INFORMACIÓN SECTORIAL"/>
    <x v="29"/>
    <n v="0"/>
    <n v="0"/>
    <x v="1"/>
    <m/>
    <m/>
    <m/>
  </r>
  <r>
    <n v="652"/>
    <s v="2018-10-09"/>
    <s v="MOVILIDAD"/>
    <s v="SECRETARIA DISTRITAL DE MOVILIDAD"/>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21"/>
    <s v=" "/>
    <s v="ABIERTA"/>
    <s v="SUBSECRETARÍA DE SERVICIOS DE LA MOVILIDAD"/>
    <x v="1"/>
    <s v="SUBSECRETARÍA DE SERVICIOS DE LA MOVILIDAD"/>
    <x v="30"/>
    <n v="0"/>
    <n v="0"/>
    <x v="1"/>
    <m/>
    <m/>
    <m/>
  </r>
  <r>
    <n v="653"/>
    <s v="2018-10-09"/>
    <s v="MOVILIDAD"/>
    <s v="SECRETARIA DISTRITAL DE MOVILIDAD"/>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21"/>
    <s v=" "/>
    <s v="ABIERTA"/>
    <s v="SUBSECRETARÍA DE SERVICIOS DE LA MOVILIDAD"/>
    <x v="6"/>
    <s v="DIRECCIÓN DE PROCESOS ADMINISTRATIVOS"/>
    <x v="12"/>
    <n v="0"/>
    <n v="0"/>
    <x v="1"/>
    <m/>
    <m/>
    <m/>
  </r>
  <r>
    <n v="654"/>
    <s v="2017-10-27"/>
    <s v="MOVILIDAD"/>
    <s v="SECRETARIA DISTRITAL DE MOVILIDAD"/>
    <s v="113"/>
    <n v="2017"/>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n v="2017"/>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n v="2017"/>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x v="18"/>
    <s v=" "/>
    <s v="ABIERTA"/>
    <s v="SUBSECRETARÍA DE GESTIÓN CORPORATIVA - _x000a_SUBSECRETARÍA DE SERVICIOS DE LA MOVILIDAD"/>
    <x v="18"/>
    <s v="DIRECCIÓN DE ASUNTOS LEGALES - _x000a_DIRECCIÓN DE CONTROL Y VIGILANCIA"/>
    <x v="31"/>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n v="2017"/>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x v="18"/>
    <s v=" "/>
    <s v="ABIERTA"/>
    <s v="SUBSECRETARÍA DE SERVICIOS DE LA MOVILIDAD"/>
    <x v="1"/>
    <s v="DIRECCIÓN DE CONTROL Y VIGILANCIA"/>
    <x v="26"/>
    <n v="100"/>
    <n v="100"/>
    <x v="0"/>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n v="2017"/>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x v="18"/>
    <s v=" "/>
    <s v="ABIERTA"/>
    <s v="SUBSECRETARÍA DE SERVICIOS DE LA MOVILIDAD"/>
    <x v="1"/>
    <s v="DIRECCIÓN DE CONTROL Y VIGILANCIA"/>
    <x v="26"/>
    <n v="100"/>
    <n v="100"/>
    <x v="0"/>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n v="2017"/>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x v="18"/>
    <s v=" "/>
    <s v="ABIERTA"/>
    <s v="SUBSECRETARÍA DE SERVICIOS DE LA MOVILIDAD"/>
    <x v="1"/>
    <s v="DIRECCIÓN DE CONTROL Y VIGILANCIA"/>
    <x v="26"/>
    <n v="100"/>
    <n v="100"/>
    <x v="0"/>
    <d v="2019-03-29T00:00:00"/>
    <s v="Alberto Triana L."/>
    <s v="29/03/2019. El proceso ha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_x000a_____________________________________________x000a__x000a_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n v="2017"/>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x v="18"/>
    <s v=" "/>
    <s v="ABIERTA"/>
    <s v="SUBSECRETARÍA DE SERVICIOS DE LA MOVILIDAD"/>
    <x v="1"/>
    <s v="DIRECCIÓN DE CONTROL Y VIGILANCIA"/>
    <x v="26"/>
    <n v="100"/>
    <n v="100"/>
    <x v="0"/>
    <d v="2019-03-29T00:00:00"/>
    <s v="Alberto Triana L."/>
    <s v="29/03/2019. El proceso viene haciendo seguimiento en el Tablero de Control lo cual Permite realizar seguimiento al desarrollo de las etapas contractuales en lo relacionados con el AIU; El tablero de control fue generado después que los estudios previos de los contratos observados por la Contraloría fueran suscritos, por tal motivo no quedó incluido dentro de los estudios previos del proceso haciendo referencia al control sobre el AIU. Sin embargo, el tablero de control fue creado, socializado y evaluado, además se viene utilizando y haciendo el seguimiento, con los procesos que actualmente se llevan a cabo en la Dirección. _x000a__x000a_De acuerdo a lo anteriormente evidenciado y a las evidencias aportadas por el proceso, se recomienda el cierre de la acción._x000a_____________________________________x000a_13/02/2019 No se cuenta con evidencia que de cuenta del cumplimiento de la acción tal como se encuentra establecida, en atención a que a la fecha no se han adelantado contratos con este objeto (contratatos de obra), 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n v="2017"/>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n v="2017"/>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x v="22"/>
    <s v=" "/>
    <s v="ABIERTA"/>
    <s v="SUBSECRETARÍA DE SERVICIOS DE LA MOVILIDAD - _x000a_SUBSECRETARÍA DE GESTIÓN CORPORATIVA"/>
    <x v="19"/>
    <s v="SUBSECRETARÍA DE  SERVICIOS DE LA MOVILIDAD - _x000a_DIRECCIÓN DE ASUNTOS LEGALES"/>
    <x v="32"/>
    <n v="100"/>
    <n v="100"/>
    <x v="0"/>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n v="2017"/>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x v="22"/>
    <s v=" "/>
    <s v="ABIERTA"/>
    <s v="SUBSECRETARÍA DE SERVICIOS DE LA MOVILIDAD - _x000a_SUBSECRETARÍA DE GESTIÓN CORPORATIVA"/>
    <x v="19"/>
    <s v="SUBSECRETARÍA DE  SERVICIOS DE LA MOVILIDAD - _x000a_DIRECCIÓN DE ASUNTOS LEGALES"/>
    <x v="32"/>
    <n v="100"/>
    <n v="100"/>
    <x v="0"/>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n v="2017"/>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00"/>
    <x v="0"/>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n v="2017"/>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x v="18"/>
    <s v=" "/>
    <s v="ABIERTA"/>
    <s v="SUBSECRETARÍA DE GESTIÓN CORPORATIVA - _x000a_SUBSECRETARÍA DE SERVICIOS DE LA MOVILIDAD"/>
    <x v="19"/>
    <s v="DIRECCIÓN DE ASUNTOS LEGALES - _x000a_DIRECCIÓN DE CONTROL Y VIGILANCIA"/>
    <x v="31"/>
    <n v="100"/>
    <n v="100"/>
    <x v="0"/>
    <d v="2018-10-29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n v="2017"/>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x v="18"/>
    <s v=" "/>
    <s v="ABIERTA"/>
    <s v="SUBSECRETARÍA DE SERVICIOS DE LA MOVILIDAD"/>
    <x v="1"/>
    <s v="DIRECCIÓN DE CONTROL Y VIGILANCIA"/>
    <x v="26"/>
    <n v="100"/>
    <n v="100"/>
    <x v="0"/>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n v="2017"/>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n v="2017"/>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x v="18"/>
    <s v=" "/>
    <s v="ABIERTA"/>
    <s v="SUBSECRETARÍA DE SERVICIOS DE LA MOVILIDAD"/>
    <x v="1"/>
    <s v="DIRECCIÓN DE CONTROL Y VIGILANCIA"/>
    <x v="26"/>
    <n v="100"/>
    <n v="100"/>
    <x v="0"/>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n v="2017"/>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x v="18"/>
    <s v=" "/>
    <s v="ABIERTA"/>
    <s v="SUBSECRETARÍA DE SERVICIOS DE LA MOVILIDAD"/>
    <x v="1"/>
    <s v="DIRECCIÓN DE CONTROL Y VIGILANCIA"/>
    <x v="26"/>
    <n v="100"/>
    <n v="100"/>
    <x v="0"/>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678"/>
    <s v="2018-07-26"/>
    <s v="MOVILIDAD"/>
    <s v="SECRETARIA DISTRITAL DE MOVILIDAD"/>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12"/>
    <s v=" "/>
    <s v="ABIERTA"/>
    <s v="SUBSECRETARÍA DE SERVICIOS DE LA MOVILIDAD"/>
    <x v="5"/>
    <s v="SUBDIRECCIÓN DE JURISDICCIÓN COACTIVA"/>
    <x v="5"/>
    <n v="0"/>
    <n v="0"/>
    <x v="1"/>
    <m/>
    <m/>
    <m/>
  </r>
  <r>
    <n v="679"/>
    <s v="2018-07-26"/>
    <s v="MOVILIDAD"/>
    <s v="SECRETARIA DISTRITAL DE MOVILIDAD"/>
    <s v="113"/>
    <n v="2018"/>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x v="14"/>
    <s v=" "/>
    <s v="ABIERTA"/>
    <s v="SUBSECRETARÍA DE SERVICIOS DE LA MOVILIDAD - _x000a_SUBSECRETARÍA DE GESTIÓN CORPORATIVA"/>
    <x v="9"/>
    <s v="SUBDIRECCIÓN DE JURISDICCIÓN COACTIVA - _x000a_SUBDIRECCIÓN FINANCIERA"/>
    <x v="13"/>
    <n v="0"/>
    <n v="0"/>
    <x v="1"/>
    <d v="2019-02-13T00:00:00"/>
    <s v="BLANCA OFIR MURILLO_x000a_"/>
    <s v="13/02/2019 Acción vigente"/>
  </r>
  <r>
    <n v="680"/>
    <s v="2017-10-27"/>
    <s v="MOVILIDAD"/>
    <s v="SECRETARIA DISTRITAL DE MOVILIDAD"/>
    <s v="113"/>
    <n v="2017"/>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x v="18"/>
    <s v=" "/>
    <s v="ABIERTA"/>
    <s v="SUBSECRETARÍA DE GESTIÓN CORPORATIVA - _x000a_SUBSECRETARÍA DE SERVICIOS DE LA MOVILIDAD"/>
    <x v="20"/>
    <s v="DIRECCIÓN DE ASUNTOS LEGALES - _x000a_DIRECCIÓN DE CONTROL Y VIGILANCIA"/>
    <x v="31"/>
    <n v="100"/>
    <n v="100"/>
    <x v="0"/>
    <d v="2018-12-28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81"/>
    <s v="2017-10-27"/>
    <s v="MOVILIDAD"/>
    <s v="SECRETARIA DISTRITAL DE MOVILIDAD"/>
    <s v="113"/>
    <n v="2017"/>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x v="18"/>
    <s v=" "/>
    <s v="ABIERTA"/>
    <s v="SUBSECRETARÍA DE SERVICIOS DE LA MOVILIDAD"/>
    <x v="1"/>
    <s v="DIRECCIÓN DE CONTROL Y VIGILANCIA"/>
    <x v="26"/>
    <n v="100"/>
    <n v="1"/>
    <x v="0"/>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n v="2017"/>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x v="18"/>
    <s v=" "/>
    <s v="ABIERTA"/>
    <s v="SUBSECRETARÍA DE SERVICIOS DE LA MOVILIDAD"/>
    <x v="1"/>
    <s v="DIRECCIÓN DE CONTROL Y VIGILANCIA"/>
    <x v="26"/>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n v="2017"/>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x v="18"/>
    <s v=" "/>
    <s v="ABIERTA"/>
    <s v="SUBSECRETARÍA DE SERVICIOS DE LA MOVILIDAD"/>
    <x v="1"/>
    <s v="DIRECCIÓN DE CONTROL Y VIGILANCIA"/>
    <x v="26"/>
    <n v="100"/>
    <n v="100"/>
    <x v="0"/>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n v="2017"/>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x v="18"/>
    <s v=" "/>
    <s v="ABIERTA"/>
    <s v="SUBSECRETARÍA DE SERVICIOS DE LA MOVILIDAD"/>
    <x v="1"/>
    <s v="DIRECCIÓN DE CONTROL Y VIGILANCIA"/>
    <x v="26"/>
    <n v="100"/>
    <n v="100"/>
    <x v="0"/>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n v="2017"/>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x v="18"/>
    <s v=" "/>
    <s v="ABIERTA"/>
    <s v="SUBSECRETARÍA DE SERVICIOS DE LA MOVILIDAD"/>
    <x v="1"/>
    <s v="DIRECCIÓN DE CONTROL Y VIGILANCIA"/>
    <x v="26"/>
    <n v="100"/>
    <n v="100"/>
    <x v="0"/>
    <d v="2019-03-29T00:00:00"/>
    <s v="Alberto Triana L"/>
    <s v="29/03/2019. El proceso aporta como evidencias, los memorandos remitidos a la Directora de Contratación, donde se establecen los perfiles requeridos para la asignación de los estructurados técnicos, financieros y jurídicos de los diferentes procesos de contratación de la Subsecretaría de Gestión de la Movilidad, los memorandos se encuentran firmados por el Ordenador del Gasto.._x000a__x000a_De acuerdo a lo anteriormente evidenciado y a las evidencias aportadas por el proceso, se recomienda el cierre de la acción._x000a_______________________________________x000a_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_x000a__x000a_No obstante lo anterior no se aportan evidencias que den cumplimiento de la acción.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n v="2017"/>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x v="18"/>
    <s v=" "/>
    <s v="ABIERTA"/>
    <s v="SUBSECRETARÍA DE SERVICIOS DE LA MOVILIDAD"/>
    <x v="1"/>
    <s v="DIRECCIÓN DE CONTROL Y VIGILANCIA"/>
    <x v="26"/>
    <n v="100"/>
    <n v="100"/>
    <x v="0"/>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12"/>
    <s v=" "/>
    <s v="ABIERTA"/>
    <s v="SUBSECRETARÍA DE SERVICIOS DE LA MOVILIDAD"/>
    <x v="5"/>
    <s v="SUBDIRECCIÓN DE JURISDICCIÓN COACTIVA"/>
    <x v="5"/>
    <n v="0"/>
    <n v="0"/>
    <x v="1"/>
    <m/>
    <m/>
    <m/>
  </r>
  <r>
    <n v="767"/>
    <s v="2018-07-26"/>
    <s v="MOVILIDAD"/>
    <s v="SECRETARIA DISTRITAL DE MOVILIDAD"/>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12"/>
    <s v=" "/>
    <s v="ABIERTA"/>
    <s v="SUBSECRETARÍA DE SERVICIOS DE LA MOVILIDAD"/>
    <x v="5"/>
    <s v="SUBDIRECCIÓN DE JURISDICCIÓN COACTIVA"/>
    <x v="5"/>
    <n v="0"/>
    <n v="0"/>
    <x v="1"/>
    <m/>
    <m/>
    <m/>
  </r>
  <r>
    <n v="768"/>
    <s v="2018-07-26"/>
    <s v="MOVILIDAD"/>
    <s v="SECRETARIA DISTRITAL DE MOVILIDAD"/>
    <s v="113"/>
    <n v="2018"/>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x v="23"/>
    <s v=" "/>
    <s v="ABIERTA"/>
    <s v="SUBSECRETARÍA DE GESTIÓN CORPORATIVA"/>
    <x v="2"/>
    <s v="SUBDIRECCIÓN ADMINISTRATIVA"/>
    <x v="16"/>
    <n v="100"/>
    <n v="100"/>
    <x v="0"/>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n v="2018"/>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x v="10"/>
    <s v=" "/>
    <s v="ABIERTA"/>
    <s v="SUBSECRETARÍA DE GESTIÓN CORPORATIVA"/>
    <x v="2"/>
    <s v="SUBDIRECCIÓN ADMINISTRATIVA"/>
    <x v="16"/>
    <n v="0"/>
    <n v="0"/>
    <x v="0"/>
    <d v="2019-04-02T00:00:00"/>
    <s v="Blanca Ofir Murillo Solarte"/>
    <s v="Se aporta acta del 5/02/2019 donde la Subdirección Administrativa, área que lidera el Subsistema de Gestión Documental en la entidad, realizó el seguimiento a la organización de archivo de gestión de la Dirección de Cobro Coactivo. Se recomienda el cierre de la acción.  "/>
  </r>
  <r>
    <n v="770"/>
    <s v="2018-07-26"/>
    <s v="MOVILIDAD"/>
    <s v="SECRETARIA DISTRITAL DE MOVILIDAD"/>
    <s v="113"/>
    <n v="2018"/>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x v="15"/>
    <s v=" "/>
    <s v="ABIERTA"/>
    <s v="SUBSECRETARÍA DE GESTIÓN CORPORATIVA"/>
    <x v="5"/>
    <s v="DIRECCIÓN DE ASUNTOS LEGALES"/>
    <x v="24"/>
    <n v="100"/>
    <n v="100"/>
    <x v="0"/>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n v="2018"/>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x v="10"/>
    <s v=" "/>
    <s v="ABIERTA"/>
    <s v="SUBSECRETARÍA DE GESTIÓN CORPORATIVA"/>
    <x v="5"/>
    <s v="DIRECCIÓN DE ASUNTOS LEGALES"/>
    <x v="24"/>
    <n v="100"/>
    <n v="100"/>
    <x v="0"/>
    <d v="2019-03-31T00:00:00"/>
    <s v="DEICY ASTRID BELTRAN ANGEL "/>
    <s v="Se implementó base con contratos pendientes de liquidación, evidenciando que se informó a los ordenadores de gasto, sobre la obligación de remitir a la Sub. Jurídica, acta de liquidación con soportes, firmada y con visto bueno de Subdirección Financiera, entregando lineamientos sobre la forma de realizarla y el trámite a adelantar respecto de contratos prestación servicios que se terminaron anticipadamente y requieren liquidación. Cumpliendo con la acción y el indicador; se sugiere cierre.   "/>
  </r>
  <r>
    <n v="774"/>
    <s v="2018-07-26"/>
    <s v="MOVILIDAD"/>
    <s v="SECRETARIA DISTRITAL DE MOVILIDAD"/>
    <s v="113"/>
    <n v="2018"/>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x v="15"/>
    <s v=" "/>
    <s v="ABIERTA"/>
    <s v="SUBSECRETARÍA DE GESTIÓN CORPORATIVA"/>
    <x v="2"/>
    <s v="DIRECCIÓN ADMINISTRATIVA Y FINANCIERA"/>
    <x v="33"/>
    <n v="100"/>
    <n v="100"/>
    <x v="0"/>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n v="2018"/>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x v="15"/>
    <s v=" "/>
    <s v="ABIERTA"/>
    <s v="SUBSECRETARÍA DE GESTIÓN CORPORATIVA"/>
    <x v="2"/>
    <s v="DIRECCIÓN ADMINISTRATIVA Y FINANCIERA"/>
    <x v="33"/>
    <n v="100"/>
    <n v="100"/>
    <x v="0"/>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24"/>
    <s v=" "/>
    <s v="ABIERTA"/>
    <s v="OFICINA ASESORA DE COMUNICACIONES_x000a_SUBSECRETARIAS"/>
    <x v="21"/>
    <s v="OFICINA ASESORA DE COMUNICACIONES (OAC) SUBSECRETARIAS"/>
    <x v="34"/>
    <n v="0"/>
    <n v="0"/>
    <x v="1"/>
    <m/>
    <m/>
    <m/>
  </r>
  <r>
    <n v="777"/>
    <s v="2018-10-09"/>
    <s v="MOVILIDAD"/>
    <s v="SECRETARIA DISTRITAL DE MOVILIDAD"/>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21"/>
    <s v=" "/>
    <s v="ABIERTA"/>
    <s v="SUBSECRETARÍA DE SERVICIOS DE LA MOVILIDAD"/>
    <x v="5"/>
    <s v="SUBDIRECCIÓN DE JURISDICCIÓN COACTIVA"/>
    <x v="5"/>
    <n v="0"/>
    <n v="0"/>
    <x v="1"/>
    <m/>
    <m/>
    <m/>
  </r>
  <r>
    <n v="778"/>
    <s v="2018-10-09"/>
    <s v="MOVILIDAD"/>
    <s v="SECRETARIA DISTRITAL DE MOVILIDAD"/>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21"/>
    <s v=" "/>
    <s v="ABIERTA"/>
    <s v="SUBSECRETARÍA DE SERVICIOS DE LA MOVILIDAD"/>
    <x v="5"/>
    <s v="SUBDIRECCIÓN DE JURISDICCIÓN COACTIVA"/>
    <x v="5"/>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103"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 firstHeaderRow="1" firstDataRow="2" firstDataCol="1"/>
  <pivotFields count="24">
    <pivotField dataField="1" compact="0" outline="0" showAll="0"/>
    <pivotField compact="0" outline="0" showAll="0"/>
    <pivotField compact="0" outline="0" showAll="0"/>
    <pivotField compact="0" outline="0" showAll="0"/>
    <pivotField compact="0" outline="0" showAll="0"/>
    <pivotField axis="axisRow" compact="0" outline="0" showAll="0">
      <items count="7">
        <item x="4"/>
        <item x="0"/>
        <item x="3"/>
        <item x="2"/>
        <item x="1"/>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18">
    <format dxfId="374">
      <pivotArea collapsedLevelsAreSubtotals="1" fieldPosition="0">
        <references count="2">
          <reference field="5" count="2">
            <x v="4"/>
            <x v="5"/>
          </reference>
          <reference field="23" count="1" selected="0">
            <x v="0"/>
          </reference>
        </references>
      </pivotArea>
    </format>
    <format dxfId="373">
      <pivotArea dataOnly="0" labelOnly="1" fieldPosition="0">
        <references count="1">
          <reference field="5" count="2">
            <x v="4"/>
            <x v="5"/>
          </reference>
        </references>
      </pivotArea>
    </format>
    <format dxfId="372">
      <pivotArea collapsedLevelsAreSubtotals="1" fieldPosition="0">
        <references count="2">
          <reference field="5" count="2">
            <x v="4"/>
            <x v="5"/>
          </reference>
          <reference field="23" count="1" selected="0">
            <x v="0"/>
          </reference>
        </references>
      </pivotArea>
    </format>
    <format dxfId="371">
      <pivotArea dataOnly="0" labelOnly="1" fieldPosition="0">
        <references count="1">
          <reference field="5" count="2">
            <x v="4"/>
            <x v="5"/>
          </reference>
        </references>
      </pivotArea>
    </format>
    <format dxfId="370">
      <pivotArea collapsedLevelsAreSubtotals="1" fieldPosition="0">
        <references count="2">
          <reference field="5" count="1">
            <x v="4"/>
          </reference>
          <reference field="23" count="2" selected="0">
            <x v="3"/>
            <x v="4"/>
          </reference>
        </references>
      </pivotArea>
    </format>
    <format dxfId="369">
      <pivotArea collapsedLevelsAreSubtotals="1" fieldPosition="0">
        <references count="2">
          <reference field="5" count="1">
            <x v="4"/>
          </reference>
          <reference field="23" count="2" selected="0">
            <x v="3"/>
            <x v="4"/>
          </reference>
        </references>
      </pivotArea>
    </format>
    <format dxfId="368">
      <pivotArea type="origin" dataOnly="0" labelOnly="1" outline="0" fieldPosition="0"/>
    </format>
    <format dxfId="367">
      <pivotArea field="23" type="button" dataOnly="0" labelOnly="1" outline="0" axis="axisCol" fieldPosition="0"/>
    </format>
    <format dxfId="366">
      <pivotArea type="topRight" dataOnly="0" labelOnly="1" outline="0" fieldPosition="0"/>
    </format>
    <format dxfId="365">
      <pivotArea field="5" type="button" dataOnly="0" labelOnly="1" outline="0" axis="axisRow" fieldPosition="0"/>
    </format>
    <format dxfId="364">
      <pivotArea dataOnly="0" labelOnly="1" outline="0" fieldPosition="0">
        <references count="1">
          <reference field="23" count="0"/>
        </references>
      </pivotArea>
    </format>
    <format dxfId="363">
      <pivotArea dataOnly="0" labelOnly="1" grandCol="1" outline="0" fieldPosition="0"/>
    </format>
    <format dxfId="362">
      <pivotArea type="origin" dataOnly="0" labelOnly="1" outline="0" fieldPosition="0"/>
    </format>
    <format dxfId="361">
      <pivotArea field="23" type="button" dataOnly="0" labelOnly="1" outline="0" axis="axisCol" fieldPosition="0"/>
    </format>
    <format dxfId="360">
      <pivotArea type="topRight" dataOnly="0" labelOnly="1" outline="0" fieldPosition="0"/>
    </format>
    <format dxfId="359">
      <pivotArea field="5" type="button" dataOnly="0" labelOnly="1" outline="0" axis="axisRow" fieldPosition="0"/>
    </format>
    <format dxfId="358">
      <pivotArea dataOnly="0" labelOnly="1" outline="0" fieldPosition="0">
        <references count="1">
          <reference field="23" count="0"/>
        </references>
      </pivotArea>
    </format>
    <format dxfId="35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109"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4:C45" firstHeaderRow="2" firstDataRow="2" firstDataCol="2"/>
  <pivotFields count="3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axis="axisRow" compact="0" outline="0" showAll="0" defaultSubtotal="0">
      <items count="33">
        <item x="21"/>
        <item x="2"/>
        <item x="20"/>
        <item x="16"/>
        <item x="1"/>
        <item m="1" x="24"/>
        <item m="1" x="31"/>
        <item x="5"/>
        <item x="11"/>
        <item m="1" x="26"/>
        <item m="1" x="32"/>
        <item m="1" x="29"/>
        <item m="1" x="27"/>
        <item x="0"/>
        <item x="3"/>
        <item x="6"/>
        <item x="17"/>
        <item m="1" x="28"/>
        <item m="1" x="25"/>
        <item m="1" x="22"/>
        <item m="1" x="30"/>
        <item m="1" x="23"/>
        <item x="13"/>
        <item x="4"/>
        <item x="7"/>
        <item x="8"/>
        <item x="9"/>
        <item x="10"/>
        <item x="12"/>
        <item x="14"/>
        <item x="15"/>
        <item x="18"/>
        <item x="19"/>
      </items>
    </pivotField>
    <pivotField compact="0" outline="0" showAll="0"/>
    <pivotField axis="axisRow" compact="0" outline="0" showAll="0">
      <items count="53">
        <item m="1" x="44"/>
        <item x="33"/>
        <item m="1" x="48"/>
        <item x="10"/>
        <item m="1" x="39"/>
        <item x="24"/>
        <item x="17"/>
        <item x="22"/>
        <item m="1" x="36"/>
        <item x="5"/>
        <item m="1" x="41"/>
        <item m="1" x="46"/>
        <item m="1" x="47"/>
        <item x="7"/>
        <item x="11"/>
        <item m="1" x="35"/>
        <item x="12"/>
        <item x="29"/>
        <item m="1" x="50"/>
        <item m="1" x="37"/>
        <item m="1" x="45"/>
        <item m="1" x="42"/>
        <item x="25"/>
        <item x="34"/>
        <item x="16"/>
        <item x="28"/>
        <item m="1" x="51"/>
        <item x="26"/>
        <item x="1"/>
        <item x="23"/>
        <item x="2"/>
        <item x="14"/>
        <item x="27"/>
        <item x="30"/>
        <item m="1" x="49"/>
        <item m="1" x="43"/>
        <item x="0"/>
        <item x="3"/>
        <item x="20"/>
        <item m="1" x="38"/>
        <item x="6"/>
        <item m="1" x="40"/>
        <item x="4"/>
        <item x="8"/>
        <item x="9"/>
        <item x="13"/>
        <item x="15"/>
        <item x="18"/>
        <item x="19"/>
        <item x="21"/>
        <item x="31"/>
        <item x="32"/>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2">
    <field x="25"/>
    <field x="27"/>
  </rowFields>
  <rowItems count="40">
    <i>
      <x/>
      <x v="23"/>
    </i>
    <i>
      <x v="1"/>
      <x v="1"/>
    </i>
    <i r="1">
      <x v="24"/>
    </i>
    <i r="1">
      <x v="30"/>
    </i>
    <i r="1">
      <x v="31"/>
    </i>
    <i>
      <x v="2"/>
      <x v="50"/>
    </i>
    <i>
      <x v="3"/>
      <x v="25"/>
    </i>
    <i r="1">
      <x v="32"/>
    </i>
    <i>
      <x v="4"/>
      <x v="13"/>
    </i>
    <i r="1">
      <x v="14"/>
    </i>
    <i r="1">
      <x v="27"/>
    </i>
    <i r="1">
      <x v="28"/>
    </i>
    <i r="1">
      <x v="29"/>
    </i>
    <i r="1">
      <x v="33"/>
    </i>
    <i>
      <x v="7"/>
      <x v="5"/>
    </i>
    <i r="1">
      <x v="9"/>
    </i>
    <i>
      <x v="8"/>
      <x v="6"/>
    </i>
    <i r="1">
      <x v="45"/>
    </i>
    <i>
      <x v="13"/>
      <x v="22"/>
    </i>
    <i r="1">
      <x v="36"/>
    </i>
    <i>
      <x v="14"/>
      <x v="37"/>
    </i>
    <i>
      <x v="15"/>
      <x v="3"/>
    </i>
    <i r="1">
      <x v="16"/>
    </i>
    <i r="1">
      <x v="40"/>
    </i>
    <i>
      <x v="16"/>
      <x v="17"/>
    </i>
    <i>
      <x v="22"/>
      <x v="38"/>
    </i>
    <i>
      <x v="23"/>
      <x v="42"/>
    </i>
    <i>
      <x v="24"/>
      <x v="43"/>
    </i>
    <i>
      <x v="25"/>
      <x v="44"/>
    </i>
    <i r="1">
      <x v="47"/>
    </i>
    <i r="1">
      <x v="48"/>
    </i>
    <i>
      <x v="26"/>
      <x v="45"/>
    </i>
    <i>
      <x v="27"/>
      <x v="46"/>
    </i>
    <i>
      <x v="28"/>
      <x v="43"/>
    </i>
    <i>
      <x v="29"/>
      <x v="49"/>
    </i>
    <i>
      <x v="30"/>
      <x v="7"/>
    </i>
    <i>
      <x v="31"/>
      <x v="50"/>
    </i>
    <i>
      <x v="32"/>
      <x v="50"/>
    </i>
    <i r="1">
      <x v="51"/>
    </i>
    <i t="grand">
      <x/>
    </i>
  </rowItems>
  <colItems count="1">
    <i/>
  </colItems>
  <dataFields count="1">
    <dataField name="Cuenta de ESTADO AUDITOR" fld="23" subtotal="count" baseField="0" baseItem="0"/>
  </dataFields>
  <formats count="58">
    <format dxfId="356">
      <pivotArea dataOnly="0" labelOnly="1" outline="0" fieldPosition="0">
        <references count="1">
          <reference field="25" count="0"/>
        </references>
      </pivotArea>
    </format>
    <format dxfId="355">
      <pivotArea dataOnly="0" labelOnly="1" outline="0" fieldPosition="0">
        <references count="2">
          <reference field="25" count="1" selected="0">
            <x v="0"/>
          </reference>
          <reference field="27" count="1">
            <x v="23"/>
          </reference>
        </references>
      </pivotArea>
    </format>
    <format dxfId="354">
      <pivotArea dataOnly="0" labelOnly="1" outline="0" fieldPosition="0">
        <references count="2">
          <reference field="25" count="1" selected="0">
            <x v="1"/>
          </reference>
          <reference field="27" count="4">
            <x v="1"/>
            <x v="24"/>
            <x v="30"/>
            <x v="31"/>
          </reference>
        </references>
      </pivotArea>
    </format>
    <format dxfId="353">
      <pivotArea dataOnly="0" labelOnly="1" outline="0" fieldPosition="0">
        <references count="2">
          <reference field="25" count="1" selected="0">
            <x v="2"/>
          </reference>
          <reference field="27" count="1">
            <x v="8"/>
          </reference>
        </references>
      </pivotArea>
    </format>
    <format dxfId="352">
      <pivotArea dataOnly="0" labelOnly="1" outline="0" fieldPosition="0">
        <references count="2">
          <reference field="25" count="1" selected="0">
            <x v="3"/>
          </reference>
          <reference field="27" count="2">
            <x v="25"/>
            <x v="32"/>
          </reference>
        </references>
      </pivotArea>
    </format>
    <format dxfId="351">
      <pivotArea dataOnly="0" labelOnly="1" outline="0" fieldPosition="0">
        <references count="2">
          <reference field="25" count="1" selected="0">
            <x v="4"/>
          </reference>
          <reference field="27" count="6">
            <x v="13"/>
            <x v="14"/>
            <x v="27"/>
            <x v="28"/>
            <x v="29"/>
            <x v="33"/>
          </reference>
        </references>
      </pivotArea>
    </format>
    <format dxfId="350">
      <pivotArea dataOnly="0" labelOnly="1" outline="0" fieldPosition="0">
        <references count="2">
          <reference field="25" count="1" selected="0">
            <x v="5"/>
          </reference>
          <reference field="27" count="2">
            <x v="0"/>
            <x v="34"/>
          </reference>
        </references>
      </pivotArea>
    </format>
    <format dxfId="349">
      <pivotArea dataOnly="0" labelOnly="1" outline="0" fieldPosition="0">
        <references count="2">
          <reference field="25" count="1" selected="0">
            <x v="6"/>
          </reference>
          <reference field="27" count="1">
            <x v="35"/>
          </reference>
        </references>
      </pivotArea>
    </format>
    <format dxfId="348">
      <pivotArea dataOnly="0" labelOnly="1" outline="0" fieldPosition="0">
        <references count="2">
          <reference field="25" count="1" selected="0">
            <x v="7"/>
          </reference>
          <reference field="27" count="2">
            <x v="5"/>
            <x v="9"/>
          </reference>
        </references>
      </pivotArea>
    </format>
    <format dxfId="347">
      <pivotArea dataOnly="0" labelOnly="1" outline="0" fieldPosition="0">
        <references count="2">
          <reference field="25" count="1" selected="0">
            <x v="8"/>
          </reference>
          <reference field="27" count="1">
            <x v="6"/>
          </reference>
        </references>
      </pivotArea>
    </format>
    <format dxfId="346">
      <pivotArea dataOnly="0" labelOnly="1" outline="0" fieldPosition="0">
        <references count="2">
          <reference field="25" count="1" selected="0">
            <x v="9"/>
          </reference>
          <reference field="27" count="1">
            <x v="7"/>
          </reference>
        </references>
      </pivotArea>
    </format>
    <format dxfId="345">
      <pivotArea dataOnly="0" labelOnly="1" outline="0" fieldPosition="0">
        <references count="2">
          <reference field="25" count="1" selected="0">
            <x v="10"/>
          </reference>
          <reference field="27" count="2">
            <x v="11"/>
            <x v="12"/>
          </reference>
        </references>
      </pivotArea>
    </format>
    <format dxfId="344">
      <pivotArea dataOnly="0" labelOnly="1" outline="0" fieldPosition="0">
        <references count="2">
          <reference field="25" count="1" selected="0">
            <x v="11"/>
          </reference>
          <reference field="27" count="1">
            <x v="10"/>
          </reference>
        </references>
      </pivotArea>
    </format>
    <format dxfId="343">
      <pivotArea dataOnly="0" labelOnly="1" outline="0" fieldPosition="0">
        <references count="2">
          <reference field="25" count="1" selected="0">
            <x v="12"/>
          </reference>
          <reference field="27" count="1">
            <x v="10"/>
          </reference>
        </references>
      </pivotArea>
    </format>
    <format dxfId="342">
      <pivotArea dataOnly="0" labelOnly="1" outline="0" fieldPosition="0">
        <references count="2">
          <reference field="25" count="1" selected="0">
            <x v="13"/>
          </reference>
          <reference field="27" count="2">
            <x v="22"/>
            <x v="36"/>
          </reference>
        </references>
      </pivotArea>
    </format>
    <format dxfId="341">
      <pivotArea dataOnly="0" labelOnly="1" outline="0" fieldPosition="0">
        <references count="2">
          <reference field="25" count="1" selected="0">
            <x v="14"/>
          </reference>
          <reference field="27" count="1">
            <x v="37"/>
          </reference>
        </references>
      </pivotArea>
    </format>
    <format dxfId="340">
      <pivotArea dataOnly="0" labelOnly="1" outline="0" fieldPosition="0">
        <references count="2">
          <reference field="25" count="1" selected="0">
            <x v="15"/>
          </reference>
          <reference field="27" count="4">
            <x v="2"/>
            <x v="3"/>
            <x v="15"/>
            <x v="16"/>
          </reference>
        </references>
      </pivotArea>
    </format>
    <format dxfId="339">
      <pivotArea dataOnly="0" labelOnly="1" outline="0" fieldPosition="0">
        <references count="2">
          <reference field="25" count="1" selected="0">
            <x v="16"/>
          </reference>
          <reference field="27" count="1">
            <x v="17"/>
          </reference>
        </references>
      </pivotArea>
    </format>
    <format dxfId="338">
      <pivotArea dataOnly="0" labelOnly="1" outline="0" fieldPosition="0">
        <references count="2">
          <reference field="25" count="1" selected="0">
            <x v="17"/>
          </reference>
          <reference field="27" count="1">
            <x v="18"/>
          </reference>
        </references>
      </pivotArea>
    </format>
    <format dxfId="337">
      <pivotArea dataOnly="0" labelOnly="1" outline="0" fieldPosition="0">
        <references count="2">
          <reference field="25" count="1" selected="0">
            <x v="18"/>
          </reference>
          <reference field="27" count="1">
            <x v="21"/>
          </reference>
        </references>
      </pivotArea>
    </format>
    <format dxfId="336">
      <pivotArea dataOnly="0" labelOnly="1" outline="0" fieldPosition="0">
        <references count="2">
          <reference field="25" count="1" selected="0">
            <x v="19"/>
          </reference>
          <reference field="27" count="2">
            <x v="4"/>
            <x v="20"/>
          </reference>
        </references>
      </pivotArea>
    </format>
    <format dxfId="335">
      <pivotArea dataOnly="0" labelOnly="1" outline="0" fieldPosition="0">
        <references count="2">
          <reference field="25" count="1" selected="0">
            <x v="20"/>
          </reference>
          <reference field="27" count="1">
            <x v="26"/>
          </reference>
        </references>
      </pivotArea>
    </format>
    <format dxfId="334">
      <pivotArea dataOnly="0" labelOnly="1" outline="0" fieldPosition="0">
        <references count="2">
          <reference field="25" count="1" selected="0">
            <x v="21"/>
          </reference>
          <reference field="27" count="1">
            <x v="19"/>
          </reference>
        </references>
      </pivotArea>
    </format>
    <format dxfId="333">
      <pivotArea dataOnly="0" labelOnly="1" outline="0" fieldPosition="0">
        <references count="2">
          <reference field="25" count="1" selected="0">
            <x v="22"/>
          </reference>
          <reference field="27" count="1">
            <x v="38"/>
          </reference>
        </references>
      </pivotArea>
    </format>
    <format dxfId="332">
      <pivotArea outline="0" collapsedLevelsAreSubtotals="1" fieldPosition="0"/>
    </format>
    <format dxfId="331">
      <pivotArea type="topRight" dataOnly="0" labelOnly="1" outline="0" fieldPosition="0"/>
    </format>
    <format dxfId="330">
      <pivotArea type="topRight" dataOnly="0" labelOnly="1" outline="0" fieldPosition="0"/>
    </format>
    <format dxfId="329">
      <pivotArea outline="0" collapsedLevelsAreSubtotals="1" fieldPosition="0"/>
    </format>
    <format dxfId="328">
      <pivotArea type="topRight" dataOnly="0" labelOnly="1" outline="0" fieldPosition="0"/>
    </format>
    <format dxfId="327">
      <pivotArea type="topRight" dataOnly="0" labelOnly="1" outline="0" fieldPosition="0"/>
    </format>
    <format dxfId="326">
      <pivotArea outline="0" collapsedLevelsAreSubtotals="1" fieldPosition="0"/>
    </format>
    <format dxfId="325">
      <pivotArea field="25" type="button" dataOnly="0" labelOnly="1" outline="0" axis="axisRow" fieldPosition="0"/>
    </format>
    <format dxfId="324">
      <pivotArea field="27" type="button" dataOnly="0" labelOnly="1" outline="0" axis="axisRow" fieldPosition="1"/>
    </format>
    <format dxfId="323">
      <pivotArea dataOnly="0" labelOnly="1" outline="0" fieldPosition="0">
        <references count="1">
          <reference field="25" count="0"/>
        </references>
      </pivotArea>
    </format>
    <format dxfId="322">
      <pivotArea dataOnly="0" labelOnly="1" grandRow="1" outline="0" fieldPosition="0"/>
    </format>
    <format dxfId="321">
      <pivotArea dataOnly="0" labelOnly="1" outline="0" fieldPosition="0">
        <references count="2">
          <reference field="25" count="1" selected="0">
            <x v="0"/>
          </reference>
          <reference field="27" count="1">
            <x v="23"/>
          </reference>
        </references>
      </pivotArea>
    </format>
    <format dxfId="320">
      <pivotArea dataOnly="0" labelOnly="1" outline="0" fieldPosition="0">
        <references count="2">
          <reference field="25" count="1" selected="0">
            <x v="1"/>
          </reference>
          <reference field="27" count="4">
            <x v="1"/>
            <x v="24"/>
            <x v="30"/>
            <x v="31"/>
          </reference>
        </references>
      </pivotArea>
    </format>
    <format dxfId="319">
      <pivotArea dataOnly="0" labelOnly="1" outline="0" fieldPosition="0">
        <references count="2">
          <reference field="25" count="1" selected="0">
            <x v="2"/>
          </reference>
          <reference field="27" count="1">
            <x v="8"/>
          </reference>
        </references>
      </pivotArea>
    </format>
    <format dxfId="318">
      <pivotArea dataOnly="0" labelOnly="1" outline="0" fieldPosition="0">
        <references count="2">
          <reference field="25" count="1" selected="0">
            <x v="3"/>
          </reference>
          <reference field="27" count="2">
            <x v="25"/>
            <x v="32"/>
          </reference>
        </references>
      </pivotArea>
    </format>
    <format dxfId="317">
      <pivotArea dataOnly="0" labelOnly="1" outline="0" fieldPosition="0">
        <references count="2">
          <reference field="25" count="1" selected="0">
            <x v="4"/>
          </reference>
          <reference field="27" count="6">
            <x v="13"/>
            <x v="14"/>
            <x v="27"/>
            <x v="28"/>
            <x v="29"/>
            <x v="33"/>
          </reference>
        </references>
      </pivotArea>
    </format>
    <format dxfId="316">
      <pivotArea dataOnly="0" labelOnly="1" outline="0" fieldPosition="0">
        <references count="2">
          <reference field="25" count="1" selected="0">
            <x v="5"/>
          </reference>
          <reference field="27" count="2">
            <x v="0"/>
            <x v="34"/>
          </reference>
        </references>
      </pivotArea>
    </format>
    <format dxfId="315">
      <pivotArea dataOnly="0" labelOnly="1" outline="0" fieldPosition="0">
        <references count="2">
          <reference field="25" count="1" selected="0">
            <x v="6"/>
          </reference>
          <reference field="27" count="1">
            <x v="35"/>
          </reference>
        </references>
      </pivotArea>
    </format>
    <format dxfId="314">
      <pivotArea dataOnly="0" labelOnly="1" outline="0" fieldPosition="0">
        <references count="2">
          <reference field="25" count="1" selected="0">
            <x v="7"/>
          </reference>
          <reference field="27" count="2">
            <x v="5"/>
            <x v="9"/>
          </reference>
        </references>
      </pivotArea>
    </format>
    <format dxfId="313">
      <pivotArea dataOnly="0" labelOnly="1" outline="0" fieldPosition="0">
        <references count="2">
          <reference field="25" count="1" selected="0">
            <x v="8"/>
          </reference>
          <reference field="27" count="1">
            <x v="6"/>
          </reference>
        </references>
      </pivotArea>
    </format>
    <format dxfId="312">
      <pivotArea dataOnly="0" labelOnly="1" outline="0" fieldPosition="0">
        <references count="2">
          <reference field="25" count="1" selected="0">
            <x v="9"/>
          </reference>
          <reference field="27" count="1">
            <x v="7"/>
          </reference>
        </references>
      </pivotArea>
    </format>
    <format dxfId="311">
      <pivotArea dataOnly="0" labelOnly="1" outline="0" fieldPosition="0">
        <references count="2">
          <reference field="25" count="1" selected="0">
            <x v="10"/>
          </reference>
          <reference field="27" count="2">
            <x v="11"/>
            <x v="12"/>
          </reference>
        </references>
      </pivotArea>
    </format>
    <format dxfId="310">
      <pivotArea dataOnly="0" labelOnly="1" outline="0" fieldPosition="0">
        <references count="2">
          <reference field="25" count="1" selected="0">
            <x v="11"/>
          </reference>
          <reference field="27" count="1">
            <x v="10"/>
          </reference>
        </references>
      </pivotArea>
    </format>
    <format dxfId="309">
      <pivotArea dataOnly="0" labelOnly="1" outline="0" fieldPosition="0">
        <references count="2">
          <reference field="25" count="1" selected="0">
            <x v="12"/>
          </reference>
          <reference field="27" count="1">
            <x v="10"/>
          </reference>
        </references>
      </pivotArea>
    </format>
    <format dxfId="308">
      <pivotArea dataOnly="0" labelOnly="1" outline="0" fieldPosition="0">
        <references count="2">
          <reference field="25" count="1" selected="0">
            <x v="13"/>
          </reference>
          <reference field="27" count="2">
            <x v="22"/>
            <x v="36"/>
          </reference>
        </references>
      </pivotArea>
    </format>
    <format dxfId="307">
      <pivotArea dataOnly="0" labelOnly="1" outline="0" fieldPosition="0">
        <references count="2">
          <reference field="25" count="1" selected="0">
            <x v="14"/>
          </reference>
          <reference field="27" count="1">
            <x v="37"/>
          </reference>
        </references>
      </pivotArea>
    </format>
    <format dxfId="306">
      <pivotArea dataOnly="0" labelOnly="1" outline="0" fieldPosition="0">
        <references count="2">
          <reference field="25" count="1" selected="0">
            <x v="15"/>
          </reference>
          <reference field="27" count="4">
            <x v="2"/>
            <x v="3"/>
            <x v="15"/>
            <x v="16"/>
          </reference>
        </references>
      </pivotArea>
    </format>
    <format dxfId="305">
      <pivotArea dataOnly="0" labelOnly="1" outline="0" fieldPosition="0">
        <references count="2">
          <reference field="25" count="1" selected="0">
            <x v="16"/>
          </reference>
          <reference field="27" count="1">
            <x v="17"/>
          </reference>
        </references>
      </pivotArea>
    </format>
    <format dxfId="304">
      <pivotArea dataOnly="0" labelOnly="1" outline="0" fieldPosition="0">
        <references count="2">
          <reference field="25" count="1" selected="0">
            <x v="17"/>
          </reference>
          <reference field="27" count="1">
            <x v="18"/>
          </reference>
        </references>
      </pivotArea>
    </format>
    <format dxfId="303">
      <pivotArea dataOnly="0" labelOnly="1" outline="0" fieldPosition="0">
        <references count="2">
          <reference field="25" count="1" selected="0">
            <x v="18"/>
          </reference>
          <reference field="27" count="1">
            <x v="21"/>
          </reference>
        </references>
      </pivotArea>
    </format>
    <format dxfId="302">
      <pivotArea dataOnly="0" labelOnly="1" outline="0" fieldPosition="0">
        <references count="2">
          <reference field="25" count="1" selected="0">
            <x v="19"/>
          </reference>
          <reference field="27" count="2">
            <x v="4"/>
            <x v="20"/>
          </reference>
        </references>
      </pivotArea>
    </format>
    <format dxfId="301">
      <pivotArea dataOnly="0" labelOnly="1" outline="0" fieldPosition="0">
        <references count="2">
          <reference field="25" count="1" selected="0">
            <x v="20"/>
          </reference>
          <reference field="27" count="1">
            <x v="26"/>
          </reference>
        </references>
      </pivotArea>
    </format>
    <format dxfId="300">
      <pivotArea dataOnly="0" labelOnly="1" outline="0" fieldPosition="0">
        <references count="2">
          <reference field="25" count="1" selected="0">
            <x v="21"/>
          </reference>
          <reference field="27" count="1">
            <x v="19"/>
          </reference>
        </references>
      </pivotArea>
    </format>
    <format dxfId="299">
      <pivotArea dataOnly="0" labelOnly="1" outline="0" fieldPosition="0">
        <references count="2">
          <reference field="25" count="1" selected="0">
            <x v="22"/>
          </reference>
          <reference field="27" count="1">
            <x v="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5" cacheId="10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77:H88" firstHeaderRow="1" firstDataRow="2"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multipleItemSelectionAllowed="1" showAll="0">
      <items count="26">
        <item h="1" x="7"/>
        <item h="1" x="9"/>
        <item h="1" x="0"/>
        <item h="1" x="3"/>
        <item h="1" x="2"/>
        <item h="1" x="5"/>
        <item h="1" x="1"/>
        <item h="1" x="18"/>
        <item h="1" x="16"/>
        <item h="1" x="22"/>
        <item h="1" x="23"/>
        <item h="1" x="15"/>
        <item h="1" x="11"/>
        <item h="1" x="4"/>
        <item h="1" x="8"/>
        <item h="1" x="20"/>
        <item h="1" x="10"/>
        <item h="1" x="17"/>
        <item h="1" x="14"/>
        <item x="13"/>
        <item x="12"/>
        <item x="24"/>
        <item x="21"/>
        <item x="6"/>
        <item x="19"/>
        <item t="default"/>
      </items>
    </pivotField>
    <pivotField showAll="0"/>
    <pivotField showAll="0"/>
    <pivotField showAll="0"/>
    <pivotField axis="axisRow" showAll="0">
      <items count="34">
        <item x="18"/>
        <item x="21"/>
        <item x="2"/>
        <item x="20"/>
        <item x="16"/>
        <item x="1"/>
        <item x="19"/>
        <item x="14"/>
        <item m="1" x="24"/>
        <item m="1" x="31"/>
        <item x="5"/>
        <item x="12"/>
        <item x="9"/>
        <item x="15"/>
        <item x="7"/>
        <item x="11"/>
        <item m="1" x="26"/>
        <item m="1" x="32"/>
        <item m="1" x="29"/>
        <item m="1" x="27"/>
        <item x="0"/>
        <item x="3"/>
        <item x="6"/>
        <item x="17"/>
        <item x="4"/>
        <item x="8"/>
        <item x="10"/>
        <item m="1" x="28"/>
        <item m="1" x="25"/>
        <item m="1" x="22"/>
        <item m="1" x="30"/>
        <item m="1" x="23"/>
        <item x="13"/>
        <item t="default"/>
      </items>
    </pivotField>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s>
  <rowFields count="1">
    <field x="25"/>
  </rowFields>
  <rowItems count="10">
    <i>
      <x v="1"/>
    </i>
    <i>
      <x v="5"/>
    </i>
    <i>
      <x v="10"/>
    </i>
    <i>
      <x v="15"/>
    </i>
    <i>
      <x v="20"/>
    </i>
    <i>
      <x v="22"/>
    </i>
    <i>
      <x v="23"/>
    </i>
    <i>
      <x v="25"/>
    </i>
    <i>
      <x v="26"/>
    </i>
    <i t="grand">
      <x/>
    </i>
  </rowItems>
  <colFields count="1">
    <field x="21"/>
  </colFields>
  <colItems count="7">
    <i>
      <x v="19"/>
    </i>
    <i>
      <x v="20"/>
    </i>
    <i>
      <x v="21"/>
    </i>
    <i>
      <x v="22"/>
    </i>
    <i>
      <x v="23"/>
    </i>
    <i>
      <x v="24"/>
    </i>
    <i t="grand">
      <x/>
    </i>
  </colItems>
  <pageFields count="1">
    <pageField fld="30" hier="-1"/>
  </pageFields>
  <dataFields count="1">
    <dataField name="Cuenta de ESTADO Y EVALUACIÓN AUDITOR _x000a_" fld="3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4" cacheId="10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61:B70" firstHeaderRow="1" firstDataRow="1" firstDataCol="1" rowPageCount="2"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26">
        <item x="7"/>
        <item x="9"/>
        <item x="0"/>
        <item x="3"/>
        <item x="2"/>
        <item x="5"/>
        <item x="1"/>
        <item x="18"/>
        <item x="16"/>
        <item x="22"/>
        <item x="23"/>
        <item x="15"/>
        <item x="11"/>
        <item x="4"/>
        <item x="8"/>
        <item x="20"/>
        <item x="10"/>
        <item x="17"/>
        <item x="14"/>
        <item h="1" x="13"/>
        <item h="1" x="12"/>
        <item h="1" x="24"/>
        <item h="1" x="21"/>
        <item h="1" x="6"/>
        <item h="1" x="19"/>
        <item t="default"/>
      </items>
    </pivotField>
    <pivotField showAll="0"/>
    <pivotField showAll="0"/>
    <pivotField showAll="0"/>
    <pivotField axis="axisRow" showAll="0">
      <items count="34">
        <item x="18"/>
        <item x="21"/>
        <item x="2"/>
        <item x="20"/>
        <item x="16"/>
        <item x="1"/>
        <item x="19"/>
        <item x="14"/>
        <item m="1" x="24"/>
        <item m="1" x="31"/>
        <item x="5"/>
        <item x="12"/>
        <item x="9"/>
        <item x="15"/>
        <item x="7"/>
        <item x="11"/>
        <item m="1" x="26"/>
        <item m="1" x="32"/>
        <item m="1" x="29"/>
        <item m="1" x="27"/>
        <item x="0"/>
        <item x="3"/>
        <item x="6"/>
        <item x="17"/>
        <item x="4"/>
        <item x="8"/>
        <item x="10"/>
        <item m="1" x="28"/>
        <item m="1" x="25"/>
        <item m="1" x="22"/>
        <item m="1" x="30"/>
        <item m="1" x="23"/>
        <item x="13"/>
        <item t="default"/>
      </items>
    </pivotField>
    <pivotField showAll="0"/>
    <pivotField axis="axisRow" showAll="0">
      <items count="53">
        <item m="1" x="44"/>
        <item x="33"/>
        <item m="1" x="48"/>
        <item x="10"/>
        <item m="1" x="39"/>
        <item x="24"/>
        <item x="17"/>
        <item x="22"/>
        <item m="1" x="36"/>
        <item m="1" x="38"/>
        <item x="5"/>
        <item m="1" x="40"/>
        <item m="1" x="41"/>
        <item m="1" x="46"/>
        <item m="1" x="47"/>
        <item x="7"/>
        <item x="11"/>
        <item m="1" x="35"/>
        <item x="12"/>
        <item x="29"/>
        <item m="1" x="50"/>
        <item m="1" x="37"/>
        <item m="1" x="45"/>
        <item m="1" x="42"/>
        <item x="25"/>
        <item x="34"/>
        <item x="16"/>
        <item x="28"/>
        <item m="1" x="51"/>
        <item x="26"/>
        <item x="1"/>
        <item x="23"/>
        <item x="2"/>
        <item x="14"/>
        <item x="27"/>
        <item x="30"/>
        <item m="1" x="49"/>
        <item m="1" x="43"/>
        <item x="0"/>
        <item x="3"/>
        <item x="6"/>
        <item x="20"/>
        <item x="4"/>
        <item x="8"/>
        <item x="9"/>
        <item x="13"/>
        <item x="15"/>
        <item x="18"/>
        <item x="19"/>
        <item x="21"/>
        <item x="31"/>
        <item x="32"/>
        <item t="default"/>
      </items>
    </pivotField>
    <pivotField showAll="0"/>
    <pivotField showAll="0"/>
    <pivotField axis="axisPage" dataField="1" multipleItemSelectionAllowed="1" showAll="0">
      <items count="3">
        <item x="1"/>
        <item h="1" x="0"/>
        <item t="default"/>
      </items>
    </pivotField>
    <pivotField showAll="0"/>
    <pivotField showAll="0"/>
    <pivotField showAll="0"/>
  </pivotFields>
  <rowFields count="2">
    <field x="25"/>
    <field x="27"/>
  </rowFields>
  <rowItems count="9">
    <i>
      <x v="10"/>
    </i>
    <i r="1">
      <x v="10"/>
    </i>
    <i>
      <x v="11"/>
    </i>
    <i r="1">
      <x v="43"/>
    </i>
    <i>
      <x v="12"/>
    </i>
    <i r="1">
      <x v="45"/>
    </i>
    <i>
      <x v="14"/>
    </i>
    <i r="1">
      <x v="43"/>
    </i>
    <i t="grand">
      <x/>
    </i>
  </rowItems>
  <colItems count="1">
    <i/>
  </colItems>
  <pageFields count="2">
    <pageField fld="21" hier="-1"/>
    <pageField fld="30" hier="-1"/>
  </pageFields>
  <dataFields count="1">
    <dataField name="Cuenta de ESTADO Y EVALUACIÓN AUDITOR _x000a_" fld="3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1" cacheId="10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4:B27" firstHeaderRow="1" firstDataRow="1"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4">
        <item x="21"/>
        <item x="2"/>
        <item x="20"/>
        <item x="16"/>
        <item x="1"/>
        <item m="1" x="24"/>
        <item m="1" x="31"/>
        <item x="5"/>
        <item x="11"/>
        <item m="1" x="26"/>
        <item m="1" x="32"/>
        <item m="1" x="29"/>
        <item m="1" x="27"/>
        <item x="0"/>
        <item x="3"/>
        <item x="6"/>
        <item x="17"/>
        <item m="1" x="28"/>
        <item m="1" x="25"/>
        <item m="1" x="22"/>
        <item m="1" x="30"/>
        <item m="1" x="23"/>
        <item x="13"/>
        <item x="4"/>
        <item x="7"/>
        <item x="8"/>
        <item x="9"/>
        <item x="10"/>
        <item x="12"/>
        <item x="14"/>
        <item x="15"/>
        <item x="18"/>
        <item x="19"/>
        <item t="default"/>
      </items>
    </pivotField>
    <pivotField showAll="0"/>
    <pivotField showAll="0"/>
    <pivotField showAll="0"/>
    <pivotField showAll="0"/>
    <pivotField multipleItemSelectionAllowed="1" showAll="0"/>
    <pivotField showAll="0"/>
    <pivotField showAll="0"/>
    <pivotField showAll="0"/>
  </pivotFields>
  <rowFields count="1">
    <field x="25"/>
  </rowFields>
  <rowItems count="23">
    <i>
      <x/>
    </i>
    <i>
      <x v="1"/>
    </i>
    <i>
      <x v="2"/>
    </i>
    <i>
      <x v="3"/>
    </i>
    <i>
      <x v="4"/>
    </i>
    <i>
      <x v="7"/>
    </i>
    <i>
      <x v="8"/>
    </i>
    <i>
      <x v="13"/>
    </i>
    <i>
      <x v="14"/>
    </i>
    <i>
      <x v="15"/>
    </i>
    <i>
      <x v="16"/>
    </i>
    <i>
      <x v="22"/>
    </i>
    <i>
      <x v="23"/>
    </i>
    <i>
      <x v="24"/>
    </i>
    <i>
      <x v="25"/>
    </i>
    <i>
      <x v="26"/>
    </i>
    <i>
      <x v="27"/>
    </i>
    <i>
      <x v="28"/>
    </i>
    <i>
      <x v="29"/>
    </i>
    <i>
      <x v="30"/>
    </i>
    <i>
      <x v="31"/>
    </i>
    <i>
      <x v="32"/>
    </i>
    <i t="grand">
      <x/>
    </i>
  </rowItems>
  <colItems count="1">
    <i/>
  </colItems>
  <dataFields count="1">
    <dataField name="Cuenta de CODIGO ACCION" fld="8" subtotal="count" baseField="25" baseItem="1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2" cacheId="10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IA U OFICINA">
  <location ref="A31:D55" firstHeaderRow="1" firstDataRow="2" firstDataCol="1"/>
  <pivotFields count="34">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34">
        <item x="18"/>
        <item x="21"/>
        <item x="2"/>
        <item x="20"/>
        <item x="16"/>
        <item x="1"/>
        <item x="19"/>
        <item x="14"/>
        <item m="1" x="24"/>
        <item m="1" x="31"/>
        <item x="5"/>
        <item x="12"/>
        <item x="9"/>
        <item x="15"/>
        <item x="7"/>
        <item x="11"/>
        <item m="1" x="26"/>
        <item m="1" x="32"/>
        <item m="1" x="29"/>
        <item m="1" x="27"/>
        <item x="0"/>
        <item x="3"/>
        <item x="6"/>
        <item x="17"/>
        <item x="4"/>
        <item x="8"/>
        <item x="10"/>
        <item m="1" x="28"/>
        <item m="1" x="25"/>
        <item m="1" x="22"/>
        <item m="1" x="30"/>
        <item m="1" x="23"/>
        <item x="13"/>
        <item t="default"/>
      </items>
    </pivotField>
    <pivotField showAll="0"/>
    <pivotField showAll="0"/>
    <pivotField showAll="0"/>
    <pivotField showAll="0"/>
    <pivotField axis="axisCol" showAll="0">
      <items count="3">
        <item x="1"/>
        <item x="0"/>
        <item t="default"/>
      </items>
    </pivotField>
    <pivotField showAll="0"/>
    <pivotField showAll="0"/>
    <pivotField showAll="0"/>
  </pivotFields>
  <rowFields count="1">
    <field x="25"/>
  </rowFields>
  <rowItems count="23">
    <i>
      <x/>
    </i>
    <i>
      <x v="1"/>
    </i>
    <i>
      <x v="2"/>
    </i>
    <i>
      <x v="3"/>
    </i>
    <i>
      <x v="4"/>
    </i>
    <i>
      <x v="5"/>
    </i>
    <i>
      <x v="6"/>
    </i>
    <i>
      <x v="7"/>
    </i>
    <i>
      <x v="10"/>
    </i>
    <i>
      <x v="11"/>
    </i>
    <i>
      <x v="12"/>
    </i>
    <i>
      <x v="13"/>
    </i>
    <i>
      <x v="14"/>
    </i>
    <i>
      <x v="15"/>
    </i>
    <i>
      <x v="20"/>
    </i>
    <i>
      <x v="21"/>
    </i>
    <i>
      <x v="22"/>
    </i>
    <i>
      <x v="23"/>
    </i>
    <i>
      <x v="24"/>
    </i>
    <i>
      <x v="25"/>
    </i>
    <i>
      <x v="26"/>
    </i>
    <i>
      <x v="32"/>
    </i>
    <i t="grand">
      <x/>
    </i>
  </rowItems>
  <colFields count="1">
    <field x="30"/>
  </colFields>
  <colItems count="3">
    <i>
      <x/>
    </i>
    <i>
      <x v="1"/>
    </i>
    <i t="grand">
      <x/>
    </i>
  </colItems>
  <dataFields count="1">
    <dataField name="Cuenta de CODIGO ACCION" fld="8" subtotal="count"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5" Type="http://schemas.openxmlformats.org/officeDocument/2006/relationships/printerSettings" Target="../printerSettings/printerSettings3.bin"/><Relationship Id="rId4" Type="http://schemas.openxmlformats.org/officeDocument/2006/relationships/pivotTable" Target="../pivotTables/pivotTable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topLeftCell="A750" zoomScale="110" zoomScaleNormal="110" workbookViewId="0">
      <selection activeCell="C3" sqref="C3:C780"/>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28.7109375" bestFit="1" customWidth="1"/>
  </cols>
  <sheetData>
    <row r="1" spans="1:24" ht="15.75" x14ac:dyDescent="0.25">
      <c r="A1" s="7" t="s">
        <v>0</v>
      </c>
    </row>
    <row r="2" spans="1:24" ht="42.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x14ac:dyDescent="0.25">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x14ac:dyDescent="0.25">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x14ac:dyDescent="0.25">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x14ac:dyDescent="0.25">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x14ac:dyDescent="0.25">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x14ac:dyDescent="0.25">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x14ac:dyDescent="0.25">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x14ac:dyDescent="0.25">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x14ac:dyDescent="0.25">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x14ac:dyDescent="0.25">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x14ac:dyDescent="0.25">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x14ac:dyDescent="0.25">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x14ac:dyDescent="0.25">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x14ac:dyDescent="0.25">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x14ac:dyDescent="0.25">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x14ac:dyDescent="0.25">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x14ac:dyDescent="0.25">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x14ac:dyDescent="0.25">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x14ac:dyDescent="0.25">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x14ac:dyDescent="0.25">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x14ac:dyDescent="0.25">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x14ac:dyDescent="0.25">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x14ac:dyDescent="0.25">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x14ac:dyDescent="0.25">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x14ac:dyDescent="0.25">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x14ac:dyDescent="0.25">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x14ac:dyDescent="0.25">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x14ac:dyDescent="0.25">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x14ac:dyDescent="0.25">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x14ac:dyDescent="0.25">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x14ac:dyDescent="0.25">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x14ac:dyDescent="0.25">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x14ac:dyDescent="0.25">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x14ac:dyDescent="0.25">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x14ac:dyDescent="0.25">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x14ac:dyDescent="0.25">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x14ac:dyDescent="0.25">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x14ac:dyDescent="0.25">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x14ac:dyDescent="0.25">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x14ac:dyDescent="0.25">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x14ac:dyDescent="0.25">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x14ac:dyDescent="0.25">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x14ac:dyDescent="0.25">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x14ac:dyDescent="0.25">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x14ac:dyDescent="0.25">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x14ac:dyDescent="0.25">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x14ac:dyDescent="0.25">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x14ac:dyDescent="0.25">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x14ac:dyDescent="0.25">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x14ac:dyDescent="0.25">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x14ac:dyDescent="0.25">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x14ac:dyDescent="0.25">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x14ac:dyDescent="0.25">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x14ac:dyDescent="0.25">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x14ac:dyDescent="0.25">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x14ac:dyDescent="0.25">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x14ac:dyDescent="0.25">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x14ac:dyDescent="0.25">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x14ac:dyDescent="0.25">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x14ac:dyDescent="0.25">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x14ac:dyDescent="0.25">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x14ac:dyDescent="0.25">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x14ac:dyDescent="0.25">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x14ac:dyDescent="0.25">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x14ac:dyDescent="0.25">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x14ac:dyDescent="0.25">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x14ac:dyDescent="0.25">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x14ac:dyDescent="0.25">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x14ac:dyDescent="0.25">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x14ac:dyDescent="0.25">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x14ac:dyDescent="0.25">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x14ac:dyDescent="0.25">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x14ac:dyDescent="0.25">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x14ac:dyDescent="0.25">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x14ac:dyDescent="0.25">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x14ac:dyDescent="0.25">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x14ac:dyDescent="0.25">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x14ac:dyDescent="0.25">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x14ac:dyDescent="0.25">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x14ac:dyDescent="0.25">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x14ac:dyDescent="0.25">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x14ac:dyDescent="0.25">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x14ac:dyDescent="0.25">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x14ac:dyDescent="0.25">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x14ac:dyDescent="0.25">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x14ac:dyDescent="0.25">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x14ac:dyDescent="0.25">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x14ac:dyDescent="0.25">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x14ac:dyDescent="0.25">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x14ac:dyDescent="0.25">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x14ac:dyDescent="0.25">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x14ac:dyDescent="0.25">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x14ac:dyDescent="0.25">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x14ac:dyDescent="0.25">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x14ac:dyDescent="0.25">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x14ac:dyDescent="0.25">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x14ac:dyDescent="0.25">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x14ac:dyDescent="0.25">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x14ac:dyDescent="0.25">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x14ac:dyDescent="0.25">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x14ac:dyDescent="0.25">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x14ac:dyDescent="0.25">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x14ac:dyDescent="0.25">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x14ac:dyDescent="0.25">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x14ac:dyDescent="0.25">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x14ac:dyDescent="0.25">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x14ac:dyDescent="0.25">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x14ac:dyDescent="0.25">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x14ac:dyDescent="0.25">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x14ac:dyDescent="0.25">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x14ac:dyDescent="0.25">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x14ac:dyDescent="0.25">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x14ac:dyDescent="0.25">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x14ac:dyDescent="0.25">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x14ac:dyDescent="0.25">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x14ac:dyDescent="0.25">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x14ac:dyDescent="0.25">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x14ac:dyDescent="0.25">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x14ac:dyDescent="0.25">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x14ac:dyDescent="0.25">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x14ac:dyDescent="0.25">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x14ac:dyDescent="0.25">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x14ac:dyDescent="0.25">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x14ac:dyDescent="0.25">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x14ac:dyDescent="0.25">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x14ac:dyDescent="0.25">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x14ac:dyDescent="0.25">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x14ac:dyDescent="0.25">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x14ac:dyDescent="0.25">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x14ac:dyDescent="0.25">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x14ac:dyDescent="0.25">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x14ac:dyDescent="0.25">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x14ac:dyDescent="0.25">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x14ac:dyDescent="0.25">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x14ac:dyDescent="0.25">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x14ac:dyDescent="0.25">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x14ac:dyDescent="0.25">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x14ac:dyDescent="0.25">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x14ac:dyDescent="0.25">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x14ac:dyDescent="0.25">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x14ac:dyDescent="0.25">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x14ac:dyDescent="0.25">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x14ac:dyDescent="0.25">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x14ac:dyDescent="0.25">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x14ac:dyDescent="0.25">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x14ac:dyDescent="0.25">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x14ac:dyDescent="0.25">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x14ac:dyDescent="0.25">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x14ac:dyDescent="0.25">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x14ac:dyDescent="0.25">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x14ac:dyDescent="0.25">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x14ac:dyDescent="0.25">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x14ac:dyDescent="0.25">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x14ac:dyDescent="0.25">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x14ac:dyDescent="0.25">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x14ac:dyDescent="0.25">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x14ac:dyDescent="0.25">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x14ac:dyDescent="0.25">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x14ac:dyDescent="0.25">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x14ac:dyDescent="0.25">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x14ac:dyDescent="0.25">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x14ac:dyDescent="0.25">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x14ac:dyDescent="0.25">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x14ac:dyDescent="0.25">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x14ac:dyDescent="0.25">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x14ac:dyDescent="0.25">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x14ac:dyDescent="0.25">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x14ac:dyDescent="0.25">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x14ac:dyDescent="0.25">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x14ac:dyDescent="0.25">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x14ac:dyDescent="0.25">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x14ac:dyDescent="0.25">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x14ac:dyDescent="0.25">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x14ac:dyDescent="0.25">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x14ac:dyDescent="0.25">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x14ac:dyDescent="0.25">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x14ac:dyDescent="0.25">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x14ac:dyDescent="0.25">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x14ac:dyDescent="0.25">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x14ac:dyDescent="0.25">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x14ac:dyDescent="0.25">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x14ac:dyDescent="0.25">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x14ac:dyDescent="0.25">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x14ac:dyDescent="0.25">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x14ac:dyDescent="0.25">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x14ac:dyDescent="0.25">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x14ac:dyDescent="0.25">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x14ac:dyDescent="0.25">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x14ac:dyDescent="0.25">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x14ac:dyDescent="0.25">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x14ac:dyDescent="0.25">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x14ac:dyDescent="0.25">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x14ac:dyDescent="0.25">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x14ac:dyDescent="0.25">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x14ac:dyDescent="0.25">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x14ac:dyDescent="0.25">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x14ac:dyDescent="0.25">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x14ac:dyDescent="0.25">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x14ac:dyDescent="0.25">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x14ac:dyDescent="0.25">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x14ac:dyDescent="0.25">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x14ac:dyDescent="0.25">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x14ac:dyDescent="0.25">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x14ac:dyDescent="0.25">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x14ac:dyDescent="0.25">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x14ac:dyDescent="0.25">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x14ac:dyDescent="0.25">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x14ac:dyDescent="0.25">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x14ac:dyDescent="0.25">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x14ac:dyDescent="0.25">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x14ac:dyDescent="0.25">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x14ac:dyDescent="0.25">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x14ac:dyDescent="0.25">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x14ac:dyDescent="0.25">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x14ac:dyDescent="0.25">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x14ac:dyDescent="0.25">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x14ac:dyDescent="0.25">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x14ac:dyDescent="0.25">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x14ac:dyDescent="0.25">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x14ac:dyDescent="0.25">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x14ac:dyDescent="0.25">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x14ac:dyDescent="0.25">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x14ac:dyDescent="0.25">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x14ac:dyDescent="0.25">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x14ac:dyDescent="0.25">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x14ac:dyDescent="0.25">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x14ac:dyDescent="0.25">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x14ac:dyDescent="0.25">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x14ac:dyDescent="0.25">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x14ac:dyDescent="0.25">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x14ac:dyDescent="0.25">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x14ac:dyDescent="0.25">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x14ac:dyDescent="0.25">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x14ac:dyDescent="0.25">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x14ac:dyDescent="0.25">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x14ac:dyDescent="0.25">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x14ac:dyDescent="0.25">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x14ac:dyDescent="0.25">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x14ac:dyDescent="0.25">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x14ac:dyDescent="0.25">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x14ac:dyDescent="0.25">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x14ac:dyDescent="0.25">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x14ac:dyDescent="0.25">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x14ac:dyDescent="0.25">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x14ac:dyDescent="0.25">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x14ac:dyDescent="0.25">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x14ac:dyDescent="0.25">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x14ac:dyDescent="0.25">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x14ac:dyDescent="0.25">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x14ac:dyDescent="0.25">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x14ac:dyDescent="0.25">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x14ac:dyDescent="0.25">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x14ac:dyDescent="0.25">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x14ac:dyDescent="0.25">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x14ac:dyDescent="0.25">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x14ac:dyDescent="0.25">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x14ac:dyDescent="0.25">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x14ac:dyDescent="0.25">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x14ac:dyDescent="0.25">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x14ac:dyDescent="0.25">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x14ac:dyDescent="0.25">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x14ac:dyDescent="0.25">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x14ac:dyDescent="0.25">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x14ac:dyDescent="0.25">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x14ac:dyDescent="0.25">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x14ac:dyDescent="0.25">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x14ac:dyDescent="0.25">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x14ac:dyDescent="0.25">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x14ac:dyDescent="0.25">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x14ac:dyDescent="0.25">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x14ac:dyDescent="0.25">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x14ac:dyDescent="0.25">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x14ac:dyDescent="0.25">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x14ac:dyDescent="0.25">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x14ac:dyDescent="0.25">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x14ac:dyDescent="0.25">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x14ac:dyDescent="0.25">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x14ac:dyDescent="0.25">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x14ac:dyDescent="0.25">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x14ac:dyDescent="0.25">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x14ac:dyDescent="0.25">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x14ac:dyDescent="0.25">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x14ac:dyDescent="0.25">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x14ac:dyDescent="0.25">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x14ac:dyDescent="0.25">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x14ac:dyDescent="0.25">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x14ac:dyDescent="0.25">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x14ac:dyDescent="0.25">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x14ac:dyDescent="0.25">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x14ac:dyDescent="0.25">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x14ac:dyDescent="0.25">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x14ac:dyDescent="0.25">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x14ac:dyDescent="0.25">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x14ac:dyDescent="0.25">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x14ac:dyDescent="0.25">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x14ac:dyDescent="0.25">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x14ac:dyDescent="0.25">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x14ac:dyDescent="0.25">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x14ac:dyDescent="0.25">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x14ac:dyDescent="0.25">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x14ac:dyDescent="0.25">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x14ac:dyDescent="0.25">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x14ac:dyDescent="0.25">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x14ac:dyDescent="0.25">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x14ac:dyDescent="0.25">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x14ac:dyDescent="0.25">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x14ac:dyDescent="0.25">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x14ac:dyDescent="0.25">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x14ac:dyDescent="0.25">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x14ac:dyDescent="0.25">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x14ac:dyDescent="0.25">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x14ac:dyDescent="0.25">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x14ac:dyDescent="0.25">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x14ac:dyDescent="0.25">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x14ac:dyDescent="0.25">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x14ac:dyDescent="0.25">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x14ac:dyDescent="0.25">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x14ac:dyDescent="0.25">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x14ac:dyDescent="0.25">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x14ac:dyDescent="0.25">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x14ac:dyDescent="0.25">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x14ac:dyDescent="0.25">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x14ac:dyDescent="0.25">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x14ac:dyDescent="0.25">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x14ac:dyDescent="0.25">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x14ac:dyDescent="0.25">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x14ac:dyDescent="0.25">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x14ac:dyDescent="0.25">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x14ac:dyDescent="0.25">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x14ac:dyDescent="0.25">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x14ac:dyDescent="0.25">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x14ac:dyDescent="0.25">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x14ac:dyDescent="0.25">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x14ac:dyDescent="0.25">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x14ac:dyDescent="0.25">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x14ac:dyDescent="0.25">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x14ac:dyDescent="0.25">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x14ac:dyDescent="0.25">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x14ac:dyDescent="0.25">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x14ac:dyDescent="0.25">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x14ac:dyDescent="0.25">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x14ac:dyDescent="0.25">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x14ac:dyDescent="0.25">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x14ac:dyDescent="0.25">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x14ac:dyDescent="0.25">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x14ac:dyDescent="0.25">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x14ac:dyDescent="0.25">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x14ac:dyDescent="0.25">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x14ac:dyDescent="0.25">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x14ac:dyDescent="0.25">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x14ac:dyDescent="0.25">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x14ac:dyDescent="0.25">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x14ac:dyDescent="0.25">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x14ac:dyDescent="0.25">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x14ac:dyDescent="0.25">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x14ac:dyDescent="0.25">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x14ac:dyDescent="0.25">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x14ac:dyDescent="0.25">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x14ac:dyDescent="0.25">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x14ac:dyDescent="0.25">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x14ac:dyDescent="0.25">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x14ac:dyDescent="0.25">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x14ac:dyDescent="0.25">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x14ac:dyDescent="0.25">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x14ac:dyDescent="0.25">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x14ac:dyDescent="0.25">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x14ac:dyDescent="0.25">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x14ac:dyDescent="0.25">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x14ac:dyDescent="0.25">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x14ac:dyDescent="0.25">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x14ac:dyDescent="0.25">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x14ac:dyDescent="0.25">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x14ac:dyDescent="0.25">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x14ac:dyDescent="0.25">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x14ac:dyDescent="0.25">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x14ac:dyDescent="0.25">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x14ac:dyDescent="0.25">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x14ac:dyDescent="0.25">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x14ac:dyDescent="0.25">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x14ac:dyDescent="0.25">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x14ac:dyDescent="0.25">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x14ac:dyDescent="0.25">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x14ac:dyDescent="0.25">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x14ac:dyDescent="0.25">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x14ac:dyDescent="0.25">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x14ac:dyDescent="0.25">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x14ac:dyDescent="0.25">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x14ac:dyDescent="0.25">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x14ac:dyDescent="0.25">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x14ac:dyDescent="0.25">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x14ac:dyDescent="0.25">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x14ac:dyDescent="0.25">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x14ac:dyDescent="0.25">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x14ac:dyDescent="0.25">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x14ac:dyDescent="0.25">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x14ac:dyDescent="0.25">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x14ac:dyDescent="0.25">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x14ac:dyDescent="0.25">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x14ac:dyDescent="0.25">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x14ac:dyDescent="0.25">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x14ac:dyDescent="0.25">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x14ac:dyDescent="0.25">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x14ac:dyDescent="0.25">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x14ac:dyDescent="0.25">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x14ac:dyDescent="0.25">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x14ac:dyDescent="0.25">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x14ac:dyDescent="0.25">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x14ac:dyDescent="0.25">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x14ac:dyDescent="0.25">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x14ac:dyDescent="0.25">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x14ac:dyDescent="0.25">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x14ac:dyDescent="0.25">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x14ac:dyDescent="0.25">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x14ac:dyDescent="0.25">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x14ac:dyDescent="0.25">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x14ac:dyDescent="0.25">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x14ac:dyDescent="0.25">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x14ac:dyDescent="0.25">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x14ac:dyDescent="0.25">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x14ac:dyDescent="0.25">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x14ac:dyDescent="0.25">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x14ac:dyDescent="0.25">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x14ac:dyDescent="0.25">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x14ac:dyDescent="0.25">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x14ac:dyDescent="0.25">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x14ac:dyDescent="0.25">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x14ac:dyDescent="0.25">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x14ac:dyDescent="0.25">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x14ac:dyDescent="0.25">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x14ac:dyDescent="0.25">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x14ac:dyDescent="0.25">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x14ac:dyDescent="0.25">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x14ac:dyDescent="0.25">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x14ac:dyDescent="0.25">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x14ac:dyDescent="0.25">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x14ac:dyDescent="0.25">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x14ac:dyDescent="0.25">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x14ac:dyDescent="0.25">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x14ac:dyDescent="0.25">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x14ac:dyDescent="0.25">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x14ac:dyDescent="0.25">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x14ac:dyDescent="0.25">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x14ac:dyDescent="0.25">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x14ac:dyDescent="0.25">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x14ac:dyDescent="0.25">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x14ac:dyDescent="0.25">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x14ac:dyDescent="0.25">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x14ac:dyDescent="0.25">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x14ac:dyDescent="0.25">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x14ac:dyDescent="0.25">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x14ac:dyDescent="0.25">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x14ac:dyDescent="0.25">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x14ac:dyDescent="0.25">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x14ac:dyDescent="0.25">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x14ac:dyDescent="0.25">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x14ac:dyDescent="0.25">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x14ac:dyDescent="0.25">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x14ac:dyDescent="0.25">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x14ac:dyDescent="0.25">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x14ac:dyDescent="0.25">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x14ac:dyDescent="0.25">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x14ac:dyDescent="0.25">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x14ac:dyDescent="0.25">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x14ac:dyDescent="0.25">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x14ac:dyDescent="0.25">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x14ac:dyDescent="0.25">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x14ac:dyDescent="0.25">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x14ac:dyDescent="0.25">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x14ac:dyDescent="0.25">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x14ac:dyDescent="0.25">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x14ac:dyDescent="0.25">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x14ac:dyDescent="0.25">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x14ac:dyDescent="0.25">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x14ac:dyDescent="0.25">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x14ac:dyDescent="0.25">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x14ac:dyDescent="0.25">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x14ac:dyDescent="0.25">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x14ac:dyDescent="0.25">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x14ac:dyDescent="0.25">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x14ac:dyDescent="0.25">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x14ac:dyDescent="0.25">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x14ac:dyDescent="0.25">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x14ac:dyDescent="0.25">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x14ac:dyDescent="0.25">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x14ac:dyDescent="0.25">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x14ac:dyDescent="0.25">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x14ac:dyDescent="0.25">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x14ac:dyDescent="0.25">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x14ac:dyDescent="0.25">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x14ac:dyDescent="0.25">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x14ac:dyDescent="0.25">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x14ac:dyDescent="0.25">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x14ac:dyDescent="0.25">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x14ac:dyDescent="0.25">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x14ac:dyDescent="0.25">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x14ac:dyDescent="0.25">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x14ac:dyDescent="0.25">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x14ac:dyDescent="0.25">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x14ac:dyDescent="0.25">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x14ac:dyDescent="0.25">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x14ac:dyDescent="0.25">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x14ac:dyDescent="0.25">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x14ac:dyDescent="0.25">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x14ac:dyDescent="0.25">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x14ac:dyDescent="0.25">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x14ac:dyDescent="0.25">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x14ac:dyDescent="0.25">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x14ac:dyDescent="0.25">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x14ac:dyDescent="0.25">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x14ac:dyDescent="0.25">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x14ac:dyDescent="0.25">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x14ac:dyDescent="0.25">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x14ac:dyDescent="0.25">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x14ac:dyDescent="0.25">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x14ac:dyDescent="0.25">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x14ac:dyDescent="0.25">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x14ac:dyDescent="0.25">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x14ac:dyDescent="0.25">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x14ac:dyDescent="0.25">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x14ac:dyDescent="0.25">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x14ac:dyDescent="0.25">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x14ac:dyDescent="0.25">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x14ac:dyDescent="0.25">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x14ac:dyDescent="0.25">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x14ac:dyDescent="0.25">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x14ac:dyDescent="0.25">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x14ac:dyDescent="0.25">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x14ac:dyDescent="0.25">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x14ac:dyDescent="0.25">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x14ac:dyDescent="0.25">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x14ac:dyDescent="0.25">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x14ac:dyDescent="0.25">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x14ac:dyDescent="0.25">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x14ac:dyDescent="0.25">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x14ac:dyDescent="0.25">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x14ac:dyDescent="0.25">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x14ac:dyDescent="0.25">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x14ac:dyDescent="0.25">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x14ac:dyDescent="0.25">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x14ac:dyDescent="0.25">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x14ac:dyDescent="0.25">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x14ac:dyDescent="0.25">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x14ac:dyDescent="0.25">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x14ac:dyDescent="0.25">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x14ac:dyDescent="0.25">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x14ac:dyDescent="0.25">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x14ac:dyDescent="0.25">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x14ac:dyDescent="0.25">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x14ac:dyDescent="0.25">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x14ac:dyDescent="0.25">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x14ac:dyDescent="0.25">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x14ac:dyDescent="0.25">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x14ac:dyDescent="0.25">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x14ac:dyDescent="0.25">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x14ac:dyDescent="0.25">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x14ac:dyDescent="0.25">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x14ac:dyDescent="0.25">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x14ac:dyDescent="0.25">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x14ac:dyDescent="0.25">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x14ac:dyDescent="0.25">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x14ac:dyDescent="0.25">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x14ac:dyDescent="0.25">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x14ac:dyDescent="0.25">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x14ac:dyDescent="0.25">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x14ac:dyDescent="0.25">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x14ac:dyDescent="0.25">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x14ac:dyDescent="0.25">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x14ac:dyDescent="0.25">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x14ac:dyDescent="0.25">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x14ac:dyDescent="0.25">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x14ac:dyDescent="0.25">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x14ac:dyDescent="0.25">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x14ac:dyDescent="0.25">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x14ac:dyDescent="0.25">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x14ac:dyDescent="0.25">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x14ac:dyDescent="0.25">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x14ac:dyDescent="0.25">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x14ac:dyDescent="0.25">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x14ac:dyDescent="0.25">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x14ac:dyDescent="0.25">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x14ac:dyDescent="0.25">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x14ac:dyDescent="0.25">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x14ac:dyDescent="0.25">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x14ac:dyDescent="0.25">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x14ac:dyDescent="0.25">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x14ac:dyDescent="0.25">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x14ac:dyDescent="0.25">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x14ac:dyDescent="0.25">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x14ac:dyDescent="0.25">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x14ac:dyDescent="0.25">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x14ac:dyDescent="0.25">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x14ac:dyDescent="0.25">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x14ac:dyDescent="0.25">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x14ac:dyDescent="0.25">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x14ac:dyDescent="0.25">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x14ac:dyDescent="0.25">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x14ac:dyDescent="0.25">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x14ac:dyDescent="0.25">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x14ac:dyDescent="0.25">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x14ac:dyDescent="0.25">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x14ac:dyDescent="0.25">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x14ac:dyDescent="0.25">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x14ac:dyDescent="0.25">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x14ac:dyDescent="0.25">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x14ac:dyDescent="0.25">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x14ac:dyDescent="0.25">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x14ac:dyDescent="0.25">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x14ac:dyDescent="0.25">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x14ac:dyDescent="0.25">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x14ac:dyDescent="0.25">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x14ac:dyDescent="0.25">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x14ac:dyDescent="0.25">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s="26" customFormat="1" x14ac:dyDescent="0.25">
      <c r="A615" s="24">
        <v>613</v>
      </c>
      <c r="B615" s="25" t="s">
        <v>2181</v>
      </c>
      <c r="C615" s="25" t="s">
        <v>26</v>
      </c>
      <c r="D615" s="25" t="s">
        <v>27</v>
      </c>
      <c r="E615" s="25" t="s">
        <v>28</v>
      </c>
      <c r="F615" s="25">
        <v>2018</v>
      </c>
      <c r="G615" s="25">
        <v>91</v>
      </c>
      <c r="H615" s="25" t="s">
        <v>2144</v>
      </c>
      <c r="I615" s="25">
        <v>1</v>
      </c>
      <c r="J615" s="25" t="s">
        <v>30</v>
      </c>
      <c r="K615" s="25" t="s">
        <v>1726</v>
      </c>
      <c r="L615" s="25" t="s">
        <v>32</v>
      </c>
      <c r="M615" s="25" t="s">
        <v>425</v>
      </c>
      <c r="N615" s="25" t="s">
        <v>2182</v>
      </c>
      <c r="O615" s="25" t="s">
        <v>2183</v>
      </c>
      <c r="P615" s="25" t="s">
        <v>2184</v>
      </c>
      <c r="Q615" s="25" t="s">
        <v>2185</v>
      </c>
      <c r="R615" s="25" t="s">
        <v>2186</v>
      </c>
      <c r="S615" s="25">
        <v>1</v>
      </c>
      <c r="T615" s="25" t="s">
        <v>2187</v>
      </c>
      <c r="U615" s="25" t="s">
        <v>2188</v>
      </c>
      <c r="V615" s="25" t="s">
        <v>2189</v>
      </c>
      <c r="W615" s="25" t="s">
        <v>42</v>
      </c>
      <c r="X615" s="25" t="s">
        <v>303</v>
      </c>
    </row>
    <row r="616" spans="1:24" s="26" customFormat="1" x14ac:dyDescent="0.25">
      <c r="A616" s="24">
        <v>614</v>
      </c>
      <c r="B616" s="25" t="s">
        <v>2181</v>
      </c>
      <c r="C616" s="25" t="s">
        <v>26</v>
      </c>
      <c r="D616" s="25" t="s">
        <v>27</v>
      </c>
      <c r="E616" s="25" t="s">
        <v>28</v>
      </c>
      <c r="F616" s="25">
        <v>2018</v>
      </c>
      <c r="G616" s="25">
        <v>91</v>
      </c>
      <c r="H616" s="25" t="s">
        <v>2144</v>
      </c>
      <c r="I616" s="25">
        <v>2</v>
      </c>
      <c r="J616" s="25" t="s">
        <v>30</v>
      </c>
      <c r="K616" s="25" t="s">
        <v>1726</v>
      </c>
      <c r="L616" s="25" t="s">
        <v>32</v>
      </c>
      <c r="M616" s="25" t="s">
        <v>425</v>
      </c>
      <c r="N616" s="25" t="s">
        <v>2182</v>
      </c>
      <c r="O616" s="25" t="s">
        <v>2183</v>
      </c>
      <c r="P616" s="25" t="s">
        <v>2190</v>
      </c>
      <c r="Q616" s="25" t="s">
        <v>98</v>
      </c>
      <c r="R616" s="25" t="s">
        <v>2191</v>
      </c>
      <c r="S616" s="25">
        <v>1</v>
      </c>
      <c r="T616" s="25" t="s">
        <v>2187</v>
      </c>
      <c r="U616" s="25" t="s">
        <v>2188</v>
      </c>
      <c r="V616" s="25" t="s">
        <v>2189</v>
      </c>
      <c r="W616" s="25" t="s">
        <v>42</v>
      </c>
      <c r="X616" s="25" t="s">
        <v>303</v>
      </c>
    </row>
    <row r="617" spans="1:24" s="26" customFormat="1" x14ac:dyDescent="0.25">
      <c r="A617" s="24">
        <v>615</v>
      </c>
      <c r="B617" s="25" t="s">
        <v>2181</v>
      </c>
      <c r="C617" s="25" t="s">
        <v>26</v>
      </c>
      <c r="D617" s="25" t="s">
        <v>27</v>
      </c>
      <c r="E617" s="25" t="s">
        <v>28</v>
      </c>
      <c r="F617" s="25">
        <v>2018</v>
      </c>
      <c r="G617" s="25">
        <v>91</v>
      </c>
      <c r="H617" s="25" t="s">
        <v>2144</v>
      </c>
      <c r="I617" s="25">
        <v>3</v>
      </c>
      <c r="J617" s="25" t="s">
        <v>30</v>
      </c>
      <c r="K617" s="25" t="s">
        <v>1726</v>
      </c>
      <c r="L617" s="25" t="s">
        <v>32</v>
      </c>
      <c r="M617" s="25" t="s">
        <v>425</v>
      </c>
      <c r="N617" s="25" t="s">
        <v>2182</v>
      </c>
      <c r="O617" s="25" t="s">
        <v>2183</v>
      </c>
      <c r="P617" s="25" t="s">
        <v>2192</v>
      </c>
      <c r="Q617" s="25" t="s">
        <v>2193</v>
      </c>
      <c r="R617" s="25" t="s">
        <v>2194</v>
      </c>
      <c r="S617" s="25">
        <v>1</v>
      </c>
      <c r="T617" s="25" t="s">
        <v>2187</v>
      </c>
      <c r="U617" s="25" t="s">
        <v>2188</v>
      </c>
      <c r="V617" s="25" t="s">
        <v>2189</v>
      </c>
      <c r="W617" s="25" t="s">
        <v>42</v>
      </c>
      <c r="X617" s="25" t="s">
        <v>303</v>
      </c>
    </row>
    <row r="618" spans="1:24" x14ac:dyDescent="0.25">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x14ac:dyDescent="0.25">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x14ac:dyDescent="0.25">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x14ac:dyDescent="0.25">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x14ac:dyDescent="0.25">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x14ac:dyDescent="0.25">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x14ac:dyDescent="0.25">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x14ac:dyDescent="0.25">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x14ac:dyDescent="0.25">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x14ac:dyDescent="0.25">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x14ac:dyDescent="0.25">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x14ac:dyDescent="0.25">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x14ac:dyDescent="0.25">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x14ac:dyDescent="0.25">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x14ac:dyDescent="0.25">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x14ac:dyDescent="0.25">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x14ac:dyDescent="0.25">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x14ac:dyDescent="0.25">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x14ac:dyDescent="0.25">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s="29" customFormat="1" x14ac:dyDescent="0.25">
      <c r="A637" s="27">
        <v>635</v>
      </c>
      <c r="B637" s="28" t="s">
        <v>2181</v>
      </c>
      <c r="C637" s="28" t="s">
        <v>26</v>
      </c>
      <c r="D637" s="28" t="s">
        <v>27</v>
      </c>
      <c r="E637" s="28" t="s">
        <v>28</v>
      </c>
      <c r="F637" s="28">
        <v>2018</v>
      </c>
      <c r="G637" s="28">
        <v>91</v>
      </c>
      <c r="H637" s="28" t="s">
        <v>2266</v>
      </c>
      <c r="I637" s="28">
        <v>1</v>
      </c>
      <c r="J637" s="28" t="s">
        <v>30</v>
      </c>
      <c r="K637" s="28" t="s">
        <v>1726</v>
      </c>
      <c r="L637" s="28" t="s">
        <v>32</v>
      </c>
      <c r="M637" s="28" t="s">
        <v>425</v>
      </c>
      <c r="N637" s="28" t="s">
        <v>2267</v>
      </c>
      <c r="O637" s="28" t="s">
        <v>2268</v>
      </c>
      <c r="P637" s="28" t="s">
        <v>1814</v>
      </c>
      <c r="Q637" s="28" t="s">
        <v>1815</v>
      </c>
      <c r="R637" s="28" t="s">
        <v>1816</v>
      </c>
      <c r="S637" s="28">
        <v>1</v>
      </c>
      <c r="T637" s="28" t="s">
        <v>2269</v>
      </c>
      <c r="U637" s="28" t="s">
        <v>2270</v>
      </c>
      <c r="V637" s="28" t="s">
        <v>2271</v>
      </c>
      <c r="W637" s="28" t="s">
        <v>42</v>
      </c>
      <c r="X637" s="28" t="s">
        <v>303</v>
      </c>
    </row>
    <row r="638" spans="1:24" s="29" customFormat="1" x14ac:dyDescent="0.25">
      <c r="A638" s="27">
        <v>636</v>
      </c>
      <c r="B638" s="28" t="s">
        <v>2181</v>
      </c>
      <c r="C638" s="28" t="s">
        <v>26</v>
      </c>
      <c r="D638" s="28" t="s">
        <v>27</v>
      </c>
      <c r="E638" s="28" t="s">
        <v>28</v>
      </c>
      <c r="F638" s="28">
        <v>2018</v>
      </c>
      <c r="G638" s="28">
        <v>91</v>
      </c>
      <c r="H638" s="28" t="s">
        <v>2266</v>
      </c>
      <c r="I638" s="28">
        <v>2</v>
      </c>
      <c r="J638" s="28" t="s">
        <v>30</v>
      </c>
      <c r="K638" s="28" t="s">
        <v>1726</v>
      </c>
      <c r="L638" s="28" t="s">
        <v>32</v>
      </c>
      <c r="M638" s="28" t="s">
        <v>425</v>
      </c>
      <c r="N638" s="28" t="s">
        <v>2267</v>
      </c>
      <c r="O638" s="28" t="s">
        <v>2272</v>
      </c>
      <c r="P638" s="28" t="s">
        <v>2273</v>
      </c>
      <c r="Q638" s="28" t="s">
        <v>2274</v>
      </c>
      <c r="R638" s="28" t="s">
        <v>2275</v>
      </c>
      <c r="S638" s="28">
        <v>1</v>
      </c>
      <c r="T638" s="28" t="s">
        <v>656</v>
      </c>
      <c r="U638" s="28" t="s">
        <v>2270</v>
      </c>
      <c r="V638" s="28" t="s">
        <v>2271</v>
      </c>
      <c r="W638" s="28" t="s">
        <v>42</v>
      </c>
      <c r="X638" s="28" t="s">
        <v>303</v>
      </c>
    </row>
    <row r="639" spans="1:24" x14ac:dyDescent="0.25">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x14ac:dyDescent="0.25">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x14ac:dyDescent="0.25">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x14ac:dyDescent="0.25">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x14ac:dyDescent="0.25">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x14ac:dyDescent="0.25">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x14ac:dyDescent="0.25">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x14ac:dyDescent="0.25">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x14ac:dyDescent="0.25">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x14ac:dyDescent="0.25">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x14ac:dyDescent="0.25">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x14ac:dyDescent="0.25">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x14ac:dyDescent="0.25">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x14ac:dyDescent="0.25">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s="32" customFormat="1" x14ac:dyDescent="0.25">
      <c r="A653" s="30">
        <v>651</v>
      </c>
      <c r="B653" s="31" t="s">
        <v>2181</v>
      </c>
      <c r="C653" s="31" t="s">
        <v>26</v>
      </c>
      <c r="D653" s="31" t="s">
        <v>27</v>
      </c>
      <c r="E653" s="31" t="s">
        <v>28</v>
      </c>
      <c r="F653" s="31">
        <v>2018</v>
      </c>
      <c r="G653" s="31">
        <v>91</v>
      </c>
      <c r="H653" s="31" t="s">
        <v>2313</v>
      </c>
      <c r="I653" s="31">
        <v>1</v>
      </c>
      <c r="J653" s="31" t="s">
        <v>30</v>
      </c>
      <c r="K653" s="31" t="s">
        <v>1726</v>
      </c>
      <c r="L653" s="31" t="s">
        <v>32</v>
      </c>
      <c r="M653" s="31" t="s">
        <v>425</v>
      </c>
      <c r="N653" s="31" t="s">
        <v>2324</v>
      </c>
      <c r="O653" s="31" t="s">
        <v>2325</v>
      </c>
      <c r="P653" s="31" t="s">
        <v>2326</v>
      </c>
      <c r="Q653" s="31" t="s">
        <v>2327</v>
      </c>
      <c r="R653" s="31" t="s">
        <v>2328</v>
      </c>
      <c r="S653" s="31">
        <v>1</v>
      </c>
      <c r="T653" s="31" t="s">
        <v>2329</v>
      </c>
      <c r="U653" s="31" t="s">
        <v>2270</v>
      </c>
      <c r="V653" s="31" t="s">
        <v>2271</v>
      </c>
      <c r="W653" s="31" t="s">
        <v>42</v>
      </c>
      <c r="X653" s="31" t="s">
        <v>303</v>
      </c>
    </row>
    <row r="654" spans="1:24" s="32" customFormat="1" x14ac:dyDescent="0.25">
      <c r="A654" s="30">
        <v>652</v>
      </c>
      <c r="B654" s="31" t="s">
        <v>2181</v>
      </c>
      <c r="C654" s="31" t="s">
        <v>26</v>
      </c>
      <c r="D654" s="31" t="s">
        <v>27</v>
      </c>
      <c r="E654" s="31" t="s">
        <v>28</v>
      </c>
      <c r="F654" s="31">
        <v>2018</v>
      </c>
      <c r="G654" s="31">
        <v>91</v>
      </c>
      <c r="H654" s="31" t="s">
        <v>2313</v>
      </c>
      <c r="I654" s="31">
        <v>2</v>
      </c>
      <c r="J654" s="31" t="s">
        <v>30</v>
      </c>
      <c r="K654" s="31" t="s">
        <v>1726</v>
      </c>
      <c r="L654" s="31" t="s">
        <v>32</v>
      </c>
      <c r="M654" s="31" t="s">
        <v>425</v>
      </c>
      <c r="N654" s="31" t="s">
        <v>2324</v>
      </c>
      <c r="O654" s="31" t="s">
        <v>2330</v>
      </c>
      <c r="P654" s="31" t="s">
        <v>2331</v>
      </c>
      <c r="Q654" s="31" t="s">
        <v>2332</v>
      </c>
      <c r="R654" s="31" t="s">
        <v>2333</v>
      </c>
      <c r="S654" s="31">
        <v>1</v>
      </c>
      <c r="T654" s="31" t="s">
        <v>126</v>
      </c>
      <c r="U654" s="31" t="s">
        <v>2270</v>
      </c>
      <c r="V654" s="31" t="s">
        <v>2271</v>
      </c>
      <c r="W654" s="31" t="s">
        <v>42</v>
      </c>
      <c r="X654" s="31" t="s">
        <v>303</v>
      </c>
    </row>
    <row r="655" spans="1:24" s="32" customFormat="1" x14ac:dyDescent="0.25">
      <c r="A655" s="30">
        <v>653</v>
      </c>
      <c r="B655" s="31" t="s">
        <v>2181</v>
      </c>
      <c r="C655" s="31" t="s">
        <v>26</v>
      </c>
      <c r="D655" s="31" t="s">
        <v>27</v>
      </c>
      <c r="E655" s="31" t="s">
        <v>28</v>
      </c>
      <c r="F655" s="31">
        <v>2018</v>
      </c>
      <c r="G655" s="31">
        <v>91</v>
      </c>
      <c r="H655" s="31" t="s">
        <v>2313</v>
      </c>
      <c r="I655" s="31">
        <v>3</v>
      </c>
      <c r="J655" s="31" t="s">
        <v>30</v>
      </c>
      <c r="K655" s="31" t="s">
        <v>1726</v>
      </c>
      <c r="L655" s="31" t="s">
        <v>32</v>
      </c>
      <c r="M655" s="31" t="s">
        <v>425</v>
      </c>
      <c r="N655" s="31" t="s">
        <v>2324</v>
      </c>
      <c r="O655" s="31" t="s">
        <v>2272</v>
      </c>
      <c r="P655" s="31" t="s">
        <v>2273</v>
      </c>
      <c r="Q655" s="31" t="s">
        <v>2274</v>
      </c>
      <c r="R655" s="31" t="s">
        <v>2275</v>
      </c>
      <c r="S655" s="31">
        <v>1</v>
      </c>
      <c r="T655" s="31" t="s">
        <v>656</v>
      </c>
      <c r="U655" s="31" t="s">
        <v>2270</v>
      </c>
      <c r="V655" s="31" t="s">
        <v>2271</v>
      </c>
      <c r="W655" s="31" t="s">
        <v>42</v>
      </c>
      <c r="X655" s="31" t="s">
        <v>303</v>
      </c>
    </row>
    <row r="656" spans="1:24" x14ac:dyDescent="0.25">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x14ac:dyDescent="0.25">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x14ac:dyDescent="0.25">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x14ac:dyDescent="0.25">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x14ac:dyDescent="0.25">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x14ac:dyDescent="0.25">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x14ac:dyDescent="0.25">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x14ac:dyDescent="0.25">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x14ac:dyDescent="0.25">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x14ac:dyDescent="0.25">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x14ac:dyDescent="0.25">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x14ac:dyDescent="0.25">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x14ac:dyDescent="0.25">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x14ac:dyDescent="0.25">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x14ac:dyDescent="0.25">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x14ac:dyDescent="0.25">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x14ac:dyDescent="0.25">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x14ac:dyDescent="0.25">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x14ac:dyDescent="0.25">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x14ac:dyDescent="0.25">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x14ac:dyDescent="0.25">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x14ac:dyDescent="0.25">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x14ac:dyDescent="0.25">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x14ac:dyDescent="0.25">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x14ac:dyDescent="0.25">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x14ac:dyDescent="0.25">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x14ac:dyDescent="0.25">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x14ac:dyDescent="0.25">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x14ac:dyDescent="0.25">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x14ac:dyDescent="0.25">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x14ac:dyDescent="0.25">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x14ac:dyDescent="0.25">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x14ac:dyDescent="0.25">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x14ac:dyDescent="0.25">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x14ac:dyDescent="0.25">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x14ac:dyDescent="0.25">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x14ac:dyDescent="0.25">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x14ac:dyDescent="0.25">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x14ac:dyDescent="0.25">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x14ac:dyDescent="0.25">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x14ac:dyDescent="0.25">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x14ac:dyDescent="0.25">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x14ac:dyDescent="0.25">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x14ac:dyDescent="0.25">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x14ac:dyDescent="0.25">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x14ac:dyDescent="0.25">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x14ac:dyDescent="0.25">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x14ac:dyDescent="0.25">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x14ac:dyDescent="0.25">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x14ac:dyDescent="0.25">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x14ac:dyDescent="0.25">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x14ac:dyDescent="0.25">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x14ac:dyDescent="0.25">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x14ac:dyDescent="0.25">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x14ac:dyDescent="0.25">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x14ac:dyDescent="0.25">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x14ac:dyDescent="0.25">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x14ac:dyDescent="0.25">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x14ac:dyDescent="0.25">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x14ac:dyDescent="0.25">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x14ac:dyDescent="0.25">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x14ac:dyDescent="0.25">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x14ac:dyDescent="0.25">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x14ac:dyDescent="0.25">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x14ac:dyDescent="0.25">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x14ac:dyDescent="0.25">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x14ac:dyDescent="0.25">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x14ac:dyDescent="0.25">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x14ac:dyDescent="0.25">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x14ac:dyDescent="0.25">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x14ac:dyDescent="0.25">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x14ac:dyDescent="0.25">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x14ac:dyDescent="0.25">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x14ac:dyDescent="0.25">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x14ac:dyDescent="0.25">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x14ac:dyDescent="0.25">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x14ac:dyDescent="0.25">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x14ac:dyDescent="0.25">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x14ac:dyDescent="0.25">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x14ac:dyDescent="0.25">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x14ac:dyDescent="0.25">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x14ac:dyDescent="0.25">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x14ac:dyDescent="0.25">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x14ac:dyDescent="0.25">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x14ac:dyDescent="0.25">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x14ac:dyDescent="0.25">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x14ac:dyDescent="0.25">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x14ac:dyDescent="0.25">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x14ac:dyDescent="0.25">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x14ac:dyDescent="0.25">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x14ac:dyDescent="0.25">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x14ac:dyDescent="0.25">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x14ac:dyDescent="0.25">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x14ac:dyDescent="0.25">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x14ac:dyDescent="0.25">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x14ac:dyDescent="0.25">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x14ac:dyDescent="0.25">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x14ac:dyDescent="0.25">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x14ac:dyDescent="0.25">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x14ac:dyDescent="0.25">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x14ac:dyDescent="0.25">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x14ac:dyDescent="0.25">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x14ac:dyDescent="0.25">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x14ac:dyDescent="0.25">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x14ac:dyDescent="0.25">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x14ac:dyDescent="0.25">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x14ac:dyDescent="0.25">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x14ac:dyDescent="0.25">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x14ac:dyDescent="0.25">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x14ac:dyDescent="0.25">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x14ac:dyDescent="0.25">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x14ac:dyDescent="0.25">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x14ac:dyDescent="0.25">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x14ac:dyDescent="0.25">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x14ac:dyDescent="0.25">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x14ac:dyDescent="0.25">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x14ac:dyDescent="0.25">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x14ac:dyDescent="0.25">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x14ac:dyDescent="0.25">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x14ac:dyDescent="0.25">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x14ac:dyDescent="0.25">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x14ac:dyDescent="0.25">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x14ac:dyDescent="0.25">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s="35" customFormat="1" x14ac:dyDescent="0.25">
      <c r="A779" s="33">
        <v>777</v>
      </c>
      <c r="B779" s="34" t="s">
        <v>2181</v>
      </c>
      <c r="C779" s="34" t="s">
        <v>26</v>
      </c>
      <c r="D779" s="34" t="s">
        <v>27</v>
      </c>
      <c r="E779" s="34" t="s">
        <v>28</v>
      </c>
      <c r="F779" s="34">
        <v>2018</v>
      </c>
      <c r="G779" s="34">
        <v>91</v>
      </c>
      <c r="H779" s="34" t="s">
        <v>2655</v>
      </c>
      <c r="I779" s="34">
        <v>1</v>
      </c>
      <c r="J779" s="34" t="s">
        <v>30</v>
      </c>
      <c r="K779" s="34" t="s">
        <v>1726</v>
      </c>
      <c r="L779" s="34" t="s">
        <v>32</v>
      </c>
      <c r="M779" s="34" t="s">
        <v>425</v>
      </c>
      <c r="N779" s="34" t="s">
        <v>2656</v>
      </c>
      <c r="O779" s="34" t="s">
        <v>2657</v>
      </c>
      <c r="P779" s="34" t="s">
        <v>2658</v>
      </c>
      <c r="Q779" s="34" t="s">
        <v>2659</v>
      </c>
      <c r="R779" s="34" t="s">
        <v>2660</v>
      </c>
      <c r="S779" s="34">
        <v>1</v>
      </c>
      <c r="T779" s="34" t="s">
        <v>364</v>
      </c>
      <c r="U779" s="34" t="s">
        <v>2270</v>
      </c>
      <c r="V779" s="34" t="s">
        <v>2271</v>
      </c>
      <c r="W779" s="34" t="s">
        <v>42</v>
      </c>
      <c r="X779" s="34" t="s">
        <v>303</v>
      </c>
    </row>
    <row r="780" spans="1:24" s="35" customFormat="1" x14ac:dyDescent="0.25">
      <c r="A780" s="33">
        <v>778</v>
      </c>
      <c r="B780" s="34" t="s">
        <v>2181</v>
      </c>
      <c r="C780" s="34" t="s">
        <v>26</v>
      </c>
      <c r="D780" s="34" t="s">
        <v>27</v>
      </c>
      <c r="E780" s="34" t="s">
        <v>28</v>
      </c>
      <c r="F780" s="34">
        <v>2018</v>
      </c>
      <c r="G780" s="34">
        <v>91</v>
      </c>
      <c r="H780" s="34" t="s">
        <v>2655</v>
      </c>
      <c r="I780" s="34">
        <v>2</v>
      </c>
      <c r="J780" s="34" t="s">
        <v>30</v>
      </c>
      <c r="K780" s="34" t="s">
        <v>1726</v>
      </c>
      <c r="L780" s="34" t="s">
        <v>32</v>
      </c>
      <c r="M780" s="34" t="s">
        <v>425</v>
      </c>
      <c r="N780" s="34" t="s">
        <v>2656</v>
      </c>
      <c r="O780" s="34" t="s">
        <v>2661</v>
      </c>
      <c r="P780" s="34" t="s">
        <v>2662</v>
      </c>
      <c r="Q780" s="34" t="s">
        <v>1815</v>
      </c>
      <c r="R780" s="34" t="s">
        <v>2663</v>
      </c>
      <c r="S780" s="34">
        <v>1</v>
      </c>
      <c r="T780" s="34" t="s">
        <v>364</v>
      </c>
      <c r="U780" s="34" t="s">
        <v>2270</v>
      </c>
      <c r="V780" s="34" t="s">
        <v>2271</v>
      </c>
      <c r="W780" s="34" t="s">
        <v>42</v>
      </c>
      <c r="X780" s="34" t="s">
        <v>303</v>
      </c>
    </row>
  </sheetData>
  <autoFilter ref="A2:X78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D20" sqref="D20"/>
    </sheetView>
  </sheetViews>
  <sheetFormatPr baseColWidth="10" defaultRowHeight="15" x14ac:dyDescent="0.25"/>
  <cols>
    <col min="1" max="1" width="38.5703125" customWidth="1"/>
    <col min="2" max="2" width="37.5703125" customWidth="1"/>
    <col min="3" max="3" width="37.5703125" bestFit="1" customWidth="1"/>
    <col min="4" max="4" width="37.5703125" customWidth="1"/>
    <col min="5" max="6" width="37.5703125" bestFit="1" customWidth="1"/>
    <col min="7" max="8" width="12.5703125" bestFit="1" customWidth="1"/>
  </cols>
  <sheetData>
    <row r="2" spans="1:7" x14ac:dyDescent="0.25">
      <c r="A2" t="s">
        <v>2821</v>
      </c>
    </row>
    <row r="3" spans="1:7" s="12" customFormat="1" ht="29.25" customHeight="1" x14ac:dyDescent="0.25">
      <c r="A3" s="11" t="s">
        <v>2665</v>
      </c>
      <c r="B3" s="11" t="s">
        <v>24</v>
      </c>
    </row>
    <row r="4" spans="1:7" s="12" customFormat="1" ht="29.25" customHeight="1" x14ac:dyDescent="0.25">
      <c r="A4" s="11" t="s">
        <v>6</v>
      </c>
      <c r="B4" s="12" t="s">
        <v>303</v>
      </c>
      <c r="C4" s="12" t="s">
        <v>43</v>
      </c>
      <c r="D4" s="12" t="s">
        <v>53</v>
      </c>
      <c r="E4" s="12" t="s">
        <v>334</v>
      </c>
      <c r="F4" s="12" t="s">
        <v>443</v>
      </c>
      <c r="G4" s="12" t="s">
        <v>2664</v>
      </c>
    </row>
    <row r="5" spans="1:7" x14ac:dyDescent="0.25">
      <c r="A5">
        <v>2013</v>
      </c>
      <c r="B5" s="5"/>
      <c r="C5" s="5">
        <v>1</v>
      </c>
      <c r="D5" s="5">
        <v>7</v>
      </c>
      <c r="E5" s="5">
        <v>4</v>
      </c>
      <c r="F5" s="5"/>
      <c r="G5" s="5">
        <v>12</v>
      </c>
    </row>
    <row r="6" spans="1:7" x14ac:dyDescent="0.25">
      <c r="A6">
        <v>2014</v>
      </c>
      <c r="B6" s="5"/>
      <c r="C6" s="5">
        <v>35</v>
      </c>
      <c r="D6" s="5">
        <v>77</v>
      </c>
      <c r="E6" s="5"/>
      <c r="F6" s="5">
        <v>1</v>
      </c>
      <c r="G6" s="5">
        <v>113</v>
      </c>
    </row>
    <row r="7" spans="1:7" x14ac:dyDescent="0.25">
      <c r="A7">
        <v>2015</v>
      </c>
      <c r="B7" s="5"/>
      <c r="C7" s="5">
        <v>98</v>
      </c>
      <c r="D7" s="5"/>
      <c r="E7" s="5">
        <v>1</v>
      </c>
      <c r="F7" s="5">
        <v>10</v>
      </c>
      <c r="G7" s="5">
        <v>109</v>
      </c>
    </row>
    <row r="8" spans="1:7" x14ac:dyDescent="0.25">
      <c r="A8">
        <v>2016</v>
      </c>
      <c r="B8" s="5"/>
      <c r="C8" s="5">
        <v>264</v>
      </c>
      <c r="D8" s="5"/>
      <c r="E8" s="5">
        <v>12</v>
      </c>
      <c r="F8" s="5">
        <v>38</v>
      </c>
      <c r="G8" s="5">
        <v>314</v>
      </c>
    </row>
    <row r="9" spans="1:7" x14ac:dyDescent="0.25">
      <c r="A9" s="10">
        <v>2017</v>
      </c>
      <c r="B9" s="6">
        <v>80</v>
      </c>
      <c r="C9" s="5">
        <v>56</v>
      </c>
      <c r="D9" s="5"/>
      <c r="E9" s="9">
        <v>2</v>
      </c>
      <c r="F9" s="9">
        <v>4</v>
      </c>
      <c r="G9" s="5">
        <v>142</v>
      </c>
    </row>
    <row r="10" spans="1:7" x14ac:dyDescent="0.25">
      <c r="A10" s="10">
        <v>2018</v>
      </c>
      <c r="B10" s="6">
        <v>88</v>
      </c>
      <c r="C10" s="5"/>
      <c r="D10" s="5"/>
      <c r="E10" s="5"/>
      <c r="F10" s="5"/>
      <c r="G10" s="5">
        <v>88</v>
      </c>
    </row>
    <row r="11" spans="1:7" x14ac:dyDescent="0.25">
      <c r="A11" t="s">
        <v>2664</v>
      </c>
      <c r="B11" s="5">
        <v>168</v>
      </c>
      <c r="C11" s="5">
        <v>454</v>
      </c>
      <c r="D11" s="5">
        <v>84</v>
      </c>
      <c r="E11" s="5">
        <v>19</v>
      </c>
      <c r="F11" s="5">
        <v>53</v>
      </c>
      <c r="G11" s="5">
        <v>778</v>
      </c>
    </row>
  </sheetData>
  <pageMargins left="0.7" right="0.7" top="0.75" bottom="0.75" header="0.3" footer="0.3"/>
  <pageSetup paperSize="0" horizontalDpi="0" verticalDpi="4294967293" copies="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sqref="A1:C46"/>
    </sheetView>
  </sheetViews>
  <sheetFormatPr baseColWidth="10" defaultRowHeight="15" x14ac:dyDescent="0.25"/>
  <cols>
    <col min="1" max="1" width="42.28515625" customWidth="1"/>
    <col min="2" max="2" width="167.7109375" customWidth="1"/>
    <col min="3" max="3" width="5.42578125" style="8" bestFit="1" customWidth="1"/>
  </cols>
  <sheetData>
    <row r="1" spans="1:3" ht="21" x14ac:dyDescent="0.35">
      <c r="A1" s="52" t="s">
        <v>2812</v>
      </c>
      <c r="B1" s="52"/>
      <c r="C1" s="52"/>
    </row>
    <row r="2" spans="1:3" ht="21" x14ac:dyDescent="0.35">
      <c r="A2" s="52" t="s">
        <v>2811</v>
      </c>
      <c r="B2" s="52"/>
      <c r="C2" s="52"/>
    </row>
    <row r="4" spans="1:3" x14ac:dyDescent="0.25">
      <c r="A4" s="4" t="s">
        <v>2809</v>
      </c>
    </row>
    <row r="5" spans="1:3" x14ac:dyDescent="0.25">
      <c r="A5" s="13" t="s">
        <v>2779</v>
      </c>
      <c r="B5" s="13" t="s">
        <v>2782</v>
      </c>
      <c r="C5" t="s">
        <v>2810</v>
      </c>
    </row>
    <row r="6" spans="1:3" x14ac:dyDescent="0.25">
      <c r="A6" s="14" t="s">
        <v>2808</v>
      </c>
      <c r="B6" s="14" t="s">
        <v>2807</v>
      </c>
      <c r="C6" s="15">
        <v>1</v>
      </c>
    </row>
    <row r="7" spans="1:3" x14ac:dyDescent="0.25">
      <c r="A7" s="14" t="s">
        <v>2738</v>
      </c>
      <c r="B7" s="14" t="s">
        <v>2643</v>
      </c>
      <c r="C7" s="15">
        <v>2</v>
      </c>
    </row>
    <row r="8" spans="1:3" x14ac:dyDescent="0.25">
      <c r="A8" s="14"/>
      <c r="B8" s="14" t="s">
        <v>308</v>
      </c>
      <c r="C8" s="15">
        <v>8</v>
      </c>
    </row>
    <row r="9" spans="1:3" x14ac:dyDescent="0.25">
      <c r="A9" s="14"/>
      <c r="B9" s="14" t="s">
        <v>482</v>
      </c>
      <c r="C9" s="15">
        <v>7</v>
      </c>
    </row>
    <row r="10" spans="1:3" ht="30" x14ac:dyDescent="0.25">
      <c r="A10" s="14"/>
      <c r="B10" s="14" t="s">
        <v>2745</v>
      </c>
      <c r="C10" s="15">
        <v>1</v>
      </c>
    </row>
    <row r="11" spans="1:3" ht="45" x14ac:dyDescent="0.25">
      <c r="A11" s="14" t="s">
        <v>2804</v>
      </c>
      <c r="B11" t="s">
        <v>2840</v>
      </c>
      <c r="C11" s="15">
        <v>1</v>
      </c>
    </row>
    <row r="12" spans="1:3" ht="60" x14ac:dyDescent="0.25">
      <c r="A12" s="14" t="s">
        <v>2801</v>
      </c>
      <c r="B12" s="14" t="s">
        <v>2803</v>
      </c>
      <c r="C12" s="15">
        <v>1</v>
      </c>
    </row>
    <row r="13" spans="1:3" ht="30" x14ac:dyDescent="0.25">
      <c r="A13" s="14"/>
      <c r="B13" s="14" t="s">
        <v>2802</v>
      </c>
      <c r="C13" s="15">
        <v>3</v>
      </c>
    </row>
    <row r="14" spans="1:3" ht="30" x14ac:dyDescent="0.25">
      <c r="A14" s="14" t="s">
        <v>2784</v>
      </c>
      <c r="B14" s="14" t="s">
        <v>2789</v>
      </c>
      <c r="C14" s="15">
        <v>10</v>
      </c>
    </row>
    <row r="15" spans="1:3" x14ac:dyDescent="0.25">
      <c r="A15" s="14"/>
      <c r="B15" s="14" t="s">
        <v>2791</v>
      </c>
      <c r="C15" s="15">
        <v>1</v>
      </c>
    </row>
    <row r="16" spans="1:3" x14ac:dyDescent="0.25">
      <c r="A16" s="14"/>
      <c r="B16" s="14" t="s">
        <v>2794</v>
      </c>
      <c r="C16" s="15">
        <v>35</v>
      </c>
    </row>
    <row r="17" spans="1:3" x14ac:dyDescent="0.25">
      <c r="A17" s="14"/>
      <c r="B17" s="14" t="s">
        <v>2785</v>
      </c>
      <c r="C17" s="15">
        <v>7</v>
      </c>
    </row>
    <row r="18" spans="1:3" x14ac:dyDescent="0.25">
      <c r="A18" s="14"/>
      <c r="B18" s="14" t="s">
        <v>2793</v>
      </c>
      <c r="C18" s="15">
        <v>7</v>
      </c>
    </row>
    <row r="19" spans="1:3" x14ac:dyDescent="0.25">
      <c r="A19" s="14"/>
      <c r="B19" s="14" t="s">
        <v>2784</v>
      </c>
      <c r="C19" s="15">
        <v>1</v>
      </c>
    </row>
    <row r="20" spans="1:3" x14ac:dyDescent="0.25">
      <c r="A20" s="14" t="s">
        <v>2787</v>
      </c>
      <c r="B20" s="14" t="s">
        <v>2798</v>
      </c>
      <c r="C20" s="15">
        <v>6</v>
      </c>
    </row>
    <row r="21" spans="1:3" x14ac:dyDescent="0.25">
      <c r="A21" s="14"/>
      <c r="B21" s="14" t="s">
        <v>2788</v>
      </c>
      <c r="C21" s="15">
        <v>14</v>
      </c>
    </row>
    <row r="22" spans="1:3" ht="30" x14ac:dyDescent="0.25">
      <c r="A22" s="14" t="s">
        <v>2797</v>
      </c>
      <c r="B22" s="14" t="s">
        <v>2796</v>
      </c>
      <c r="C22" s="15">
        <v>1</v>
      </c>
    </row>
    <row r="23" spans="1:3" x14ac:dyDescent="0.25">
      <c r="A23" s="14"/>
      <c r="B23" t="s">
        <v>2842</v>
      </c>
      <c r="C23" s="15">
        <v>1</v>
      </c>
    </row>
    <row r="24" spans="1:3" x14ac:dyDescent="0.25">
      <c r="A24" s="14" t="s">
        <v>2783</v>
      </c>
      <c r="B24" s="14" t="s">
        <v>2800</v>
      </c>
      <c r="C24" s="15">
        <v>3</v>
      </c>
    </row>
    <row r="25" spans="1:3" x14ac:dyDescent="0.25">
      <c r="A25" s="14"/>
      <c r="B25" s="14" t="s">
        <v>2783</v>
      </c>
      <c r="C25" s="15">
        <v>1</v>
      </c>
    </row>
    <row r="26" spans="1:3" ht="45" x14ac:dyDescent="0.25">
      <c r="A26" s="14" t="s">
        <v>2786</v>
      </c>
      <c r="B26" s="14" t="s">
        <v>2786</v>
      </c>
      <c r="C26" s="15">
        <v>2</v>
      </c>
    </row>
    <row r="27" spans="1:3" ht="30" x14ac:dyDescent="0.25">
      <c r="A27" s="14" t="s">
        <v>2795</v>
      </c>
      <c r="B27" s="14" t="s">
        <v>2790</v>
      </c>
      <c r="C27" s="15">
        <v>8</v>
      </c>
    </row>
    <row r="28" spans="1:3" x14ac:dyDescent="0.25">
      <c r="A28" s="14"/>
      <c r="B28" s="14" t="s">
        <v>2792</v>
      </c>
      <c r="C28" s="15">
        <v>13</v>
      </c>
    </row>
    <row r="29" spans="1:3" x14ac:dyDescent="0.25">
      <c r="A29" s="14"/>
      <c r="B29" t="s">
        <v>2795</v>
      </c>
      <c r="C29" s="15">
        <v>8</v>
      </c>
    </row>
    <row r="30" spans="1:3" ht="30" x14ac:dyDescent="0.25">
      <c r="A30" s="14" t="s">
        <v>2806</v>
      </c>
      <c r="B30" s="14" t="s">
        <v>2805</v>
      </c>
      <c r="C30" s="15">
        <v>2</v>
      </c>
    </row>
    <row r="31" spans="1:3" x14ac:dyDescent="0.25">
      <c r="A31" s="14" t="s">
        <v>2747</v>
      </c>
      <c r="B31" s="14" t="s">
        <v>2747</v>
      </c>
      <c r="C31" s="15">
        <v>1</v>
      </c>
    </row>
    <row r="32" spans="1:3" ht="45" x14ac:dyDescent="0.25">
      <c r="A32" s="14" t="s">
        <v>2832</v>
      </c>
      <c r="B32" t="s">
        <v>2845</v>
      </c>
      <c r="C32" s="15">
        <v>1</v>
      </c>
    </row>
    <row r="33" spans="1:3" ht="60" x14ac:dyDescent="0.25">
      <c r="A33" s="14" t="s">
        <v>2830</v>
      </c>
      <c r="B33" t="s">
        <v>2841</v>
      </c>
      <c r="C33" s="15">
        <v>5</v>
      </c>
    </row>
    <row r="34" spans="1:3" ht="45" x14ac:dyDescent="0.25">
      <c r="A34" s="14" t="s">
        <v>2833</v>
      </c>
      <c r="B34" t="s">
        <v>2843</v>
      </c>
      <c r="C34" s="15">
        <v>1</v>
      </c>
    </row>
    <row r="35" spans="1:3" x14ac:dyDescent="0.25">
      <c r="A35" s="14"/>
      <c r="B35" t="s">
        <v>2844</v>
      </c>
      <c r="C35" s="15">
        <v>1</v>
      </c>
    </row>
    <row r="36" spans="1:3" x14ac:dyDescent="0.25">
      <c r="A36" s="14"/>
      <c r="B36" t="s">
        <v>2839</v>
      </c>
      <c r="C36" s="15">
        <v>1</v>
      </c>
    </row>
    <row r="37" spans="1:3" ht="30" x14ac:dyDescent="0.25">
      <c r="A37" s="14" t="s">
        <v>2829</v>
      </c>
      <c r="B37" t="s">
        <v>2842</v>
      </c>
      <c r="C37" s="15">
        <v>3</v>
      </c>
    </row>
    <row r="38" spans="1:3" ht="75" x14ac:dyDescent="0.25">
      <c r="A38" s="14" t="s">
        <v>2834</v>
      </c>
      <c r="B38" t="s">
        <v>2846</v>
      </c>
      <c r="C38" s="15">
        <v>1</v>
      </c>
    </row>
    <row r="39" spans="1:3" ht="75" x14ac:dyDescent="0.25">
      <c r="A39" s="14" t="s">
        <v>2831</v>
      </c>
      <c r="B39" t="s">
        <v>2841</v>
      </c>
      <c r="C39" s="15">
        <v>2</v>
      </c>
    </row>
    <row r="40" spans="1:3" ht="75" x14ac:dyDescent="0.25">
      <c r="A40" s="14" t="s">
        <v>2827</v>
      </c>
      <c r="B40" t="s">
        <v>2848</v>
      </c>
      <c r="C40" s="15">
        <v>1</v>
      </c>
    </row>
    <row r="41" spans="1:3" ht="45" x14ac:dyDescent="0.25">
      <c r="A41" s="14" t="s">
        <v>2828</v>
      </c>
      <c r="B41" t="s">
        <v>2799</v>
      </c>
      <c r="C41" s="15">
        <v>1</v>
      </c>
    </row>
    <row r="42" spans="1:3" ht="60" x14ac:dyDescent="0.25">
      <c r="A42" s="14" t="s">
        <v>2825</v>
      </c>
      <c r="B42" t="s">
        <v>2840</v>
      </c>
      <c r="C42" s="15">
        <v>3</v>
      </c>
    </row>
    <row r="43" spans="1:3" ht="45" x14ac:dyDescent="0.25">
      <c r="A43" s="14" t="s">
        <v>2826</v>
      </c>
      <c r="B43" t="s">
        <v>2840</v>
      </c>
      <c r="C43" s="15">
        <v>1</v>
      </c>
    </row>
    <row r="44" spans="1:3" x14ac:dyDescent="0.25">
      <c r="A44" s="14"/>
      <c r="B44" t="s">
        <v>2847</v>
      </c>
      <c r="C44" s="15">
        <v>2</v>
      </c>
    </row>
    <row r="45" spans="1:3" x14ac:dyDescent="0.25">
      <c r="A45" s="16" t="s">
        <v>2664</v>
      </c>
      <c r="B45" s="16"/>
      <c r="C45" s="15">
        <v>168</v>
      </c>
    </row>
    <row r="46" spans="1:3" x14ac:dyDescent="0.25">
      <c r="C46"/>
    </row>
    <row r="47" spans="1:3" x14ac:dyDescent="0.25">
      <c r="C47"/>
    </row>
  </sheetData>
  <mergeCells count="2">
    <mergeCell ref="A1:C1"/>
    <mergeCell ref="A2:C2"/>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tabSelected="1" workbookViewId="0">
      <selection activeCell="E74" sqref="E74"/>
    </sheetView>
  </sheetViews>
  <sheetFormatPr baseColWidth="10" defaultRowHeight="15" x14ac:dyDescent="0.25"/>
  <cols>
    <col min="1" max="1" width="120.5703125" customWidth="1"/>
    <col min="2" max="2" width="22.42578125" customWidth="1"/>
    <col min="3" max="7" width="10.42578125" customWidth="1"/>
    <col min="8" max="8" width="12.5703125" bestFit="1" customWidth="1"/>
  </cols>
  <sheetData>
    <row r="1" spans="1:2" ht="23.25" x14ac:dyDescent="0.35">
      <c r="A1" s="40" t="s">
        <v>2849</v>
      </c>
    </row>
    <row r="2" spans="1:2" ht="9" customHeight="1" x14ac:dyDescent="0.35">
      <c r="A2" s="40"/>
    </row>
    <row r="3" spans="1:2" ht="15" customHeight="1" x14ac:dyDescent="0.3">
      <c r="A3" s="23" t="s">
        <v>2855</v>
      </c>
    </row>
    <row r="4" spans="1:2" ht="15" customHeight="1" x14ac:dyDescent="0.25">
      <c r="A4" s="4" t="s">
        <v>2878</v>
      </c>
      <c r="B4" t="s">
        <v>2837</v>
      </c>
    </row>
    <row r="5" spans="1:2" ht="15" customHeight="1" x14ac:dyDescent="0.25">
      <c r="A5" s="38" t="s">
        <v>2808</v>
      </c>
      <c r="B5" s="5">
        <v>1</v>
      </c>
    </row>
    <row r="6" spans="1:2" ht="15" customHeight="1" x14ac:dyDescent="0.25">
      <c r="A6" s="38" t="s">
        <v>2738</v>
      </c>
      <c r="B6" s="5">
        <v>18</v>
      </c>
    </row>
    <row r="7" spans="1:2" ht="15" customHeight="1" x14ac:dyDescent="0.25">
      <c r="A7" s="38" t="s">
        <v>2804</v>
      </c>
      <c r="B7" s="5">
        <v>1</v>
      </c>
    </row>
    <row r="8" spans="1:2" ht="15" customHeight="1" x14ac:dyDescent="0.25">
      <c r="A8" s="38" t="s">
        <v>2801</v>
      </c>
      <c r="B8" s="5">
        <v>4</v>
      </c>
    </row>
    <row r="9" spans="1:2" ht="15" customHeight="1" x14ac:dyDescent="0.25">
      <c r="A9" s="38" t="s">
        <v>2784</v>
      </c>
      <c r="B9" s="5">
        <v>61</v>
      </c>
    </row>
    <row r="10" spans="1:2" ht="15" customHeight="1" x14ac:dyDescent="0.25">
      <c r="A10" s="38" t="s">
        <v>2787</v>
      </c>
      <c r="B10" s="5">
        <v>20</v>
      </c>
    </row>
    <row r="11" spans="1:2" ht="15" customHeight="1" x14ac:dyDescent="0.25">
      <c r="A11" s="38" t="s">
        <v>2797</v>
      </c>
      <c r="B11" s="5">
        <v>2</v>
      </c>
    </row>
    <row r="12" spans="1:2" ht="15" customHeight="1" x14ac:dyDescent="0.25">
      <c r="A12" s="38" t="s">
        <v>2783</v>
      </c>
      <c r="B12" s="5">
        <v>4</v>
      </c>
    </row>
    <row r="13" spans="1:2" ht="15" customHeight="1" x14ac:dyDescent="0.25">
      <c r="A13" s="38" t="s">
        <v>2786</v>
      </c>
      <c r="B13" s="5">
        <v>2</v>
      </c>
    </row>
    <row r="14" spans="1:2" ht="15" customHeight="1" x14ac:dyDescent="0.25">
      <c r="A14" s="38" t="s">
        <v>2795</v>
      </c>
      <c r="B14" s="5">
        <v>29</v>
      </c>
    </row>
    <row r="15" spans="1:2" ht="15" customHeight="1" x14ac:dyDescent="0.25">
      <c r="A15" s="38" t="s">
        <v>2806</v>
      </c>
      <c r="B15" s="5">
        <v>2</v>
      </c>
    </row>
    <row r="16" spans="1:2" ht="15" customHeight="1" x14ac:dyDescent="0.25">
      <c r="A16" s="38" t="s">
        <v>2747</v>
      </c>
      <c r="B16" s="5">
        <v>1</v>
      </c>
    </row>
    <row r="17" spans="1:4" x14ac:dyDescent="0.25">
      <c r="A17" s="38" t="s">
        <v>2832</v>
      </c>
      <c r="B17" s="5">
        <v>1</v>
      </c>
    </row>
    <row r="18" spans="1:4" x14ac:dyDescent="0.25">
      <c r="A18" s="38" t="s">
        <v>2830</v>
      </c>
      <c r="B18" s="5">
        <v>5</v>
      </c>
    </row>
    <row r="19" spans="1:4" x14ac:dyDescent="0.25">
      <c r="A19" s="38" t="s">
        <v>2833</v>
      </c>
      <c r="B19" s="5">
        <v>3</v>
      </c>
    </row>
    <row r="20" spans="1:4" x14ac:dyDescent="0.25">
      <c r="A20" s="38" t="s">
        <v>2829</v>
      </c>
      <c r="B20" s="5">
        <v>3</v>
      </c>
    </row>
    <row r="21" spans="1:4" x14ac:dyDescent="0.25">
      <c r="A21" s="38" t="s">
        <v>2834</v>
      </c>
      <c r="B21" s="5">
        <v>1</v>
      </c>
    </row>
    <row r="22" spans="1:4" x14ac:dyDescent="0.25">
      <c r="A22" s="38" t="s">
        <v>2831</v>
      </c>
      <c r="B22" s="5">
        <v>2</v>
      </c>
    </row>
    <row r="23" spans="1:4" x14ac:dyDescent="0.25">
      <c r="A23" s="38" t="s">
        <v>2827</v>
      </c>
      <c r="B23" s="5">
        <v>1</v>
      </c>
    </row>
    <row r="24" spans="1:4" x14ac:dyDescent="0.25">
      <c r="A24" s="38" t="s">
        <v>2828</v>
      </c>
      <c r="B24" s="5">
        <v>1</v>
      </c>
    </row>
    <row r="25" spans="1:4" x14ac:dyDescent="0.25">
      <c r="A25" s="38" t="s">
        <v>2825</v>
      </c>
      <c r="B25" s="5">
        <v>3</v>
      </c>
    </row>
    <row r="26" spans="1:4" x14ac:dyDescent="0.25">
      <c r="A26" s="38" t="s">
        <v>2826</v>
      </c>
      <c r="B26" s="5">
        <v>3</v>
      </c>
    </row>
    <row r="27" spans="1:4" x14ac:dyDescent="0.25">
      <c r="A27" s="38" t="s">
        <v>2664</v>
      </c>
      <c r="B27" s="5">
        <v>168</v>
      </c>
    </row>
    <row r="30" spans="1:4" ht="18.75" x14ac:dyDescent="0.3">
      <c r="A30" s="23" t="s">
        <v>2850</v>
      </c>
    </row>
    <row r="31" spans="1:4" x14ac:dyDescent="0.25">
      <c r="A31" s="4" t="s">
        <v>2837</v>
      </c>
      <c r="B31" s="4" t="s">
        <v>2836</v>
      </c>
    </row>
    <row r="32" spans="1:4" x14ac:dyDescent="0.25">
      <c r="A32" s="4" t="s">
        <v>2879</v>
      </c>
      <c r="B32" t="s">
        <v>303</v>
      </c>
      <c r="C32" t="s">
        <v>43</v>
      </c>
      <c r="D32" t="s">
        <v>2664</v>
      </c>
    </row>
    <row r="33" spans="1:4" x14ac:dyDescent="0.25">
      <c r="A33" s="38" t="s">
        <v>2825</v>
      </c>
      <c r="B33" s="5"/>
      <c r="C33" s="5">
        <v>3</v>
      </c>
      <c r="D33" s="5">
        <v>3</v>
      </c>
    </row>
    <row r="34" spans="1:4" x14ac:dyDescent="0.25">
      <c r="A34" s="38" t="s">
        <v>2808</v>
      </c>
      <c r="B34" s="5">
        <v>1</v>
      </c>
      <c r="C34" s="5"/>
      <c r="D34" s="5">
        <v>1</v>
      </c>
    </row>
    <row r="35" spans="1:4" x14ac:dyDescent="0.25">
      <c r="A35" s="38" t="s">
        <v>2738</v>
      </c>
      <c r="B35" s="5"/>
      <c r="C35" s="5">
        <v>18</v>
      </c>
      <c r="D35" s="5">
        <v>18</v>
      </c>
    </row>
    <row r="36" spans="1:4" x14ac:dyDescent="0.25">
      <c r="A36" s="38" t="s">
        <v>2804</v>
      </c>
      <c r="B36" s="5"/>
      <c r="C36" s="5">
        <v>1</v>
      </c>
      <c r="D36" s="5">
        <v>1</v>
      </c>
    </row>
    <row r="37" spans="1:4" x14ac:dyDescent="0.25">
      <c r="A37" s="38" t="s">
        <v>2801</v>
      </c>
      <c r="B37" s="5"/>
      <c r="C37" s="5">
        <v>4</v>
      </c>
      <c r="D37" s="5">
        <v>4</v>
      </c>
    </row>
    <row r="38" spans="1:4" x14ac:dyDescent="0.25">
      <c r="A38" s="38" t="s">
        <v>2784</v>
      </c>
      <c r="B38" s="5">
        <v>8</v>
      </c>
      <c r="C38" s="5">
        <v>53</v>
      </c>
      <c r="D38" s="5">
        <v>61</v>
      </c>
    </row>
    <row r="39" spans="1:4" x14ac:dyDescent="0.25">
      <c r="A39" s="38" t="s">
        <v>2826</v>
      </c>
      <c r="B39" s="5"/>
      <c r="C39" s="5">
        <v>3</v>
      </c>
      <c r="D39" s="5">
        <v>3</v>
      </c>
    </row>
    <row r="40" spans="1:4" x14ac:dyDescent="0.25">
      <c r="A40" s="38" t="s">
        <v>2827</v>
      </c>
      <c r="B40" s="5"/>
      <c r="C40" s="5">
        <v>1</v>
      </c>
      <c r="D40" s="5">
        <v>1</v>
      </c>
    </row>
    <row r="41" spans="1:4" x14ac:dyDescent="0.25">
      <c r="A41" s="38" t="s">
        <v>2787</v>
      </c>
      <c r="B41" s="5">
        <v>10</v>
      </c>
      <c r="C41" s="5">
        <v>10</v>
      </c>
      <c r="D41" s="5">
        <v>20</v>
      </c>
    </row>
    <row r="42" spans="1:4" x14ac:dyDescent="0.25">
      <c r="A42" s="38" t="s">
        <v>2831</v>
      </c>
      <c r="B42" s="5">
        <v>2</v>
      </c>
      <c r="C42" s="5"/>
      <c r="D42" s="5">
        <v>2</v>
      </c>
    </row>
    <row r="43" spans="1:4" x14ac:dyDescent="0.25">
      <c r="A43" s="38" t="s">
        <v>2829</v>
      </c>
      <c r="B43" s="5">
        <v>3</v>
      </c>
      <c r="C43" s="5"/>
      <c r="D43" s="5">
        <v>3</v>
      </c>
    </row>
    <row r="44" spans="1:4" x14ac:dyDescent="0.25">
      <c r="A44" s="38" t="s">
        <v>2828</v>
      </c>
      <c r="B44" s="5"/>
      <c r="C44" s="5">
        <v>1</v>
      </c>
      <c r="D44" s="5">
        <v>1</v>
      </c>
    </row>
    <row r="45" spans="1:4" x14ac:dyDescent="0.25">
      <c r="A45" s="38" t="s">
        <v>2830</v>
      </c>
      <c r="B45" s="5">
        <v>5</v>
      </c>
      <c r="C45" s="5"/>
      <c r="D45" s="5">
        <v>5</v>
      </c>
    </row>
    <row r="46" spans="1:4" x14ac:dyDescent="0.25">
      <c r="A46" s="38" t="s">
        <v>2797</v>
      </c>
      <c r="B46" s="5">
        <v>2</v>
      </c>
      <c r="C46" s="5"/>
      <c r="D46" s="5">
        <v>2</v>
      </c>
    </row>
    <row r="47" spans="1:4" x14ac:dyDescent="0.25">
      <c r="A47" s="38" t="s">
        <v>2783</v>
      </c>
      <c r="B47" s="5">
        <v>1</v>
      </c>
      <c r="C47" s="5">
        <v>3</v>
      </c>
      <c r="D47" s="5">
        <v>4</v>
      </c>
    </row>
    <row r="48" spans="1:4" x14ac:dyDescent="0.25">
      <c r="A48" s="38" t="s">
        <v>2786</v>
      </c>
      <c r="B48" s="5"/>
      <c r="C48" s="5">
        <v>2</v>
      </c>
      <c r="D48" s="5">
        <v>2</v>
      </c>
    </row>
    <row r="49" spans="1:4" x14ac:dyDescent="0.25">
      <c r="A49" s="38" t="s">
        <v>2795</v>
      </c>
      <c r="B49" s="5">
        <v>19</v>
      </c>
      <c r="C49" s="5">
        <v>10</v>
      </c>
      <c r="D49" s="5">
        <v>29</v>
      </c>
    </row>
    <row r="50" spans="1:4" x14ac:dyDescent="0.25">
      <c r="A50" s="38" t="s">
        <v>2806</v>
      </c>
      <c r="B50" s="5">
        <v>2</v>
      </c>
      <c r="C50" s="5"/>
      <c r="D50" s="5">
        <v>2</v>
      </c>
    </row>
    <row r="51" spans="1:4" x14ac:dyDescent="0.25">
      <c r="A51" s="38" t="s">
        <v>2832</v>
      </c>
      <c r="B51" s="5"/>
      <c r="C51" s="5">
        <v>1</v>
      </c>
      <c r="D51" s="5">
        <v>1</v>
      </c>
    </row>
    <row r="52" spans="1:4" x14ac:dyDescent="0.25">
      <c r="A52" s="38" t="s">
        <v>2833</v>
      </c>
      <c r="B52" s="5">
        <v>1</v>
      </c>
      <c r="C52" s="5">
        <v>2</v>
      </c>
      <c r="D52" s="5">
        <v>3</v>
      </c>
    </row>
    <row r="53" spans="1:4" x14ac:dyDescent="0.25">
      <c r="A53" s="38" t="s">
        <v>2834</v>
      </c>
      <c r="B53" s="5">
        <v>1</v>
      </c>
      <c r="C53" s="5"/>
      <c r="D53" s="5">
        <v>1</v>
      </c>
    </row>
    <row r="54" spans="1:4" x14ac:dyDescent="0.25">
      <c r="A54" s="38" t="s">
        <v>2747</v>
      </c>
      <c r="B54" s="5"/>
      <c r="C54" s="5">
        <v>1</v>
      </c>
      <c r="D54" s="5">
        <v>1</v>
      </c>
    </row>
    <row r="55" spans="1:4" x14ac:dyDescent="0.25">
      <c r="A55" s="38" t="s">
        <v>2664</v>
      </c>
      <c r="B55" s="5">
        <v>55</v>
      </c>
      <c r="C55" s="5">
        <v>113</v>
      </c>
      <c r="D55" s="5">
        <v>168</v>
      </c>
    </row>
    <row r="56" spans="1:4" x14ac:dyDescent="0.25">
      <c r="A56" s="38"/>
      <c r="B56" s="5"/>
      <c r="C56" s="5"/>
      <c r="D56" s="5"/>
    </row>
    <row r="57" spans="1:4" ht="18.75" x14ac:dyDescent="0.3">
      <c r="A57" s="23" t="s">
        <v>2866</v>
      </c>
      <c r="B57" s="5"/>
      <c r="C57" s="5"/>
      <c r="D57" s="5"/>
    </row>
    <row r="58" spans="1:4" x14ac:dyDescent="0.25">
      <c r="A58" s="4" t="s">
        <v>22</v>
      </c>
      <c r="B58" t="s">
        <v>2838</v>
      </c>
    </row>
    <row r="59" spans="1:4" x14ac:dyDescent="0.25">
      <c r="A59" s="4" t="s">
        <v>2668</v>
      </c>
      <c r="B59" t="s">
        <v>303</v>
      </c>
    </row>
    <row r="61" spans="1:4" x14ac:dyDescent="0.25">
      <c r="A61" s="4" t="s">
        <v>2880</v>
      </c>
      <c r="B61" t="s">
        <v>2835</v>
      </c>
    </row>
    <row r="62" spans="1:4" x14ac:dyDescent="0.25">
      <c r="A62" s="38" t="s">
        <v>2787</v>
      </c>
      <c r="B62" s="5">
        <v>1</v>
      </c>
    </row>
    <row r="63" spans="1:4" x14ac:dyDescent="0.25">
      <c r="A63" s="39" t="s">
        <v>2788</v>
      </c>
      <c r="B63" s="5">
        <v>1</v>
      </c>
    </row>
    <row r="64" spans="1:4" x14ac:dyDescent="0.25">
      <c r="A64" s="38" t="s">
        <v>2831</v>
      </c>
      <c r="B64" s="5">
        <v>2</v>
      </c>
    </row>
    <row r="65" spans="1:8" x14ac:dyDescent="0.25">
      <c r="A65" s="39" t="s">
        <v>2841</v>
      </c>
      <c r="B65" s="5">
        <v>2</v>
      </c>
    </row>
    <row r="66" spans="1:8" x14ac:dyDescent="0.25">
      <c r="A66" s="38" t="s">
        <v>2829</v>
      </c>
      <c r="B66" s="5">
        <v>3</v>
      </c>
    </row>
    <row r="67" spans="1:8" x14ac:dyDescent="0.25">
      <c r="A67" s="39" t="s">
        <v>2842</v>
      </c>
      <c r="B67" s="5">
        <v>3</v>
      </c>
    </row>
    <row r="68" spans="1:8" x14ac:dyDescent="0.25">
      <c r="A68" s="38" t="s">
        <v>2830</v>
      </c>
      <c r="B68" s="5">
        <v>5</v>
      </c>
    </row>
    <row r="69" spans="1:8" x14ac:dyDescent="0.25">
      <c r="A69" s="39" t="s">
        <v>2841</v>
      </c>
      <c r="B69" s="5">
        <v>5</v>
      </c>
    </row>
    <row r="70" spans="1:8" x14ac:dyDescent="0.25">
      <c r="A70" s="38" t="s">
        <v>2664</v>
      </c>
      <c r="B70" s="5">
        <v>11</v>
      </c>
    </row>
    <row r="74" spans="1:8" ht="18.75" x14ac:dyDescent="0.3">
      <c r="A74" s="23" t="s">
        <v>2865</v>
      </c>
    </row>
    <row r="75" spans="1:8" x14ac:dyDescent="0.25">
      <c r="A75" s="4" t="s">
        <v>2668</v>
      </c>
      <c r="B75" t="s">
        <v>303</v>
      </c>
    </row>
    <row r="76" spans="1:8" ht="18.75" x14ac:dyDescent="0.3">
      <c r="A76" s="23"/>
    </row>
    <row r="77" spans="1:8" x14ac:dyDescent="0.25">
      <c r="A77" s="4" t="s">
        <v>2835</v>
      </c>
      <c r="B77" s="4" t="s">
        <v>2836</v>
      </c>
    </row>
    <row r="78" spans="1:8" x14ac:dyDescent="0.25">
      <c r="A78" s="4" t="s">
        <v>2879</v>
      </c>
      <c r="B78" t="s">
        <v>1832</v>
      </c>
      <c r="C78" t="s">
        <v>1825</v>
      </c>
      <c r="D78" t="s">
        <v>2654</v>
      </c>
      <c r="E78" t="s">
        <v>2271</v>
      </c>
      <c r="F78" t="s">
        <v>1743</v>
      </c>
      <c r="G78" t="s">
        <v>2175</v>
      </c>
      <c r="H78" t="s">
        <v>2664</v>
      </c>
    </row>
    <row r="79" spans="1:8" x14ac:dyDescent="0.25">
      <c r="A79" s="38" t="s">
        <v>2808</v>
      </c>
      <c r="B79" s="5"/>
      <c r="C79" s="5"/>
      <c r="D79" s="5">
        <v>1</v>
      </c>
      <c r="E79" s="5"/>
      <c r="F79" s="5"/>
      <c r="G79" s="5"/>
      <c r="H79" s="5">
        <v>1</v>
      </c>
    </row>
    <row r="80" spans="1:8" x14ac:dyDescent="0.25">
      <c r="A80" s="38" t="s">
        <v>2784</v>
      </c>
      <c r="B80" s="5">
        <v>5</v>
      </c>
      <c r="C80" s="5">
        <v>1</v>
      </c>
      <c r="D80" s="5"/>
      <c r="E80" s="5">
        <v>1</v>
      </c>
      <c r="F80" s="5"/>
      <c r="G80" s="5">
        <v>1</v>
      </c>
      <c r="H80" s="5">
        <v>8</v>
      </c>
    </row>
    <row r="81" spans="1:8" x14ac:dyDescent="0.25">
      <c r="A81" s="38" t="s">
        <v>2787</v>
      </c>
      <c r="B81" s="5"/>
      <c r="C81" s="5">
        <v>7</v>
      </c>
      <c r="D81" s="5"/>
      <c r="E81" s="5">
        <v>2</v>
      </c>
      <c r="F81" s="5"/>
      <c r="G81" s="5"/>
      <c r="H81" s="5">
        <v>9</v>
      </c>
    </row>
    <row r="82" spans="1:8" x14ac:dyDescent="0.25">
      <c r="A82" s="38" t="s">
        <v>2797</v>
      </c>
      <c r="B82" s="5"/>
      <c r="C82" s="5">
        <v>2</v>
      </c>
      <c r="D82" s="5"/>
      <c r="E82" s="5"/>
      <c r="F82" s="5"/>
      <c r="G82" s="5"/>
      <c r="H82" s="5">
        <v>2</v>
      </c>
    </row>
    <row r="83" spans="1:8" x14ac:dyDescent="0.25">
      <c r="A83" s="38" t="s">
        <v>2783</v>
      </c>
      <c r="B83" s="5"/>
      <c r="C83" s="5">
        <v>1</v>
      </c>
      <c r="D83" s="5"/>
      <c r="E83" s="5"/>
      <c r="F83" s="5"/>
      <c r="G83" s="5"/>
      <c r="H83" s="5">
        <v>1</v>
      </c>
    </row>
    <row r="84" spans="1:8" x14ac:dyDescent="0.25">
      <c r="A84" s="38" t="s">
        <v>2795</v>
      </c>
      <c r="B84" s="5"/>
      <c r="C84" s="5">
        <v>9</v>
      </c>
      <c r="D84" s="5"/>
      <c r="E84" s="5">
        <v>2</v>
      </c>
      <c r="F84" s="5">
        <v>8</v>
      </c>
      <c r="G84" s="5"/>
      <c r="H84" s="5">
        <v>19</v>
      </c>
    </row>
    <row r="85" spans="1:8" x14ac:dyDescent="0.25">
      <c r="A85" s="38" t="s">
        <v>2806</v>
      </c>
      <c r="B85" s="5"/>
      <c r="C85" s="5"/>
      <c r="D85" s="5"/>
      <c r="E85" s="5">
        <v>2</v>
      </c>
      <c r="F85" s="5"/>
      <c r="G85" s="5"/>
      <c r="H85" s="5">
        <v>2</v>
      </c>
    </row>
    <row r="86" spans="1:8" x14ac:dyDescent="0.25">
      <c r="A86" s="38" t="s">
        <v>2833</v>
      </c>
      <c r="B86" s="5"/>
      <c r="C86" s="5">
        <v>1</v>
      </c>
      <c r="D86" s="5"/>
      <c r="E86" s="5"/>
      <c r="F86" s="5"/>
      <c r="G86" s="5"/>
      <c r="H86" s="5">
        <v>1</v>
      </c>
    </row>
    <row r="87" spans="1:8" x14ac:dyDescent="0.25">
      <c r="A87" s="38" t="s">
        <v>2834</v>
      </c>
      <c r="B87" s="5"/>
      <c r="C87" s="5">
        <v>1</v>
      </c>
      <c r="D87" s="5"/>
      <c r="E87" s="5"/>
      <c r="F87" s="5"/>
      <c r="G87" s="5"/>
      <c r="H87" s="5">
        <v>1</v>
      </c>
    </row>
    <row r="88" spans="1:8" x14ac:dyDescent="0.25">
      <c r="A88" s="38" t="s">
        <v>2664</v>
      </c>
      <c r="B88" s="5">
        <v>5</v>
      </c>
      <c r="C88" s="5">
        <v>22</v>
      </c>
      <c r="D88" s="5">
        <v>1</v>
      </c>
      <c r="E88" s="5">
        <v>7</v>
      </c>
      <c r="F88" s="5">
        <v>8</v>
      </c>
      <c r="G88" s="5">
        <v>1</v>
      </c>
      <c r="H88" s="5">
        <v>44</v>
      </c>
    </row>
  </sheetData>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H171"/>
  <sheetViews>
    <sheetView topLeftCell="U1" zoomScale="115" zoomScaleNormal="115" workbookViewId="0">
      <pane ySplit="1" topLeftCell="A81" activePane="bottomLeft" state="frozen"/>
      <selection activeCell="G1" sqref="G1"/>
      <selection pane="bottomLeft" activeCell="AE80" sqref="AE80:AE125"/>
    </sheetView>
  </sheetViews>
  <sheetFormatPr baseColWidth="10" defaultRowHeight="15" x14ac:dyDescent="0.25"/>
  <cols>
    <col min="1" max="6" width="11.42578125" customWidth="1"/>
    <col min="9" max="9" width="4.85546875" customWidth="1"/>
    <col min="10" max="19" width="11.42578125" customWidth="1"/>
    <col min="20" max="20" width="30" customWidth="1"/>
    <col min="21" max="23" width="11.42578125" customWidth="1"/>
    <col min="24" max="24" width="8.5703125" customWidth="1"/>
    <col min="25" max="25" width="5.7109375" hidden="1" customWidth="1"/>
    <col min="26" max="26" width="37.28515625" customWidth="1"/>
    <col min="27" max="27" width="11.5703125" hidden="1" customWidth="1"/>
    <col min="28" max="28" width="32.5703125" customWidth="1"/>
    <col min="31" max="31" width="11.42578125" style="8"/>
    <col min="32" max="32" width="13.7109375" customWidth="1"/>
    <col min="34" max="34" width="73.28515625" customWidth="1"/>
  </cols>
  <sheetData>
    <row r="1" spans="1:34" ht="15.75" x14ac:dyDescent="0.25">
      <c r="A1" s="37" t="s">
        <v>2822</v>
      </c>
    </row>
    <row r="2" spans="1:34" s="22" customFormat="1" ht="96" x14ac:dyDescent="0.2">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c r="V2" s="17" t="s">
        <v>22</v>
      </c>
      <c r="W2" s="17" t="s">
        <v>23</v>
      </c>
      <c r="X2" s="17" t="s">
        <v>24</v>
      </c>
      <c r="Y2" s="36" t="s">
        <v>2780</v>
      </c>
      <c r="Z2" s="18" t="s">
        <v>2779</v>
      </c>
      <c r="AA2" s="36" t="s">
        <v>2781</v>
      </c>
      <c r="AB2" s="19" t="s">
        <v>2782</v>
      </c>
      <c r="AC2" s="20" t="s">
        <v>2666</v>
      </c>
      <c r="AD2" s="20" t="s">
        <v>2667</v>
      </c>
      <c r="AE2" s="20" t="s">
        <v>2668</v>
      </c>
      <c r="AF2" s="21" t="s">
        <v>2669</v>
      </c>
      <c r="AG2" s="20" t="s">
        <v>2670</v>
      </c>
      <c r="AH2" s="20" t="s">
        <v>2671</v>
      </c>
    </row>
    <row r="3" spans="1:34" s="48" customFormat="1" ht="99" hidden="1" x14ac:dyDescent="0.25">
      <c r="A3" s="41">
        <v>53</v>
      </c>
      <c r="B3" s="42" t="s">
        <v>65</v>
      </c>
      <c r="C3" s="42" t="s">
        <v>26</v>
      </c>
      <c r="D3" s="42" t="s">
        <v>27</v>
      </c>
      <c r="E3" s="42" t="s">
        <v>28</v>
      </c>
      <c r="F3" s="42">
        <v>2017</v>
      </c>
      <c r="G3" s="42">
        <v>91</v>
      </c>
      <c r="H3" s="42" t="s">
        <v>282</v>
      </c>
      <c r="I3" s="42">
        <v>4</v>
      </c>
      <c r="J3" s="42" t="s">
        <v>30</v>
      </c>
      <c r="K3" s="42" t="s">
        <v>67</v>
      </c>
      <c r="L3" s="42" t="s">
        <v>32</v>
      </c>
      <c r="M3" s="42" t="s">
        <v>283</v>
      </c>
      <c r="N3" s="42" t="s">
        <v>284</v>
      </c>
      <c r="O3" s="42" t="s">
        <v>294</v>
      </c>
      <c r="P3" s="42" t="s">
        <v>299</v>
      </c>
      <c r="Q3" s="42" t="s">
        <v>300</v>
      </c>
      <c r="R3" s="42" t="s">
        <v>301</v>
      </c>
      <c r="S3" s="42">
        <v>100</v>
      </c>
      <c r="T3" s="42" t="s">
        <v>297</v>
      </c>
      <c r="U3" s="42" t="s">
        <v>75</v>
      </c>
      <c r="V3" s="42" t="s">
        <v>302</v>
      </c>
      <c r="W3" s="42" t="s">
        <v>42</v>
      </c>
      <c r="X3" s="42" t="s">
        <v>303</v>
      </c>
      <c r="Y3" s="45" t="s">
        <v>297</v>
      </c>
      <c r="Z3" s="45" t="s">
        <v>2783</v>
      </c>
      <c r="AA3" s="45" t="s">
        <v>297</v>
      </c>
      <c r="AB3" s="45" t="s">
        <v>2783</v>
      </c>
      <c r="AC3" s="46">
        <v>100</v>
      </c>
      <c r="AD3" s="46">
        <v>100</v>
      </c>
      <c r="AE3" s="49" t="s">
        <v>43</v>
      </c>
      <c r="AF3" s="50">
        <v>43444</v>
      </c>
      <c r="AG3" s="51" t="s">
        <v>2672</v>
      </c>
      <c r="AH3" s="53" t="s">
        <v>2673</v>
      </c>
    </row>
    <row r="4" spans="1:34" s="48" customFormat="1" ht="72" hidden="1" x14ac:dyDescent="0.25">
      <c r="A4" s="41">
        <v>96</v>
      </c>
      <c r="B4" s="42" t="s">
        <v>65</v>
      </c>
      <c r="C4" s="42" t="s">
        <v>26</v>
      </c>
      <c r="D4" s="42" t="s">
        <v>27</v>
      </c>
      <c r="E4" s="42" t="s">
        <v>28</v>
      </c>
      <c r="F4" s="42">
        <v>2017</v>
      </c>
      <c r="G4" s="42">
        <v>91</v>
      </c>
      <c r="H4" s="42" t="s">
        <v>435</v>
      </c>
      <c r="I4" s="42">
        <v>1</v>
      </c>
      <c r="J4" s="42" t="s">
        <v>30</v>
      </c>
      <c r="K4" s="42" t="s">
        <v>67</v>
      </c>
      <c r="L4" s="42" t="s">
        <v>32</v>
      </c>
      <c r="M4" s="42" t="s">
        <v>425</v>
      </c>
      <c r="N4" s="42" t="s">
        <v>447</v>
      </c>
      <c r="O4" s="42" t="s">
        <v>448</v>
      </c>
      <c r="P4" s="42" t="s">
        <v>449</v>
      </c>
      <c r="Q4" s="42" t="s">
        <v>450</v>
      </c>
      <c r="R4" s="42" t="s">
        <v>450</v>
      </c>
      <c r="S4" s="42">
        <v>1</v>
      </c>
      <c r="T4" s="42" t="s">
        <v>168</v>
      </c>
      <c r="U4" s="42" t="s">
        <v>75</v>
      </c>
      <c r="V4" s="42" t="s">
        <v>451</v>
      </c>
      <c r="W4" s="42" t="s">
        <v>42</v>
      </c>
      <c r="X4" s="42" t="s">
        <v>303</v>
      </c>
      <c r="Y4" s="45" t="s">
        <v>126</v>
      </c>
      <c r="Z4" s="45" t="s">
        <v>2784</v>
      </c>
      <c r="AA4" s="45" t="s">
        <v>168</v>
      </c>
      <c r="AB4" s="45" t="s">
        <v>2785</v>
      </c>
      <c r="AC4" s="46">
        <v>100</v>
      </c>
      <c r="AD4" s="46">
        <v>100</v>
      </c>
      <c r="AE4" s="49" t="s">
        <v>43</v>
      </c>
      <c r="AF4" s="50">
        <v>43222</v>
      </c>
      <c r="AG4" s="51" t="s">
        <v>2674</v>
      </c>
      <c r="AH4" s="53" t="s">
        <v>2675</v>
      </c>
    </row>
    <row r="5" spans="1:34" s="48" customFormat="1" ht="72" hidden="1" x14ac:dyDescent="0.25">
      <c r="A5" s="41">
        <v>98</v>
      </c>
      <c r="B5" s="42" t="s">
        <v>65</v>
      </c>
      <c r="C5" s="42" t="s">
        <v>26</v>
      </c>
      <c r="D5" s="42" t="s">
        <v>27</v>
      </c>
      <c r="E5" s="42" t="s">
        <v>28</v>
      </c>
      <c r="F5" s="42">
        <v>2017</v>
      </c>
      <c r="G5" s="42">
        <v>91</v>
      </c>
      <c r="H5" s="42" t="s">
        <v>456</v>
      </c>
      <c r="I5" s="42">
        <v>1</v>
      </c>
      <c r="J5" s="42" t="s">
        <v>30</v>
      </c>
      <c r="K5" s="42" t="s">
        <v>67</v>
      </c>
      <c r="L5" s="42" t="s">
        <v>32</v>
      </c>
      <c r="M5" s="42" t="s">
        <v>425</v>
      </c>
      <c r="N5" s="42" t="s">
        <v>457</v>
      </c>
      <c r="O5" s="42" t="s">
        <v>458</v>
      </c>
      <c r="P5" s="42" t="s">
        <v>459</v>
      </c>
      <c r="Q5" s="42" t="s">
        <v>460</v>
      </c>
      <c r="R5" s="42" t="s">
        <v>461</v>
      </c>
      <c r="S5" s="42">
        <v>1</v>
      </c>
      <c r="T5" s="42" t="s">
        <v>168</v>
      </c>
      <c r="U5" s="42" t="s">
        <v>75</v>
      </c>
      <c r="V5" s="42" t="s">
        <v>462</v>
      </c>
      <c r="W5" s="42" t="s">
        <v>42</v>
      </c>
      <c r="X5" s="42" t="s">
        <v>303</v>
      </c>
      <c r="Y5" s="45" t="s">
        <v>126</v>
      </c>
      <c r="Z5" s="45" t="s">
        <v>2784</v>
      </c>
      <c r="AA5" s="45" t="s">
        <v>168</v>
      </c>
      <c r="AB5" s="45" t="s">
        <v>2785</v>
      </c>
      <c r="AC5" s="46">
        <v>100</v>
      </c>
      <c r="AD5" s="46">
        <v>100</v>
      </c>
      <c r="AE5" s="49" t="s">
        <v>43</v>
      </c>
      <c r="AF5" s="50">
        <v>43222</v>
      </c>
      <c r="AG5" s="51" t="s">
        <v>2674</v>
      </c>
      <c r="AH5" s="53" t="s">
        <v>2676</v>
      </c>
    </row>
    <row r="6" spans="1:34" s="48" customFormat="1" ht="153" hidden="1" x14ac:dyDescent="0.25">
      <c r="A6" s="41">
        <v>100</v>
      </c>
      <c r="B6" s="42" t="s">
        <v>65</v>
      </c>
      <c r="C6" s="42" t="s">
        <v>26</v>
      </c>
      <c r="D6" s="42" t="s">
        <v>27</v>
      </c>
      <c r="E6" s="42" t="s">
        <v>28</v>
      </c>
      <c r="F6" s="42">
        <v>2017</v>
      </c>
      <c r="G6" s="42">
        <v>91</v>
      </c>
      <c r="H6" s="42" t="s">
        <v>456</v>
      </c>
      <c r="I6" s="42">
        <v>3</v>
      </c>
      <c r="J6" s="42" t="s">
        <v>30</v>
      </c>
      <c r="K6" s="42" t="s">
        <v>67</v>
      </c>
      <c r="L6" s="42" t="s">
        <v>32</v>
      </c>
      <c r="M6" s="42" t="s">
        <v>425</v>
      </c>
      <c r="N6" s="42" t="s">
        <v>457</v>
      </c>
      <c r="O6" s="42" t="s">
        <v>463</v>
      </c>
      <c r="P6" s="42" t="s">
        <v>466</v>
      </c>
      <c r="Q6" s="42" t="s">
        <v>467</v>
      </c>
      <c r="R6" s="42" t="s">
        <v>468</v>
      </c>
      <c r="S6" s="42">
        <v>1</v>
      </c>
      <c r="T6" s="42" t="s">
        <v>168</v>
      </c>
      <c r="U6" s="42" t="s">
        <v>75</v>
      </c>
      <c r="V6" s="42" t="s">
        <v>462</v>
      </c>
      <c r="W6" s="42" t="s">
        <v>42</v>
      </c>
      <c r="X6" s="42" t="s">
        <v>303</v>
      </c>
      <c r="Y6" s="45" t="s">
        <v>126</v>
      </c>
      <c r="Z6" s="45" t="s">
        <v>2784</v>
      </c>
      <c r="AA6" s="45" t="s">
        <v>168</v>
      </c>
      <c r="AB6" s="45" t="s">
        <v>2785</v>
      </c>
      <c r="AC6" s="46">
        <v>100</v>
      </c>
      <c r="AD6" s="46">
        <v>100</v>
      </c>
      <c r="AE6" s="49" t="s">
        <v>43</v>
      </c>
      <c r="AF6" s="50">
        <v>43452</v>
      </c>
      <c r="AG6" s="51" t="s">
        <v>2674</v>
      </c>
      <c r="AH6" s="53" t="s">
        <v>2677</v>
      </c>
    </row>
    <row r="7" spans="1:34" s="48" customFormat="1" ht="72" hidden="1" x14ac:dyDescent="0.25">
      <c r="A7" s="41">
        <v>110</v>
      </c>
      <c r="B7" s="42" t="s">
        <v>65</v>
      </c>
      <c r="C7" s="42" t="s">
        <v>26</v>
      </c>
      <c r="D7" s="42" t="s">
        <v>27</v>
      </c>
      <c r="E7" s="42" t="s">
        <v>28</v>
      </c>
      <c r="F7" s="42">
        <v>2017</v>
      </c>
      <c r="G7" s="42">
        <v>91</v>
      </c>
      <c r="H7" s="42" t="s">
        <v>476</v>
      </c>
      <c r="I7" s="42">
        <v>1</v>
      </c>
      <c r="J7" s="42" t="s">
        <v>30</v>
      </c>
      <c r="K7" s="42" t="s">
        <v>67</v>
      </c>
      <c r="L7" s="42" t="s">
        <v>32</v>
      </c>
      <c r="M7" s="42" t="s">
        <v>425</v>
      </c>
      <c r="N7" s="42" t="s">
        <v>477</v>
      </c>
      <c r="O7" s="42" t="s">
        <v>478</v>
      </c>
      <c r="P7" s="42" t="s">
        <v>479</v>
      </c>
      <c r="Q7" s="42" t="s">
        <v>480</v>
      </c>
      <c r="R7" s="42" t="s">
        <v>481</v>
      </c>
      <c r="S7" s="42">
        <v>4</v>
      </c>
      <c r="T7" s="42" t="s">
        <v>482</v>
      </c>
      <c r="U7" s="42" t="s">
        <v>75</v>
      </c>
      <c r="V7" s="42" t="s">
        <v>483</v>
      </c>
      <c r="W7" s="42" t="s">
        <v>42</v>
      </c>
      <c r="X7" s="42" t="s">
        <v>303</v>
      </c>
      <c r="Y7" s="45" t="s">
        <v>2738</v>
      </c>
      <c r="Z7" s="45" t="s">
        <v>2738</v>
      </c>
      <c r="AA7" s="45" t="s">
        <v>482</v>
      </c>
      <c r="AB7" s="45" t="s">
        <v>482</v>
      </c>
      <c r="AC7" s="46">
        <v>100</v>
      </c>
      <c r="AD7" s="46">
        <v>100</v>
      </c>
      <c r="AE7" s="41" t="s">
        <v>43</v>
      </c>
      <c r="AF7" s="50">
        <v>43399</v>
      </c>
      <c r="AG7" s="51" t="s">
        <v>2678</v>
      </c>
      <c r="AH7" s="53" t="s">
        <v>2679</v>
      </c>
    </row>
    <row r="8" spans="1:34" s="48" customFormat="1" ht="72" hidden="1" x14ac:dyDescent="0.25">
      <c r="A8" s="41">
        <v>111</v>
      </c>
      <c r="B8" s="42" t="s">
        <v>65</v>
      </c>
      <c r="C8" s="42" t="s">
        <v>26</v>
      </c>
      <c r="D8" s="42" t="s">
        <v>27</v>
      </c>
      <c r="E8" s="42" t="s">
        <v>28</v>
      </c>
      <c r="F8" s="42">
        <v>2017</v>
      </c>
      <c r="G8" s="42">
        <v>91</v>
      </c>
      <c r="H8" s="42" t="s">
        <v>476</v>
      </c>
      <c r="I8" s="42">
        <v>2</v>
      </c>
      <c r="J8" s="42" t="s">
        <v>30</v>
      </c>
      <c r="K8" s="42" t="s">
        <v>67</v>
      </c>
      <c r="L8" s="42" t="s">
        <v>32</v>
      </c>
      <c r="M8" s="42" t="s">
        <v>425</v>
      </c>
      <c r="N8" s="42" t="s">
        <v>477</v>
      </c>
      <c r="O8" s="42" t="s">
        <v>484</v>
      </c>
      <c r="P8" s="42" t="s">
        <v>485</v>
      </c>
      <c r="Q8" s="42" t="s">
        <v>486</v>
      </c>
      <c r="R8" s="42" t="s">
        <v>487</v>
      </c>
      <c r="S8" s="42">
        <v>4</v>
      </c>
      <c r="T8" s="42" t="s">
        <v>482</v>
      </c>
      <c r="U8" s="42" t="s">
        <v>75</v>
      </c>
      <c r="V8" s="42" t="s">
        <v>483</v>
      </c>
      <c r="W8" s="42" t="s">
        <v>42</v>
      </c>
      <c r="X8" s="42" t="s">
        <v>303</v>
      </c>
      <c r="Y8" s="45" t="s">
        <v>2738</v>
      </c>
      <c r="Z8" s="45" t="s">
        <v>2738</v>
      </c>
      <c r="AA8" s="45" t="s">
        <v>482</v>
      </c>
      <c r="AB8" s="45" t="s">
        <v>482</v>
      </c>
      <c r="AC8" s="46">
        <v>100</v>
      </c>
      <c r="AD8" s="46">
        <v>100</v>
      </c>
      <c r="AE8" s="41" t="s">
        <v>43</v>
      </c>
      <c r="AF8" s="50">
        <v>43399</v>
      </c>
      <c r="AG8" s="51" t="s">
        <v>2678</v>
      </c>
      <c r="AH8" s="53" t="s">
        <v>2680</v>
      </c>
    </row>
    <row r="9" spans="1:34" s="48" customFormat="1" ht="135" hidden="1" x14ac:dyDescent="0.25">
      <c r="A9" s="41">
        <v>185</v>
      </c>
      <c r="B9" s="42" t="s">
        <v>65</v>
      </c>
      <c r="C9" s="42" t="s">
        <v>26</v>
      </c>
      <c r="D9" s="42" t="s">
        <v>27</v>
      </c>
      <c r="E9" s="42" t="s">
        <v>28</v>
      </c>
      <c r="F9" s="42">
        <v>2017</v>
      </c>
      <c r="G9" s="42">
        <v>91</v>
      </c>
      <c r="H9" s="42" t="s">
        <v>611</v>
      </c>
      <c r="I9" s="42">
        <v>1</v>
      </c>
      <c r="J9" s="42" t="s">
        <v>30</v>
      </c>
      <c r="K9" s="42" t="s">
        <v>67</v>
      </c>
      <c r="L9" s="42" t="s">
        <v>32</v>
      </c>
      <c r="M9" s="42" t="s">
        <v>425</v>
      </c>
      <c r="N9" s="42" t="s">
        <v>617</v>
      </c>
      <c r="O9" s="42" t="s">
        <v>618</v>
      </c>
      <c r="P9" s="42" t="s">
        <v>619</v>
      </c>
      <c r="Q9" s="42" t="s">
        <v>620</v>
      </c>
      <c r="R9" s="42" t="s">
        <v>621</v>
      </c>
      <c r="S9" s="42">
        <v>1</v>
      </c>
      <c r="T9" s="42" t="s">
        <v>622</v>
      </c>
      <c r="U9" s="42" t="s">
        <v>75</v>
      </c>
      <c r="V9" s="42" t="s">
        <v>302</v>
      </c>
      <c r="W9" s="42" t="s">
        <v>42</v>
      </c>
      <c r="X9" s="42" t="s">
        <v>303</v>
      </c>
      <c r="Y9" s="45" t="s">
        <v>2759</v>
      </c>
      <c r="Z9" s="45" t="s">
        <v>2786</v>
      </c>
      <c r="AA9" s="45" t="s">
        <v>2739</v>
      </c>
      <c r="AB9" s="45" t="s">
        <v>2786</v>
      </c>
      <c r="AC9" s="46">
        <v>100</v>
      </c>
      <c r="AD9" s="46">
        <v>100</v>
      </c>
      <c r="AE9" s="49" t="s">
        <v>43</v>
      </c>
      <c r="AF9" s="50">
        <v>43222</v>
      </c>
      <c r="AG9" s="51" t="s">
        <v>2674</v>
      </c>
      <c r="AH9" s="53" t="s">
        <v>2681</v>
      </c>
    </row>
    <row r="10" spans="1:34" s="48" customFormat="1" ht="135" hidden="1" x14ac:dyDescent="0.25">
      <c r="A10" s="41">
        <v>186</v>
      </c>
      <c r="B10" s="42" t="s">
        <v>65</v>
      </c>
      <c r="C10" s="42" t="s">
        <v>26</v>
      </c>
      <c r="D10" s="42" t="s">
        <v>27</v>
      </c>
      <c r="E10" s="42" t="s">
        <v>28</v>
      </c>
      <c r="F10" s="42">
        <v>2017</v>
      </c>
      <c r="G10" s="42">
        <v>91</v>
      </c>
      <c r="H10" s="42" t="s">
        <v>611</v>
      </c>
      <c r="I10" s="42">
        <v>2</v>
      </c>
      <c r="J10" s="42" t="s">
        <v>30</v>
      </c>
      <c r="K10" s="42" t="s">
        <v>67</v>
      </c>
      <c r="L10" s="42" t="s">
        <v>32</v>
      </c>
      <c r="M10" s="42" t="s">
        <v>425</v>
      </c>
      <c r="N10" s="42" t="s">
        <v>617</v>
      </c>
      <c r="O10" s="42" t="s">
        <v>623</v>
      </c>
      <c r="P10" s="42" t="s">
        <v>624</v>
      </c>
      <c r="Q10" s="42" t="s">
        <v>625</v>
      </c>
      <c r="R10" s="42" t="s">
        <v>626</v>
      </c>
      <c r="S10" s="42">
        <v>2</v>
      </c>
      <c r="T10" s="42" t="s">
        <v>622</v>
      </c>
      <c r="U10" s="42" t="s">
        <v>75</v>
      </c>
      <c r="V10" s="42" t="s">
        <v>302</v>
      </c>
      <c r="W10" s="42" t="s">
        <v>42</v>
      </c>
      <c r="X10" s="42" t="s">
        <v>303</v>
      </c>
      <c r="Y10" s="45" t="s">
        <v>2759</v>
      </c>
      <c r="Z10" s="45" t="s">
        <v>2786</v>
      </c>
      <c r="AA10" s="45" t="s">
        <v>2739</v>
      </c>
      <c r="AB10" s="45" t="s">
        <v>2786</v>
      </c>
      <c r="AC10" s="46">
        <v>100</v>
      </c>
      <c r="AD10" s="46">
        <v>100</v>
      </c>
      <c r="AE10" s="49" t="s">
        <v>43</v>
      </c>
      <c r="AF10" s="50">
        <v>43222</v>
      </c>
      <c r="AG10" s="51" t="s">
        <v>2674</v>
      </c>
      <c r="AH10" s="53" t="s">
        <v>2682</v>
      </c>
    </row>
    <row r="11" spans="1:34" s="48" customFormat="1" ht="144" hidden="1" x14ac:dyDescent="0.25">
      <c r="A11" s="41">
        <v>192</v>
      </c>
      <c r="B11" s="42" t="s">
        <v>65</v>
      </c>
      <c r="C11" s="42" t="s">
        <v>26</v>
      </c>
      <c r="D11" s="42" t="s">
        <v>27</v>
      </c>
      <c r="E11" s="42" t="s">
        <v>28</v>
      </c>
      <c r="F11" s="42">
        <v>2017</v>
      </c>
      <c r="G11" s="42">
        <v>91</v>
      </c>
      <c r="H11" s="42" t="s">
        <v>645</v>
      </c>
      <c r="I11" s="42">
        <v>1</v>
      </c>
      <c r="J11" s="42" t="s">
        <v>30</v>
      </c>
      <c r="K11" s="42" t="s">
        <v>67</v>
      </c>
      <c r="L11" s="42" t="s">
        <v>32</v>
      </c>
      <c r="M11" s="42" t="s">
        <v>425</v>
      </c>
      <c r="N11" s="42" t="s">
        <v>646</v>
      </c>
      <c r="O11" s="42" t="s">
        <v>647</v>
      </c>
      <c r="P11" s="42" t="s">
        <v>648</v>
      </c>
      <c r="Q11" s="42" t="s">
        <v>649</v>
      </c>
      <c r="R11" s="42" t="s">
        <v>650</v>
      </c>
      <c r="S11" s="42">
        <v>1</v>
      </c>
      <c r="T11" s="42" t="s">
        <v>651</v>
      </c>
      <c r="U11" s="42" t="s">
        <v>75</v>
      </c>
      <c r="V11" s="42" t="s">
        <v>483</v>
      </c>
      <c r="W11" s="42" t="s">
        <v>42</v>
      </c>
      <c r="X11" s="42" t="s">
        <v>303</v>
      </c>
      <c r="Y11" s="45" t="s">
        <v>2740</v>
      </c>
      <c r="Z11" s="45" t="s">
        <v>2832</v>
      </c>
      <c r="AA11" s="45" t="s">
        <v>2741</v>
      </c>
      <c r="AB11" s="45" t="s">
        <v>2845</v>
      </c>
      <c r="AC11" s="46">
        <v>100</v>
      </c>
      <c r="AD11" s="46">
        <v>100</v>
      </c>
      <c r="AE11" s="49" t="s">
        <v>43</v>
      </c>
      <c r="AF11" s="50">
        <v>43403</v>
      </c>
      <c r="AG11" s="51" t="s">
        <v>2674</v>
      </c>
      <c r="AH11" s="53" t="s">
        <v>2683</v>
      </c>
    </row>
    <row r="12" spans="1:34" s="48" customFormat="1" ht="72" hidden="1" x14ac:dyDescent="0.25">
      <c r="A12" s="41">
        <v>195</v>
      </c>
      <c r="B12" s="42" t="s">
        <v>65</v>
      </c>
      <c r="C12" s="42" t="s">
        <v>26</v>
      </c>
      <c r="D12" s="42" t="s">
        <v>27</v>
      </c>
      <c r="E12" s="42" t="s">
        <v>28</v>
      </c>
      <c r="F12" s="42">
        <v>2017</v>
      </c>
      <c r="G12" s="42">
        <v>91</v>
      </c>
      <c r="H12" s="42" t="s">
        <v>658</v>
      </c>
      <c r="I12" s="42">
        <v>2</v>
      </c>
      <c r="J12" s="42" t="s">
        <v>30</v>
      </c>
      <c r="K12" s="42" t="s">
        <v>67</v>
      </c>
      <c r="L12" s="42" t="s">
        <v>32</v>
      </c>
      <c r="M12" s="42" t="s">
        <v>425</v>
      </c>
      <c r="N12" s="42" t="s">
        <v>659</v>
      </c>
      <c r="O12" s="42" t="s">
        <v>660</v>
      </c>
      <c r="P12" s="42" t="s">
        <v>664</v>
      </c>
      <c r="Q12" s="42" t="s">
        <v>665</v>
      </c>
      <c r="R12" s="42" t="s">
        <v>666</v>
      </c>
      <c r="S12" s="42">
        <v>100</v>
      </c>
      <c r="T12" s="42" t="s">
        <v>364</v>
      </c>
      <c r="U12" s="42" t="s">
        <v>75</v>
      </c>
      <c r="V12" s="42" t="s">
        <v>667</v>
      </c>
      <c r="W12" s="42" t="s">
        <v>42</v>
      </c>
      <c r="X12" s="42" t="s">
        <v>303</v>
      </c>
      <c r="Y12" s="45" t="s">
        <v>126</v>
      </c>
      <c r="Z12" s="45" t="s">
        <v>2787</v>
      </c>
      <c r="AA12" s="45" t="s">
        <v>364</v>
      </c>
      <c r="AB12" s="45" t="s">
        <v>2788</v>
      </c>
      <c r="AC12" s="46">
        <v>0</v>
      </c>
      <c r="AD12" s="46">
        <v>0</v>
      </c>
      <c r="AE12" s="49" t="s">
        <v>303</v>
      </c>
      <c r="AF12" s="50">
        <v>43509</v>
      </c>
      <c r="AG12" s="51" t="s">
        <v>2813</v>
      </c>
      <c r="AH12" s="53" t="s">
        <v>2817</v>
      </c>
    </row>
    <row r="13" spans="1:34" s="48" customFormat="1" ht="144" hidden="1" x14ac:dyDescent="0.25">
      <c r="A13" s="41">
        <v>277</v>
      </c>
      <c r="B13" s="42" t="s">
        <v>65</v>
      </c>
      <c r="C13" s="42" t="s">
        <v>26</v>
      </c>
      <c r="D13" s="42" t="s">
        <v>27</v>
      </c>
      <c r="E13" s="42" t="s">
        <v>28</v>
      </c>
      <c r="F13" s="42">
        <v>2017</v>
      </c>
      <c r="G13" s="42">
        <v>91</v>
      </c>
      <c r="H13" s="42" t="s">
        <v>813</v>
      </c>
      <c r="I13" s="42">
        <v>1</v>
      </c>
      <c r="J13" s="42" t="s">
        <v>30</v>
      </c>
      <c r="K13" s="42" t="s">
        <v>67</v>
      </c>
      <c r="L13" s="42" t="s">
        <v>32</v>
      </c>
      <c r="M13" s="42" t="s">
        <v>425</v>
      </c>
      <c r="N13" s="42" t="s">
        <v>814</v>
      </c>
      <c r="O13" s="42" t="s">
        <v>815</v>
      </c>
      <c r="P13" s="42" t="s">
        <v>816</v>
      </c>
      <c r="Q13" s="42" t="s">
        <v>817</v>
      </c>
      <c r="R13" s="42" t="s">
        <v>818</v>
      </c>
      <c r="S13" s="42">
        <v>100</v>
      </c>
      <c r="T13" s="42" t="s">
        <v>168</v>
      </c>
      <c r="U13" s="42" t="s">
        <v>75</v>
      </c>
      <c r="V13" s="42" t="s">
        <v>451</v>
      </c>
      <c r="W13" s="42" t="s">
        <v>42</v>
      </c>
      <c r="X13" s="42" t="s">
        <v>303</v>
      </c>
      <c r="Y13" s="45" t="s">
        <v>126</v>
      </c>
      <c r="Z13" s="45" t="s">
        <v>2784</v>
      </c>
      <c r="AA13" s="45" t="s">
        <v>168</v>
      </c>
      <c r="AB13" s="45" t="s">
        <v>2785</v>
      </c>
      <c r="AC13" s="46">
        <v>100</v>
      </c>
      <c r="AD13" s="46">
        <v>100</v>
      </c>
      <c r="AE13" s="49" t="s">
        <v>43</v>
      </c>
      <c r="AF13" s="50">
        <v>43455</v>
      </c>
      <c r="AG13" s="51" t="s">
        <v>2674</v>
      </c>
      <c r="AH13" s="53" t="s">
        <v>2684</v>
      </c>
    </row>
    <row r="14" spans="1:34" s="48" customFormat="1" ht="72" hidden="1" x14ac:dyDescent="0.25">
      <c r="A14" s="41">
        <v>278</v>
      </c>
      <c r="B14" s="42" t="s">
        <v>65</v>
      </c>
      <c r="C14" s="42" t="s">
        <v>26</v>
      </c>
      <c r="D14" s="42" t="s">
        <v>27</v>
      </c>
      <c r="E14" s="42" t="s">
        <v>28</v>
      </c>
      <c r="F14" s="42">
        <v>2017</v>
      </c>
      <c r="G14" s="42">
        <v>91</v>
      </c>
      <c r="H14" s="42" t="s">
        <v>819</v>
      </c>
      <c r="I14" s="42">
        <v>1</v>
      </c>
      <c r="J14" s="42" t="s">
        <v>30</v>
      </c>
      <c r="K14" s="42" t="s">
        <v>67</v>
      </c>
      <c r="L14" s="42" t="s">
        <v>32</v>
      </c>
      <c r="M14" s="42" t="s">
        <v>425</v>
      </c>
      <c r="N14" s="42" t="s">
        <v>820</v>
      </c>
      <c r="O14" s="42" t="s">
        <v>821</v>
      </c>
      <c r="P14" s="42" t="s">
        <v>822</v>
      </c>
      <c r="Q14" s="42" t="s">
        <v>808</v>
      </c>
      <c r="R14" s="42" t="s">
        <v>809</v>
      </c>
      <c r="S14" s="42">
        <v>100</v>
      </c>
      <c r="T14" s="42" t="s">
        <v>168</v>
      </c>
      <c r="U14" s="42" t="s">
        <v>75</v>
      </c>
      <c r="V14" s="42" t="s">
        <v>451</v>
      </c>
      <c r="W14" s="42" t="s">
        <v>42</v>
      </c>
      <c r="X14" s="42" t="s">
        <v>303</v>
      </c>
      <c r="Y14" s="45" t="s">
        <v>126</v>
      </c>
      <c r="Z14" s="45" t="s">
        <v>2784</v>
      </c>
      <c r="AA14" s="45" t="s">
        <v>168</v>
      </c>
      <c r="AB14" s="45" t="s">
        <v>2785</v>
      </c>
      <c r="AC14" s="46">
        <v>100</v>
      </c>
      <c r="AD14" s="46">
        <v>100</v>
      </c>
      <c r="AE14" s="49" t="s">
        <v>43</v>
      </c>
      <c r="AF14" s="50">
        <v>43222</v>
      </c>
      <c r="AG14" s="51" t="s">
        <v>2674</v>
      </c>
      <c r="AH14" s="53" t="s">
        <v>2685</v>
      </c>
    </row>
    <row r="15" spans="1:34" s="48" customFormat="1" ht="72" hidden="1" x14ac:dyDescent="0.25">
      <c r="A15" s="41">
        <v>279</v>
      </c>
      <c r="B15" s="42" t="s">
        <v>65</v>
      </c>
      <c r="C15" s="42" t="s">
        <v>26</v>
      </c>
      <c r="D15" s="42" t="s">
        <v>27</v>
      </c>
      <c r="E15" s="42" t="s">
        <v>28</v>
      </c>
      <c r="F15" s="42">
        <v>2017</v>
      </c>
      <c r="G15" s="42">
        <v>91</v>
      </c>
      <c r="H15" s="42" t="s">
        <v>819</v>
      </c>
      <c r="I15" s="42">
        <v>2</v>
      </c>
      <c r="J15" s="42" t="s">
        <v>30</v>
      </c>
      <c r="K15" s="42" t="s">
        <v>67</v>
      </c>
      <c r="L15" s="42" t="s">
        <v>32</v>
      </c>
      <c r="M15" s="42" t="s">
        <v>425</v>
      </c>
      <c r="N15" s="42" t="s">
        <v>820</v>
      </c>
      <c r="O15" s="42" t="s">
        <v>821</v>
      </c>
      <c r="P15" s="42" t="s">
        <v>823</v>
      </c>
      <c r="Q15" s="42" t="s">
        <v>824</v>
      </c>
      <c r="R15" s="42" t="s">
        <v>825</v>
      </c>
      <c r="S15" s="42">
        <v>100</v>
      </c>
      <c r="T15" s="42" t="s">
        <v>168</v>
      </c>
      <c r="U15" s="42" t="s">
        <v>75</v>
      </c>
      <c r="V15" s="42" t="s">
        <v>451</v>
      </c>
      <c r="W15" s="42" t="s">
        <v>42</v>
      </c>
      <c r="X15" s="42" t="s">
        <v>303</v>
      </c>
      <c r="Y15" s="45" t="s">
        <v>126</v>
      </c>
      <c r="Z15" s="45" t="s">
        <v>2784</v>
      </c>
      <c r="AA15" s="45" t="s">
        <v>168</v>
      </c>
      <c r="AB15" s="45" t="s">
        <v>2785</v>
      </c>
      <c r="AC15" s="46">
        <v>100</v>
      </c>
      <c r="AD15" s="46">
        <v>100</v>
      </c>
      <c r="AE15" s="49" t="s">
        <v>43</v>
      </c>
      <c r="AF15" s="50">
        <v>43222</v>
      </c>
      <c r="AG15" s="51" t="s">
        <v>2674</v>
      </c>
      <c r="AH15" s="53" t="s">
        <v>2686</v>
      </c>
    </row>
    <row r="16" spans="1:34" s="48" customFormat="1" ht="72" hidden="1" x14ac:dyDescent="0.25">
      <c r="A16" s="41">
        <v>307</v>
      </c>
      <c r="B16" s="42" t="s">
        <v>65</v>
      </c>
      <c r="C16" s="42" t="s">
        <v>26</v>
      </c>
      <c r="D16" s="42" t="s">
        <v>27</v>
      </c>
      <c r="E16" s="42" t="s">
        <v>28</v>
      </c>
      <c r="F16" s="42">
        <v>2017</v>
      </c>
      <c r="G16" s="42">
        <v>91</v>
      </c>
      <c r="H16" s="42" t="s">
        <v>897</v>
      </c>
      <c r="I16" s="42">
        <v>2</v>
      </c>
      <c r="J16" s="42" t="s">
        <v>30</v>
      </c>
      <c r="K16" s="42" t="s">
        <v>67</v>
      </c>
      <c r="L16" s="42" t="s">
        <v>32</v>
      </c>
      <c r="M16" s="42" t="s">
        <v>425</v>
      </c>
      <c r="N16" s="42" t="s">
        <v>898</v>
      </c>
      <c r="O16" s="42" t="s">
        <v>900</v>
      </c>
      <c r="P16" s="42" t="s">
        <v>901</v>
      </c>
      <c r="Q16" s="42" t="s">
        <v>587</v>
      </c>
      <c r="R16" s="42" t="s">
        <v>812</v>
      </c>
      <c r="S16" s="42">
        <v>1</v>
      </c>
      <c r="T16" s="42" t="s">
        <v>585</v>
      </c>
      <c r="U16" s="42" t="s">
        <v>75</v>
      </c>
      <c r="V16" s="42" t="s">
        <v>902</v>
      </c>
      <c r="W16" s="42" t="s">
        <v>42</v>
      </c>
      <c r="X16" s="42" t="s">
        <v>303</v>
      </c>
      <c r="Y16" s="45" t="s">
        <v>126</v>
      </c>
      <c r="Z16" s="45" t="s">
        <v>2784</v>
      </c>
      <c r="AA16" s="45" t="s">
        <v>168</v>
      </c>
      <c r="AB16" s="45" t="s">
        <v>2785</v>
      </c>
      <c r="AC16" s="46">
        <v>100</v>
      </c>
      <c r="AD16" s="46">
        <v>100</v>
      </c>
      <c r="AE16" s="49" t="s">
        <v>43</v>
      </c>
      <c r="AF16" s="50">
        <v>43455</v>
      </c>
      <c r="AG16" s="51" t="s">
        <v>2674</v>
      </c>
      <c r="AH16" s="53" t="s">
        <v>2687</v>
      </c>
    </row>
    <row r="17" spans="1:34" s="48" customFormat="1" ht="72" hidden="1" x14ac:dyDescent="0.25">
      <c r="A17" s="41">
        <v>308</v>
      </c>
      <c r="B17" s="42" t="s">
        <v>65</v>
      </c>
      <c r="C17" s="42" t="s">
        <v>26</v>
      </c>
      <c r="D17" s="42" t="s">
        <v>27</v>
      </c>
      <c r="E17" s="42" t="s">
        <v>28</v>
      </c>
      <c r="F17" s="42">
        <v>2017</v>
      </c>
      <c r="G17" s="42">
        <v>91</v>
      </c>
      <c r="H17" s="42" t="s">
        <v>897</v>
      </c>
      <c r="I17" s="42">
        <v>3</v>
      </c>
      <c r="J17" s="42" t="s">
        <v>30</v>
      </c>
      <c r="K17" s="42" t="s">
        <v>67</v>
      </c>
      <c r="L17" s="42" t="s">
        <v>32</v>
      </c>
      <c r="M17" s="42" t="s">
        <v>425</v>
      </c>
      <c r="N17" s="42" t="s">
        <v>898</v>
      </c>
      <c r="O17" s="42" t="s">
        <v>903</v>
      </c>
      <c r="P17" s="42" t="s">
        <v>904</v>
      </c>
      <c r="Q17" s="42" t="s">
        <v>480</v>
      </c>
      <c r="R17" s="42" t="s">
        <v>481</v>
      </c>
      <c r="S17" s="42">
        <v>4</v>
      </c>
      <c r="T17" s="42" t="s">
        <v>482</v>
      </c>
      <c r="U17" s="42" t="s">
        <v>75</v>
      </c>
      <c r="V17" s="42" t="s">
        <v>483</v>
      </c>
      <c r="W17" s="42" t="s">
        <v>42</v>
      </c>
      <c r="X17" s="42" t="s">
        <v>303</v>
      </c>
      <c r="Y17" s="45" t="s">
        <v>2738</v>
      </c>
      <c r="Z17" s="45" t="s">
        <v>2738</v>
      </c>
      <c r="AA17" s="45" t="s">
        <v>482</v>
      </c>
      <c r="AB17" s="45" t="s">
        <v>482</v>
      </c>
      <c r="AC17" s="46">
        <v>100</v>
      </c>
      <c r="AD17" s="46">
        <v>100</v>
      </c>
      <c r="AE17" s="41" t="s">
        <v>43</v>
      </c>
      <c r="AF17" s="50">
        <v>43399</v>
      </c>
      <c r="AG17" s="51" t="s">
        <v>2678</v>
      </c>
      <c r="AH17" s="53" t="s">
        <v>2688</v>
      </c>
    </row>
    <row r="18" spans="1:34" s="48" customFormat="1" ht="72" hidden="1" x14ac:dyDescent="0.25">
      <c r="A18" s="41">
        <v>309</v>
      </c>
      <c r="B18" s="42" t="s">
        <v>65</v>
      </c>
      <c r="C18" s="42" t="s">
        <v>26</v>
      </c>
      <c r="D18" s="42" t="s">
        <v>27</v>
      </c>
      <c r="E18" s="42" t="s">
        <v>28</v>
      </c>
      <c r="F18" s="42">
        <v>2017</v>
      </c>
      <c r="G18" s="42">
        <v>91</v>
      </c>
      <c r="H18" s="42" t="s">
        <v>897</v>
      </c>
      <c r="I18" s="42">
        <v>4</v>
      </c>
      <c r="J18" s="42" t="s">
        <v>30</v>
      </c>
      <c r="K18" s="42" t="s">
        <v>67</v>
      </c>
      <c r="L18" s="42" t="s">
        <v>32</v>
      </c>
      <c r="M18" s="42" t="s">
        <v>425</v>
      </c>
      <c r="N18" s="42" t="s">
        <v>898</v>
      </c>
      <c r="O18" s="42" t="s">
        <v>478</v>
      </c>
      <c r="P18" s="42" t="s">
        <v>905</v>
      </c>
      <c r="Q18" s="42" t="s">
        <v>486</v>
      </c>
      <c r="R18" s="42" t="s">
        <v>906</v>
      </c>
      <c r="S18" s="42">
        <v>4</v>
      </c>
      <c r="T18" s="42" t="s">
        <v>482</v>
      </c>
      <c r="U18" s="42" t="s">
        <v>75</v>
      </c>
      <c r="V18" s="42" t="s">
        <v>483</v>
      </c>
      <c r="W18" s="42" t="s">
        <v>42</v>
      </c>
      <c r="X18" s="42" t="s">
        <v>303</v>
      </c>
      <c r="Y18" s="45" t="s">
        <v>2738</v>
      </c>
      <c r="Z18" s="45" t="s">
        <v>2738</v>
      </c>
      <c r="AA18" s="45" t="s">
        <v>482</v>
      </c>
      <c r="AB18" s="45" t="s">
        <v>482</v>
      </c>
      <c r="AC18" s="54">
        <v>100</v>
      </c>
      <c r="AD18" s="54">
        <v>100</v>
      </c>
      <c r="AE18" s="55" t="s">
        <v>43</v>
      </c>
      <c r="AF18" s="50">
        <v>43399</v>
      </c>
      <c r="AG18" s="51" t="s">
        <v>2678</v>
      </c>
      <c r="AH18" s="53" t="s">
        <v>2689</v>
      </c>
    </row>
    <row r="19" spans="1:34" s="48" customFormat="1" ht="18" hidden="1" x14ac:dyDescent="0.25">
      <c r="A19" s="41">
        <v>502</v>
      </c>
      <c r="B19" s="42" t="s">
        <v>1735</v>
      </c>
      <c r="C19" s="42" t="s">
        <v>26</v>
      </c>
      <c r="D19" s="42" t="s">
        <v>27</v>
      </c>
      <c r="E19" s="42" t="s">
        <v>28</v>
      </c>
      <c r="F19" s="42">
        <v>2018</v>
      </c>
      <c r="G19" s="42">
        <v>94</v>
      </c>
      <c r="H19" s="42" t="s">
        <v>1723</v>
      </c>
      <c r="I19" s="42">
        <v>1</v>
      </c>
      <c r="J19" s="42" t="s">
        <v>30</v>
      </c>
      <c r="K19" s="42" t="s">
        <v>1726</v>
      </c>
      <c r="L19" s="42" t="s">
        <v>32</v>
      </c>
      <c r="M19" s="42" t="s">
        <v>425</v>
      </c>
      <c r="N19" s="42" t="s">
        <v>1736</v>
      </c>
      <c r="O19" s="42" t="s">
        <v>1737</v>
      </c>
      <c r="P19" s="42" t="s">
        <v>1738</v>
      </c>
      <c r="Q19" s="42" t="s">
        <v>1739</v>
      </c>
      <c r="R19" s="42" t="s">
        <v>1740</v>
      </c>
      <c r="S19" s="42">
        <v>1</v>
      </c>
      <c r="T19" s="42" t="s">
        <v>1741</v>
      </c>
      <c r="U19" s="42" t="s">
        <v>1742</v>
      </c>
      <c r="V19" s="42" t="s">
        <v>1743</v>
      </c>
      <c r="W19" s="42" t="s">
        <v>42</v>
      </c>
      <c r="X19" s="42" t="s">
        <v>303</v>
      </c>
      <c r="Y19" s="43" t="s">
        <v>126</v>
      </c>
      <c r="Z19" s="56" t="s">
        <v>2795</v>
      </c>
      <c r="AA19" s="57" t="s">
        <v>126</v>
      </c>
      <c r="AB19" s="56" t="s">
        <v>2795</v>
      </c>
      <c r="AC19" s="46">
        <v>0</v>
      </c>
      <c r="AD19" s="46">
        <v>0</v>
      </c>
      <c r="AE19" s="47" t="s">
        <v>303</v>
      </c>
      <c r="AF19" s="50"/>
      <c r="AG19" s="51"/>
      <c r="AH19" s="53"/>
    </row>
    <row r="20" spans="1:34" s="48" customFormat="1" ht="18" hidden="1" x14ac:dyDescent="0.25">
      <c r="A20" s="41">
        <v>503</v>
      </c>
      <c r="B20" s="42" t="s">
        <v>1735</v>
      </c>
      <c r="C20" s="42" t="s">
        <v>26</v>
      </c>
      <c r="D20" s="42" t="s">
        <v>27</v>
      </c>
      <c r="E20" s="42" t="s">
        <v>28</v>
      </c>
      <c r="F20" s="42">
        <v>2018</v>
      </c>
      <c r="G20" s="42">
        <v>94</v>
      </c>
      <c r="H20" s="42" t="s">
        <v>1723</v>
      </c>
      <c r="I20" s="42">
        <v>2</v>
      </c>
      <c r="J20" s="42" t="s">
        <v>30</v>
      </c>
      <c r="K20" s="42" t="s">
        <v>1726</v>
      </c>
      <c r="L20" s="42" t="s">
        <v>32</v>
      </c>
      <c r="M20" s="42" t="s">
        <v>425</v>
      </c>
      <c r="N20" s="42" t="s">
        <v>1736</v>
      </c>
      <c r="O20" s="42" t="s">
        <v>1737</v>
      </c>
      <c r="P20" s="42" t="s">
        <v>1744</v>
      </c>
      <c r="Q20" s="42" t="s">
        <v>1745</v>
      </c>
      <c r="R20" s="42" t="s">
        <v>1746</v>
      </c>
      <c r="S20" s="42">
        <v>1</v>
      </c>
      <c r="T20" s="42" t="s">
        <v>1747</v>
      </c>
      <c r="U20" s="42" t="s">
        <v>1742</v>
      </c>
      <c r="V20" s="42" t="s">
        <v>1743</v>
      </c>
      <c r="W20" s="42" t="s">
        <v>42</v>
      </c>
      <c r="X20" s="42" t="s">
        <v>303</v>
      </c>
      <c r="Y20" s="43" t="s">
        <v>126</v>
      </c>
      <c r="Z20" s="56" t="s">
        <v>2795</v>
      </c>
      <c r="AA20" s="57" t="s">
        <v>1747</v>
      </c>
      <c r="AB20" s="56" t="s">
        <v>2795</v>
      </c>
      <c r="AC20" s="46">
        <v>0</v>
      </c>
      <c r="AD20" s="46">
        <v>0</v>
      </c>
      <c r="AE20" s="47" t="s">
        <v>303</v>
      </c>
      <c r="AF20" s="50"/>
      <c r="AG20" s="51"/>
      <c r="AH20" s="53"/>
    </row>
    <row r="21" spans="1:34" s="48" customFormat="1" ht="18" hidden="1" x14ac:dyDescent="0.25">
      <c r="A21" s="41">
        <v>504</v>
      </c>
      <c r="B21" s="42" t="s">
        <v>1735</v>
      </c>
      <c r="C21" s="42" t="s">
        <v>26</v>
      </c>
      <c r="D21" s="42" t="s">
        <v>27</v>
      </c>
      <c r="E21" s="42" t="s">
        <v>28</v>
      </c>
      <c r="F21" s="42">
        <v>2018</v>
      </c>
      <c r="G21" s="42">
        <v>94</v>
      </c>
      <c r="H21" s="42" t="s">
        <v>1723</v>
      </c>
      <c r="I21" s="42">
        <v>3</v>
      </c>
      <c r="J21" s="42" t="s">
        <v>30</v>
      </c>
      <c r="K21" s="42" t="s">
        <v>1726</v>
      </c>
      <c r="L21" s="42" t="s">
        <v>32</v>
      </c>
      <c r="M21" s="42" t="s">
        <v>425</v>
      </c>
      <c r="N21" s="42" t="s">
        <v>1736</v>
      </c>
      <c r="O21" s="42" t="s">
        <v>1737</v>
      </c>
      <c r="P21" s="42" t="s">
        <v>1748</v>
      </c>
      <c r="Q21" s="42" t="s">
        <v>1749</v>
      </c>
      <c r="R21" s="42" t="s">
        <v>1750</v>
      </c>
      <c r="S21" s="42">
        <v>1</v>
      </c>
      <c r="T21" s="42" t="s">
        <v>1741</v>
      </c>
      <c r="U21" s="42" t="s">
        <v>1742</v>
      </c>
      <c r="V21" s="42" t="s">
        <v>1743</v>
      </c>
      <c r="W21" s="42" t="s">
        <v>42</v>
      </c>
      <c r="X21" s="42" t="s">
        <v>303</v>
      </c>
      <c r="Y21" s="43" t="s">
        <v>126</v>
      </c>
      <c r="Z21" s="56" t="s">
        <v>2795</v>
      </c>
      <c r="AA21" s="57" t="s">
        <v>126</v>
      </c>
      <c r="AB21" s="56" t="s">
        <v>2795</v>
      </c>
      <c r="AC21" s="46">
        <v>0</v>
      </c>
      <c r="AD21" s="46">
        <v>0</v>
      </c>
      <c r="AE21" s="47" t="s">
        <v>303</v>
      </c>
      <c r="AF21" s="50"/>
      <c r="AG21" s="51"/>
      <c r="AH21" s="53"/>
    </row>
    <row r="22" spans="1:34" s="48" customFormat="1" ht="108" hidden="1" x14ac:dyDescent="0.25">
      <c r="A22" s="41">
        <v>508</v>
      </c>
      <c r="B22" s="42" t="s">
        <v>1766</v>
      </c>
      <c r="C22" s="42" t="s">
        <v>26</v>
      </c>
      <c r="D22" s="42" t="s">
        <v>27</v>
      </c>
      <c r="E22" s="42" t="s">
        <v>28</v>
      </c>
      <c r="F22" s="42">
        <v>2017</v>
      </c>
      <c r="G22" s="42">
        <v>102</v>
      </c>
      <c r="H22" s="42" t="s">
        <v>1760</v>
      </c>
      <c r="I22" s="42">
        <v>1</v>
      </c>
      <c r="J22" s="42" t="s">
        <v>30</v>
      </c>
      <c r="K22" s="42" t="s">
        <v>1726</v>
      </c>
      <c r="L22" s="42" t="s">
        <v>1018</v>
      </c>
      <c r="M22" s="42" t="s">
        <v>33</v>
      </c>
      <c r="N22" s="42" t="s">
        <v>1767</v>
      </c>
      <c r="O22" s="42" t="s">
        <v>1768</v>
      </c>
      <c r="P22" s="42" t="s">
        <v>1769</v>
      </c>
      <c r="Q22" s="42" t="s">
        <v>1770</v>
      </c>
      <c r="R22" s="42" t="s">
        <v>1771</v>
      </c>
      <c r="S22" s="42">
        <v>1</v>
      </c>
      <c r="T22" s="42" t="s">
        <v>1772</v>
      </c>
      <c r="U22" s="42" t="s">
        <v>1773</v>
      </c>
      <c r="V22" s="42" t="s">
        <v>1774</v>
      </c>
      <c r="W22" s="42" t="s">
        <v>42</v>
      </c>
      <c r="X22" s="42" t="s">
        <v>303</v>
      </c>
      <c r="Y22" s="45" t="s">
        <v>126</v>
      </c>
      <c r="Z22" s="45" t="s">
        <v>2784</v>
      </c>
      <c r="AA22" s="45" t="s">
        <v>168</v>
      </c>
      <c r="AB22" s="45" t="s">
        <v>2789</v>
      </c>
      <c r="AC22" s="58">
        <v>100</v>
      </c>
      <c r="AD22" s="58">
        <v>100</v>
      </c>
      <c r="AE22" s="59" t="s">
        <v>43</v>
      </c>
      <c r="AF22" s="50">
        <v>43455</v>
      </c>
      <c r="AG22" s="51" t="s">
        <v>2674</v>
      </c>
      <c r="AH22" s="53" t="s">
        <v>2690</v>
      </c>
    </row>
    <row r="23" spans="1:34" s="48" customFormat="1" ht="108" hidden="1" x14ac:dyDescent="0.25">
      <c r="A23" s="41">
        <v>509</v>
      </c>
      <c r="B23" s="42" t="s">
        <v>1766</v>
      </c>
      <c r="C23" s="42" t="s">
        <v>26</v>
      </c>
      <c r="D23" s="42" t="s">
        <v>27</v>
      </c>
      <c r="E23" s="42" t="s">
        <v>28</v>
      </c>
      <c r="F23" s="42">
        <v>2017</v>
      </c>
      <c r="G23" s="42">
        <v>102</v>
      </c>
      <c r="H23" s="42" t="s">
        <v>1760</v>
      </c>
      <c r="I23" s="42">
        <v>2</v>
      </c>
      <c r="J23" s="42" t="s">
        <v>30</v>
      </c>
      <c r="K23" s="42" t="s">
        <v>1726</v>
      </c>
      <c r="L23" s="42" t="s">
        <v>1018</v>
      </c>
      <c r="M23" s="42" t="s">
        <v>33</v>
      </c>
      <c r="N23" s="42" t="s">
        <v>1767</v>
      </c>
      <c r="O23" s="42" t="s">
        <v>1768</v>
      </c>
      <c r="P23" s="42" t="s">
        <v>1775</v>
      </c>
      <c r="Q23" s="42" t="s">
        <v>1776</v>
      </c>
      <c r="R23" s="42" t="s">
        <v>1777</v>
      </c>
      <c r="S23" s="42">
        <v>1</v>
      </c>
      <c r="T23" s="42" t="s">
        <v>1772</v>
      </c>
      <c r="U23" s="42" t="s">
        <v>1773</v>
      </c>
      <c r="V23" s="42" t="s">
        <v>1774</v>
      </c>
      <c r="W23" s="42" t="s">
        <v>42</v>
      </c>
      <c r="X23" s="42" t="s">
        <v>303</v>
      </c>
      <c r="Y23" s="45" t="s">
        <v>126</v>
      </c>
      <c r="Z23" s="45" t="s">
        <v>2784</v>
      </c>
      <c r="AA23" s="45" t="s">
        <v>168</v>
      </c>
      <c r="AB23" s="45" t="s">
        <v>2789</v>
      </c>
      <c r="AC23" s="46">
        <v>100</v>
      </c>
      <c r="AD23" s="46">
        <v>100</v>
      </c>
      <c r="AE23" s="49" t="s">
        <v>43</v>
      </c>
      <c r="AF23" s="50">
        <v>43455</v>
      </c>
      <c r="AG23" s="51" t="s">
        <v>2674</v>
      </c>
      <c r="AH23" s="53" t="s">
        <v>2691</v>
      </c>
    </row>
    <row r="24" spans="1:34" s="48" customFormat="1" ht="70.5" hidden="1" customHeight="1" x14ac:dyDescent="0.25">
      <c r="A24" s="41">
        <v>510</v>
      </c>
      <c r="B24" s="42" t="s">
        <v>1766</v>
      </c>
      <c r="C24" s="42" t="s">
        <v>26</v>
      </c>
      <c r="D24" s="42" t="s">
        <v>27</v>
      </c>
      <c r="E24" s="42" t="s">
        <v>28</v>
      </c>
      <c r="F24" s="42">
        <v>2017</v>
      </c>
      <c r="G24" s="42">
        <v>102</v>
      </c>
      <c r="H24" s="42" t="s">
        <v>1760</v>
      </c>
      <c r="I24" s="42">
        <v>3</v>
      </c>
      <c r="J24" s="42" t="s">
        <v>30</v>
      </c>
      <c r="K24" s="42" t="s">
        <v>1726</v>
      </c>
      <c r="L24" s="42" t="s">
        <v>1018</v>
      </c>
      <c r="M24" s="42" t="s">
        <v>33</v>
      </c>
      <c r="N24" s="42" t="s">
        <v>1767</v>
      </c>
      <c r="O24" s="42" t="s">
        <v>1768</v>
      </c>
      <c r="P24" s="42" t="s">
        <v>1778</v>
      </c>
      <c r="Q24" s="42" t="s">
        <v>1779</v>
      </c>
      <c r="R24" s="42" t="s">
        <v>1780</v>
      </c>
      <c r="S24" s="42">
        <v>1</v>
      </c>
      <c r="T24" s="42" t="s">
        <v>1772</v>
      </c>
      <c r="U24" s="42" t="s">
        <v>1773</v>
      </c>
      <c r="V24" s="42" t="s">
        <v>1781</v>
      </c>
      <c r="W24" s="42" t="s">
        <v>42</v>
      </c>
      <c r="X24" s="42" t="s">
        <v>303</v>
      </c>
      <c r="Y24" s="45" t="s">
        <v>126</v>
      </c>
      <c r="Z24" s="45" t="s">
        <v>2784</v>
      </c>
      <c r="AA24" s="45" t="s">
        <v>168</v>
      </c>
      <c r="AB24" s="45" t="s">
        <v>2789</v>
      </c>
      <c r="AC24" s="46">
        <v>100</v>
      </c>
      <c r="AD24" s="46">
        <v>100</v>
      </c>
      <c r="AE24" s="49" t="s">
        <v>43</v>
      </c>
      <c r="AF24" s="50">
        <v>43455</v>
      </c>
      <c r="AG24" s="51" t="s">
        <v>2674</v>
      </c>
      <c r="AH24" s="53" t="s">
        <v>2692</v>
      </c>
    </row>
    <row r="25" spans="1:34" s="48" customFormat="1" ht="18" hidden="1" x14ac:dyDescent="0.25">
      <c r="A25" s="41">
        <v>511</v>
      </c>
      <c r="B25" s="42" t="s">
        <v>1735</v>
      </c>
      <c r="C25" s="42" t="s">
        <v>26</v>
      </c>
      <c r="D25" s="42" t="s">
        <v>27</v>
      </c>
      <c r="E25" s="42" t="s">
        <v>28</v>
      </c>
      <c r="F25" s="42">
        <v>2018</v>
      </c>
      <c r="G25" s="42">
        <v>94</v>
      </c>
      <c r="H25" s="42" t="s">
        <v>1782</v>
      </c>
      <c r="I25" s="42">
        <v>1</v>
      </c>
      <c r="J25" s="42" t="s">
        <v>30</v>
      </c>
      <c r="K25" s="42" t="s">
        <v>1726</v>
      </c>
      <c r="L25" s="42" t="s">
        <v>32</v>
      </c>
      <c r="M25" s="42" t="s">
        <v>425</v>
      </c>
      <c r="N25" s="42" t="s">
        <v>1783</v>
      </c>
      <c r="O25" s="42" t="s">
        <v>1784</v>
      </c>
      <c r="P25" s="42" t="s">
        <v>1744</v>
      </c>
      <c r="Q25" s="42" t="s">
        <v>1745</v>
      </c>
      <c r="R25" s="42" t="s">
        <v>1746</v>
      </c>
      <c r="S25" s="42">
        <v>1</v>
      </c>
      <c r="T25" s="42" t="s">
        <v>1747</v>
      </c>
      <c r="U25" s="42" t="s">
        <v>1742</v>
      </c>
      <c r="V25" s="42" t="s">
        <v>1743</v>
      </c>
      <c r="W25" s="42" t="s">
        <v>42</v>
      </c>
      <c r="X25" s="42" t="s">
        <v>303</v>
      </c>
      <c r="Y25" s="43" t="s">
        <v>126</v>
      </c>
      <c r="Z25" s="56" t="s">
        <v>2795</v>
      </c>
      <c r="AA25" s="44" t="s">
        <v>1747</v>
      </c>
      <c r="AB25" s="56" t="s">
        <v>2795</v>
      </c>
      <c r="AC25" s="46">
        <v>0</v>
      </c>
      <c r="AD25" s="46">
        <v>0</v>
      </c>
      <c r="AE25" s="47" t="s">
        <v>303</v>
      </c>
      <c r="AF25" s="50"/>
      <c r="AG25" s="51"/>
      <c r="AH25" s="53"/>
    </row>
    <row r="26" spans="1:34" s="48" customFormat="1" ht="18" hidden="1" x14ac:dyDescent="0.25">
      <c r="A26" s="41">
        <v>512</v>
      </c>
      <c r="B26" s="42" t="s">
        <v>1735</v>
      </c>
      <c r="C26" s="42" t="s">
        <v>26</v>
      </c>
      <c r="D26" s="42" t="s">
        <v>27</v>
      </c>
      <c r="E26" s="42" t="s">
        <v>28</v>
      </c>
      <c r="F26" s="42">
        <v>2018</v>
      </c>
      <c r="G26" s="42">
        <v>94</v>
      </c>
      <c r="H26" s="42" t="s">
        <v>1782</v>
      </c>
      <c r="I26" s="42">
        <v>2</v>
      </c>
      <c r="J26" s="42" t="s">
        <v>30</v>
      </c>
      <c r="K26" s="42" t="s">
        <v>1726</v>
      </c>
      <c r="L26" s="42" t="s">
        <v>32</v>
      </c>
      <c r="M26" s="42" t="s">
        <v>425</v>
      </c>
      <c r="N26" s="42" t="s">
        <v>1783</v>
      </c>
      <c r="O26" s="42" t="s">
        <v>1784</v>
      </c>
      <c r="P26" s="42" t="s">
        <v>1748</v>
      </c>
      <c r="Q26" s="42" t="s">
        <v>1749</v>
      </c>
      <c r="R26" s="42" t="s">
        <v>1750</v>
      </c>
      <c r="S26" s="42">
        <v>1</v>
      </c>
      <c r="T26" s="42" t="s">
        <v>1741</v>
      </c>
      <c r="U26" s="42" t="s">
        <v>1742</v>
      </c>
      <c r="V26" s="42" t="s">
        <v>1743</v>
      </c>
      <c r="W26" s="42" t="s">
        <v>42</v>
      </c>
      <c r="X26" s="42" t="s">
        <v>303</v>
      </c>
      <c r="Y26" s="43" t="s">
        <v>126</v>
      </c>
      <c r="Z26" s="56" t="s">
        <v>2795</v>
      </c>
      <c r="AA26" s="60" t="s">
        <v>126</v>
      </c>
      <c r="AB26" s="56" t="s">
        <v>2795</v>
      </c>
      <c r="AC26" s="46">
        <v>0</v>
      </c>
      <c r="AD26" s="46">
        <v>0</v>
      </c>
      <c r="AE26" s="47" t="s">
        <v>303</v>
      </c>
      <c r="AF26" s="50"/>
      <c r="AG26" s="51"/>
      <c r="AH26" s="53"/>
    </row>
    <row r="27" spans="1:34" s="48" customFormat="1" ht="108" hidden="1" x14ac:dyDescent="0.25">
      <c r="A27" s="41">
        <v>514</v>
      </c>
      <c r="B27" s="42" t="s">
        <v>1766</v>
      </c>
      <c r="C27" s="42" t="s">
        <v>26</v>
      </c>
      <c r="D27" s="42" t="s">
        <v>27</v>
      </c>
      <c r="E27" s="42" t="s">
        <v>28</v>
      </c>
      <c r="F27" s="42">
        <v>2017</v>
      </c>
      <c r="G27" s="42">
        <v>102</v>
      </c>
      <c r="H27" s="42" t="s">
        <v>1790</v>
      </c>
      <c r="I27" s="42">
        <v>1</v>
      </c>
      <c r="J27" s="42" t="s">
        <v>30</v>
      </c>
      <c r="K27" s="42" t="s">
        <v>1726</v>
      </c>
      <c r="L27" s="42" t="s">
        <v>1018</v>
      </c>
      <c r="M27" s="42" t="s">
        <v>33</v>
      </c>
      <c r="N27" s="42" t="s">
        <v>1791</v>
      </c>
      <c r="O27" s="42" t="s">
        <v>1792</v>
      </c>
      <c r="P27" s="42" t="s">
        <v>1793</v>
      </c>
      <c r="Q27" s="42" t="s">
        <v>1794</v>
      </c>
      <c r="R27" s="42" t="s">
        <v>1795</v>
      </c>
      <c r="S27" s="42">
        <v>1</v>
      </c>
      <c r="T27" s="42" t="s">
        <v>1772</v>
      </c>
      <c r="U27" s="42" t="s">
        <v>1773</v>
      </c>
      <c r="V27" s="42" t="s">
        <v>1796</v>
      </c>
      <c r="W27" s="42" t="s">
        <v>42</v>
      </c>
      <c r="X27" s="42" t="s">
        <v>303</v>
      </c>
      <c r="Y27" s="45" t="s">
        <v>126</v>
      </c>
      <c r="Z27" s="45" t="s">
        <v>2784</v>
      </c>
      <c r="AA27" s="45" t="s">
        <v>168</v>
      </c>
      <c r="AB27" s="45" t="s">
        <v>2789</v>
      </c>
      <c r="AC27" s="58">
        <v>100</v>
      </c>
      <c r="AD27" s="58">
        <v>100</v>
      </c>
      <c r="AE27" s="61" t="s">
        <v>43</v>
      </c>
      <c r="AF27" s="50">
        <v>43452</v>
      </c>
      <c r="AG27" s="51" t="s">
        <v>2674</v>
      </c>
      <c r="AH27" s="53" t="s">
        <v>2693</v>
      </c>
    </row>
    <row r="28" spans="1:34" s="48" customFormat="1" ht="144" hidden="1" x14ac:dyDescent="0.25">
      <c r="A28" s="41">
        <v>515</v>
      </c>
      <c r="B28" s="42" t="s">
        <v>1797</v>
      </c>
      <c r="C28" s="42" t="s">
        <v>26</v>
      </c>
      <c r="D28" s="42" t="s">
        <v>27</v>
      </c>
      <c r="E28" s="42" t="s">
        <v>28</v>
      </c>
      <c r="F28" s="42">
        <v>2018</v>
      </c>
      <c r="G28" s="42">
        <v>85</v>
      </c>
      <c r="H28" s="42" t="s">
        <v>1798</v>
      </c>
      <c r="I28" s="42">
        <v>1</v>
      </c>
      <c r="J28" s="42" t="s">
        <v>30</v>
      </c>
      <c r="K28" s="42" t="s">
        <v>67</v>
      </c>
      <c r="L28" s="42" t="s">
        <v>32</v>
      </c>
      <c r="M28" s="42" t="s">
        <v>283</v>
      </c>
      <c r="N28" s="42" t="s">
        <v>1799</v>
      </c>
      <c r="O28" s="42" t="s">
        <v>1800</v>
      </c>
      <c r="P28" s="42" t="s">
        <v>1801</v>
      </c>
      <c r="Q28" s="42" t="s">
        <v>1802</v>
      </c>
      <c r="R28" s="42" t="s">
        <v>1803</v>
      </c>
      <c r="S28" s="42">
        <v>1</v>
      </c>
      <c r="T28" s="42" t="s">
        <v>1804</v>
      </c>
      <c r="U28" s="42" t="s">
        <v>1805</v>
      </c>
      <c r="V28" s="42" t="s">
        <v>1806</v>
      </c>
      <c r="W28" s="42" t="s">
        <v>42</v>
      </c>
      <c r="X28" s="42" t="s">
        <v>303</v>
      </c>
      <c r="Y28" s="45" t="s">
        <v>2740</v>
      </c>
      <c r="Z28" s="45" t="s">
        <v>2830</v>
      </c>
      <c r="AA28" s="45" t="s">
        <v>2742</v>
      </c>
      <c r="AB28" s="45" t="s">
        <v>2841</v>
      </c>
      <c r="AC28" s="46">
        <v>0</v>
      </c>
      <c r="AD28" s="46">
        <v>0</v>
      </c>
      <c r="AE28" s="49" t="s">
        <v>303</v>
      </c>
      <c r="AF28" s="50"/>
      <c r="AG28" s="51"/>
      <c r="AH28" s="53"/>
    </row>
    <row r="29" spans="1:34" s="48" customFormat="1" ht="144" hidden="1" x14ac:dyDescent="0.25">
      <c r="A29" s="41">
        <v>516</v>
      </c>
      <c r="B29" s="42" t="s">
        <v>1797</v>
      </c>
      <c r="C29" s="42" t="s">
        <v>26</v>
      </c>
      <c r="D29" s="42" t="s">
        <v>27</v>
      </c>
      <c r="E29" s="42" t="s">
        <v>28</v>
      </c>
      <c r="F29" s="42">
        <v>2018</v>
      </c>
      <c r="G29" s="42">
        <v>85</v>
      </c>
      <c r="H29" s="42" t="s">
        <v>1798</v>
      </c>
      <c r="I29" s="42">
        <v>2</v>
      </c>
      <c r="J29" s="42" t="s">
        <v>30</v>
      </c>
      <c r="K29" s="42" t="s">
        <v>67</v>
      </c>
      <c r="L29" s="42" t="s">
        <v>32</v>
      </c>
      <c r="M29" s="42" t="s">
        <v>283</v>
      </c>
      <c r="N29" s="42" t="s">
        <v>1799</v>
      </c>
      <c r="O29" s="42" t="s">
        <v>1807</v>
      </c>
      <c r="P29" s="42" t="s">
        <v>1801</v>
      </c>
      <c r="Q29" s="42" t="s">
        <v>1802</v>
      </c>
      <c r="R29" s="42" t="s">
        <v>1803</v>
      </c>
      <c r="S29" s="42">
        <v>1</v>
      </c>
      <c r="T29" s="42" t="s">
        <v>1804</v>
      </c>
      <c r="U29" s="42" t="s">
        <v>1805</v>
      </c>
      <c r="V29" s="42" t="s">
        <v>1806</v>
      </c>
      <c r="W29" s="42" t="s">
        <v>42</v>
      </c>
      <c r="X29" s="42" t="s">
        <v>303</v>
      </c>
      <c r="Y29" s="45" t="s">
        <v>2740</v>
      </c>
      <c r="Z29" s="45" t="s">
        <v>2830</v>
      </c>
      <c r="AA29" s="45" t="s">
        <v>2742</v>
      </c>
      <c r="AB29" s="45" t="s">
        <v>2841</v>
      </c>
      <c r="AC29" s="46">
        <v>0</v>
      </c>
      <c r="AD29" s="46">
        <v>0</v>
      </c>
      <c r="AE29" s="49" t="s">
        <v>303</v>
      </c>
      <c r="AF29" s="50"/>
      <c r="AG29" s="51"/>
      <c r="AH29" s="53"/>
    </row>
    <row r="30" spans="1:34" s="48" customFormat="1" ht="144" hidden="1" x14ac:dyDescent="0.25">
      <c r="A30" s="41">
        <v>517</v>
      </c>
      <c r="B30" s="42" t="s">
        <v>1797</v>
      </c>
      <c r="C30" s="42" t="s">
        <v>26</v>
      </c>
      <c r="D30" s="42" t="s">
        <v>27</v>
      </c>
      <c r="E30" s="42" t="s">
        <v>28</v>
      </c>
      <c r="F30" s="42">
        <v>2018</v>
      </c>
      <c r="G30" s="42">
        <v>85</v>
      </c>
      <c r="H30" s="42" t="s">
        <v>1798</v>
      </c>
      <c r="I30" s="42">
        <v>3</v>
      </c>
      <c r="J30" s="42" t="s">
        <v>30</v>
      </c>
      <c r="K30" s="42" t="s">
        <v>67</v>
      </c>
      <c r="L30" s="42" t="s">
        <v>32</v>
      </c>
      <c r="M30" s="42" t="s">
        <v>283</v>
      </c>
      <c r="N30" s="42" t="s">
        <v>1799</v>
      </c>
      <c r="O30" s="42" t="s">
        <v>1808</v>
      </c>
      <c r="P30" s="42" t="s">
        <v>1801</v>
      </c>
      <c r="Q30" s="42" t="s">
        <v>1802</v>
      </c>
      <c r="R30" s="42" t="s">
        <v>1803</v>
      </c>
      <c r="S30" s="42">
        <v>1</v>
      </c>
      <c r="T30" s="42" t="s">
        <v>1804</v>
      </c>
      <c r="U30" s="42" t="s">
        <v>1805</v>
      </c>
      <c r="V30" s="42" t="s">
        <v>1806</v>
      </c>
      <c r="W30" s="42" t="s">
        <v>42</v>
      </c>
      <c r="X30" s="42" t="s">
        <v>303</v>
      </c>
      <c r="Y30" s="45" t="s">
        <v>2740</v>
      </c>
      <c r="Z30" s="45" t="s">
        <v>2830</v>
      </c>
      <c r="AA30" s="45" t="s">
        <v>2742</v>
      </c>
      <c r="AB30" s="45" t="s">
        <v>2841</v>
      </c>
      <c r="AC30" s="46">
        <v>0</v>
      </c>
      <c r="AD30" s="46">
        <v>0</v>
      </c>
      <c r="AE30" s="49" t="s">
        <v>303</v>
      </c>
      <c r="AF30" s="50"/>
      <c r="AG30" s="51"/>
      <c r="AH30" s="53"/>
    </row>
    <row r="31" spans="1:34" s="48" customFormat="1" ht="144" hidden="1" x14ac:dyDescent="0.25">
      <c r="A31" s="41">
        <v>518</v>
      </c>
      <c r="B31" s="42" t="s">
        <v>1797</v>
      </c>
      <c r="C31" s="42" t="s">
        <v>26</v>
      </c>
      <c r="D31" s="42" t="s">
        <v>27</v>
      </c>
      <c r="E31" s="42" t="s">
        <v>28</v>
      </c>
      <c r="F31" s="42">
        <v>2018</v>
      </c>
      <c r="G31" s="42">
        <v>85</v>
      </c>
      <c r="H31" s="42" t="s">
        <v>1798</v>
      </c>
      <c r="I31" s="42">
        <v>4</v>
      </c>
      <c r="J31" s="42" t="s">
        <v>30</v>
      </c>
      <c r="K31" s="42" t="s">
        <v>67</v>
      </c>
      <c r="L31" s="42" t="s">
        <v>32</v>
      </c>
      <c r="M31" s="42" t="s">
        <v>283</v>
      </c>
      <c r="N31" s="42" t="s">
        <v>1799</v>
      </c>
      <c r="O31" s="42" t="s">
        <v>1809</v>
      </c>
      <c r="P31" s="42" t="s">
        <v>1801</v>
      </c>
      <c r="Q31" s="42" t="s">
        <v>1802</v>
      </c>
      <c r="R31" s="42" t="s">
        <v>1803</v>
      </c>
      <c r="S31" s="42">
        <v>1</v>
      </c>
      <c r="T31" s="42" t="s">
        <v>1804</v>
      </c>
      <c r="U31" s="42" t="s">
        <v>1805</v>
      </c>
      <c r="V31" s="42" t="s">
        <v>1806</v>
      </c>
      <c r="W31" s="42" t="s">
        <v>42</v>
      </c>
      <c r="X31" s="42" t="s">
        <v>303</v>
      </c>
      <c r="Y31" s="45" t="s">
        <v>2740</v>
      </c>
      <c r="Z31" s="45" t="s">
        <v>2830</v>
      </c>
      <c r="AA31" s="45" t="s">
        <v>2742</v>
      </c>
      <c r="AB31" s="45" t="s">
        <v>2841</v>
      </c>
      <c r="AC31" s="46">
        <v>0</v>
      </c>
      <c r="AD31" s="46">
        <v>0</v>
      </c>
      <c r="AE31" s="49" t="s">
        <v>303</v>
      </c>
      <c r="AF31" s="50"/>
      <c r="AG31" s="51"/>
      <c r="AH31" s="53"/>
    </row>
    <row r="32" spans="1:34" s="48" customFormat="1" ht="144" hidden="1" x14ac:dyDescent="0.25">
      <c r="A32" s="41">
        <v>519</v>
      </c>
      <c r="B32" s="42" t="s">
        <v>1797</v>
      </c>
      <c r="C32" s="42" t="s">
        <v>26</v>
      </c>
      <c r="D32" s="42" t="s">
        <v>27</v>
      </c>
      <c r="E32" s="42" t="s">
        <v>28</v>
      </c>
      <c r="F32" s="42">
        <v>2018</v>
      </c>
      <c r="G32" s="42">
        <v>85</v>
      </c>
      <c r="H32" s="42" t="s">
        <v>1798</v>
      </c>
      <c r="I32" s="42">
        <v>5</v>
      </c>
      <c r="J32" s="42" t="s">
        <v>30</v>
      </c>
      <c r="K32" s="42" t="s">
        <v>67</v>
      </c>
      <c r="L32" s="42" t="s">
        <v>32</v>
      </c>
      <c r="M32" s="42" t="s">
        <v>283</v>
      </c>
      <c r="N32" s="42" t="s">
        <v>1799</v>
      </c>
      <c r="O32" s="42" t="s">
        <v>1810</v>
      </c>
      <c r="P32" s="42" t="s">
        <v>1801</v>
      </c>
      <c r="Q32" s="42" t="s">
        <v>1802</v>
      </c>
      <c r="R32" s="42" t="s">
        <v>1803</v>
      </c>
      <c r="S32" s="42">
        <v>1</v>
      </c>
      <c r="T32" s="42" t="s">
        <v>1804</v>
      </c>
      <c r="U32" s="42" t="s">
        <v>1805</v>
      </c>
      <c r="V32" s="42" t="s">
        <v>1806</v>
      </c>
      <c r="W32" s="42" t="s">
        <v>42</v>
      </c>
      <c r="X32" s="42" t="s">
        <v>303</v>
      </c>
      <c r="Y32" s="45" t="s">
        <v>2740</v>
      </c>
      <c r="Z32" s="45" t="s">
        <v>2830</v>
      </c>
      <c r="AA32" s="45" t="s">
        <v>2742</v>
      </c>
      <c r="AB32" s="45" t="s">
        <v>2841</v>
      </c>
      <c r="AC32" s="46">
        <v>0</v>
      </c>
      <c r="AD32" s="46">
        <v>0</v>
      </c>
      <c r="AE32" s="49" t="s">
        <v>303</v>
      </c>
      <c r="AF32" s="50"/>
      <c r="AG32" s="51"/>
      <c r="AH32" s="53"/>
    </row>
    <row r="33" spans="1:34" s="48" customFormat="1" ht="144" hidden="1" x14ac:dyDescent="0.25">
      <c r="A33" s="41">
        <v>520</v>
      </c>
      <c r="B33" s="42" t="s">
        <v>1797</v>
      </c>
      <c r="C33" s="42" t="s">
        <v>26</v>
      </c>
      <c r="D33" s="42" t="s">
        <v>27</v>
      </c>
      <c r="E33" s="42" t="s">
        <v>28</v>
      </c>
      <c r="F33" s="42">
        <v>2018</v>
      </c>
      <c r="G33" s="42">
        <v>85</v>
      </c>
      <c r="H33" s="42" t="s">
        <v>1811</v>
      </c>
      <c r="I33" s="42">
        <v>1</v>
      </c>
      <c r="J33" s="42" t="s">
        <v>30</v>
      </c>
      <c r="K33" s="42" t="s">
        <v>67</v>
      </c>
      <c r="L33" s="42" t="s">
        <v>32</v>
      </c>
      <c r="M33" s="42" t="s">
        <v>283</v>
      </c>
      <c r="N33" s="42" t="s">
        <v>1812</v>
      </c>
      <c r="O33" s="42" t="s">
        <v>1813</v>
      </c>
      <c r="P33" s="42" t="s">
        <v>1814</v>
      </c>
      <c r="Q33" s="42" t="s">
        <v>1815</v>
      </c>
      <c r="R33" s="42" t="s">
        <v>1816</v>
      </c>
      <c r="S33" s="42">
        <v>1</v>
      </c>
      <c r="T33" s="42" t="s">
        <v>1817</v>
      </c>
      <c r="U33" s="42" t="s">
        <v>1818</v>
      </c>
      <c r="V33" s="42" t="s">
        <v>1819</v>
      </c>
      <c r="W33" s="42" t="s">
        <v>42</v>
      </c>
      <c r="X33" s="42" t="s">
        <v>303</v>
      </c>
      <c r="Y33" s="45" t="s">
        <v>2740</v>
      </c>
      <c r="Z33" s="45" t="s">
        <v>2833</v>
      </c>
      <c r="AA33" s="45" t="s">
        <v>2743</v>
      </c>
      <c r="AB33" s="62" t="s">
        <v>2843</v>
      </c>
      <c r="AC33" s="46">
        <v>100</v>
      </c>
      <c r="AD33" s="46">
        <v>100</v>
      </c>
      <c r="AE33" s="49" t="s">
        <v>43</v>
      </c>
      <c r="AF33" s="50">
        <v>43461</v>
      </c>
      <c r="AG33" s="51" t="s">
        <v>2674</v>
      </c>
      <c r="AH33" s="53" t="s">
        <v>2694</v>
      </c>
    </row>
    <row r="34" spans="1:34" s="48" customFormat="1" ht="72" hidden="1" x14ac:dyDescent="0.25">
      <c r="A34" s="41">
        <v>521</v>
      </c>
      <c r="B34" s="42" t="s">
        <v>1797</v>
      </c>
      <c r="C34" s="42" t="s">
        <v>26</v>
      </c>
      <c r="D34" s="42" t="s">
        <v>27</v>
      </c>
      <c r="E34" s="42" t="s">
        <v>28</v>
      </c>
      <c r="F34" s="42">
        <v>2018</v>
      </c>
      <c r="G34" s="42">
        <v>85</v>
      </c>
      <c r="H34" s="42" t="s">
        <v>1820</v>
      </c>
      <c r="I34" s="42">
        <v>1</v>
      </c>
      <c r="J34" s="42" t="s">
        <v>30</v>
      </c>
      <c r="K34" s="42" t="s">
        <v>67</v>
      </c>
      <c r="L34" s="42" t="s">
        <v>32</v>
      </c>
      <c r="M34" s="42" t="s">
        <v>283</v>
      </c>
      <c r="N34" s="42" t="s">
        <v>1812</v>
      </c>
      <c r="O34" s="42" t="s">
        <v>1821</v>
      </c>
      <c r="P34" s="42" t="s">
        <v>1822</v>
      </c>
      <c r="Q34" s="42" t="s">
        <v>968</v>
      </c>
      <c r="R34" s="42" t="s">
        <v>1823</v>
      </c>
      <c r="S34" s="42">
        <v>1</v>
      </c>
      <c r="T34" s="42" t="s">
        <v>1622</v>
      </c>
      <c r="U34" s="42" t="s">
        <v>1824</v>
      </c>
      <c r="V34" s="42" t="s">
        <v>1825</v>
      </c>
      <c r="W34" s="42" t="s">
        <v>42</v>
      </c>
      <c r="X34" s="42" t="s">
        <v>303</v>
      </c>
      <c r="Y34" s="45" t="s">
        <v>126</v>
      </c>
      <c r="Z34" s="56" t="s">
        <v>2795</v>
      </c>
      <c r="AA34" s="45" t="s">
        <v>1622</v>
      </c>
      <c r="AB34" s="45" t="s">
        <v>2790</v>
      </c>
      <c r="AC34" s="46">
        <v>0</v>
      </c>
      <c r="AD34" s="46">
        <v>0</v>
      </c>
      <c r="AE34" s="49" t="s">
        <v>303</v>
      </c>
      <c r="AF34" s="50">
        <v>43509</v>
      </c>
      <c r="AG34" s="51" t="s">
        <v>2818</v>
      </c>
      <c r="AH34" s="53" t="s">
        <v>2819</v>
      </c>
    </row>
    <row r="35" spans="1:34" s="48" customFormat="1" ht="72" hidden="1" x14ac:dyDescent="0.25">
      <c r="A35" s="41">
        <v>522</v>
      </c>
      <c r="B35" s="42" t="s">
        <v>1797</v>
      </c>
      <c r="C35" s="42" t="s">
        <v>26</v>
      </c>
      <c r="D35" s="42" t="s">
        <v>27</v>
      </c>
      <c r="E35" s="42" t="s">
        <v>28</v>
      </c>
      <c r="F35" s="42">
        <v>2018</v>
      </c>
      <c r="G35" s="42">
        <v>85</v>
      </c>
      <c r="H35" s="42" t="s">
        <v>1826</v>
      </c>
      <c r="I35" s="42">
        <v>1</v>
      </c>
      <c r="J35" s="42" t="s">
        <v>30</v>
      </c>
      <c r="K35" s="42" t="s">
        <v>67</v>
      </c>
      <c r="L35" s="42" t="s">
        <v>32</v>
      </c>
      <c r="M35" s="42" t="s">
        <v>283</v>
      </c>
      <c r="N35" s="42" t="s">
        <v>1812</v>
      </c>
      <c r="O35" s="42" t="s">
        <v>1827</v>
      </c>
      <c r="P35" s="42" t="s">
        <v>1828</v>
      </c>
      <c r="Q35" s="42" t="s">
        <v>1829</v>
      </c>
      <c r="R35" s="42" t="s">
        <v>1830</v>
      </c>
      <c r="S35" s="42">
        <v>1</v>
      </c>
      <c r="T35" s="42" t="s">
        <v>1831</v>
      </c>
      <c r="U35" s="42" t="s">
        <v>1818</v>
      </c>
      <c r="V35" s="42" t="s">
        <v>1832</v>
      </c>
      <c r="W35" s="42" t="s">
        <v>42</v>
      </c>
      <c r="X35" s="42" t="s">
        <v>303</v>
      </c>
      <c r="Y35" s="45" t="s">
        <v>126</v>
      </c>
      <c r="Z35" s="45" t="s">
        <v>2784</v>
      </c>
      <c r="AA35" s="45" t="s">
        <v>168</v>
      </c>
      <c r="AB35" s="45" t="s">
        <v>2791</v>
      </c>
      <c r="AC35" s="46">
        <v>0</v>
      </c>
      <c r="AD35" s="46">
        <v>0</v>
      </c>
      <c r="AE35" s="49" t="s">
        <v>303</v>
      </c>
      <c r="AF35" s="50"/>
      <c r="AG35" s="51"/>
      <c r="AH35" s="53"/>
    </row>
    <row r="36" spans="1:34" s="48" customFormat="1" ht="90" hidden="1" x14ac:dyDescent="0.25">
      <c r="A36" s="41">
        <v>523</v>
      </c>
      <c r="B36" s="42" t="s">
        <v>1797</v>
      </c>
      <c r="C36" s="42" t="s">
        <v>26</v>
      </c>
      <c r="D36" s="42" t="s">
        <v>27</v>
      </c>
      <c r="E36" s="42" t="s">
        <v>28</v>
      </c>
      <c r="F36" s="42">
        <v>2018</v>
      </c>
      <c r="G36" s="42">
        <v>85</v>
      </c>
      <c r="H36" s="42" t="s">
        <v>1833</v>
      </c>
      <c r="I36" s="42">
        <v>1</v>
      </c>
      <c r="J36" s="42" t="s">
        <v>30</v>
      </c>
      <c r="K36" s="42" t="s">
        <v>67</v>
      </c>
      <c r="L36" s="42" t="s">
        <v>32</v>
      </c>
      <c r="M36" s="42" t="s">
        <v>283</v>
      </c>
      <c r="N36" s="42" t="s">
        <v>1812</v>
      </c>
      <c r="O36" s="42" t="s">
        <v>1834</v>
      </c>
      <c r="P36" s="42" t="s">
        <v>1835</v>
      </c>
      <c r="Q36" s="42" t="s">
        <v>1836</v>
      </c>
      <c r="R36" s="42" t="s">
        <v>1837</v>
      </c>
      <c r="S36" s="42">
        <v>1</v>
      </c>
      <c r="T36" s="42" t="s">
        <v>656</v>
      </c>
      <c r="U36" s="42" t="s">
        <v>1818</v>
      </c>
      <c r="V36" s="42" t="s">
        <v>1838</v>
      </c>
      <c r="W36" s="42" t="s">
        <v>42</v>
      </c>
      <c r="X36" s="42" t="s">
        <v>303</v>
      </c>
      <c r="Y36" s="45" t="s">
        <v>126</v>
      </c>
      <c r="Z36" s="56" t="s">
        <v>2795</v>
      </c>
      <c r="AA36" s="45" t="s">
        <v>656</v>
      </c>
      <c r="AB36" s="62" t="s">
        <v>2792</v>
      </c>
      <c r="AC36" s="46">
        <v>0</v>
      </c>
      <c r="AD36" s="46">
        <v>0</v>
      </c>
      <c r="AE36" s="49" t="s">
        <v>43</v>
      </c>
      <c r="AF36" s="50">
        <v>43559</v>
      </c>
      <c r="AG36" s="51" t="s">
        <v>2823</v>
      </c>
      <c r="AH36" s="53" t="s">
        <v>2824</v>
      </c>
    </row>
    <row r="37" spans="1:34" s="48" customFormat="1" ht="72" hidden="1" x14ac:dyDescent="0.25">
      <c r="A37" s="41">
        <v>524</v>
      </c>
      <c r="B37" s="42" t="s">
        <v>1797</v>
      </c>
      <c r="C37" s="42" t="s">
        <v>26</v>
      </c>
      <c r="D37" s="42" t="s">
        <v>27</v>
      </c>
      <c r="E37" s="42" t="s">
        <v>28</v>
      </c>
      <c r="F37" s="42">
        <v>2018</v>
      </c>
      <c r="G37" s="42">
        <v>85</v>
      </c>
      <c r="H37" s="42" t="s">
        <v>1833</v>
      </c>
      <c r="I37" s="42">
        <v>2</v>
      </c>
      <c r="J37" s="42" t="s">
        <v>30</v>
      </c>
      <c r="K37" s="42" t="s">
        <v>67</v>
      </c>
      <c r="L37" s="42" t="s">
        <v>32</v>
      </c>
      <c r="M37" s="42" t="s">
        <v>283</v>
      </c>
      <c r="N37" s="42" t="s">
        <v>1812</v>
      </c>
      <c r="O37" s="42" t="s">
        <v>1839</v>
      </c>
      <c r="P37" s="42" t="s">
        <v>1840</v>
      </c>
      <c r="Q37" s="42" t="s">
        <v>1841</v>
      </c>
      <c r="R37" s="42" t="s">
        <v>1842</v>
      </c>
      <c r="S37" s="42">
        <v>1</v>
      </c>
      <c r="T37" s="42" t="s">
        <v>656</v>
      </c>
      <c r="U37" s="42" t="s">
        <v>1818</v>
      </c>
      <c r="V37" s="42" t="s">
        <v>1838</v>
      </c>
      <c r="W37" s="42" t="s">
        <v>42</v>
      </c>
      <c r="X37" s="42" t="s">
        <v>303</v>
      </c>
      <c r="Y37" s="45" t="s">
        <v>126</v>
      </c>
      <c r="Z37" s="56" t="s">
        <v>2795</v>
      </c>
      <c r="AA37" s="45" t="s">
        <v>656</v>
      </c>
      <c r="AB37" s="62" t="s">
        <v>2792</v>
      </c>
      <c r="AC37" s="46">
        <v>0</v>
      </c>
      <c r="AD37" s="46">
        <v>0</v>
      </c>
      <c r="AE37" s="49" t="s">
        <v>43</v>
      </c>
      <c r="AF37" s="50">
        <v>43559</v>
      </c>
      <c r="AG37" s="51" t="s">
        <v>2823</v>
      </c>
      <c r="AH37" s="53" t="s">
        <v>2851</v>
      </c>
    </row>
    <row r="38" spans="1:34" s="48" customFormat="1" ht="144" hidden="1" x14ac:dyDescent="0.25">
      <c r="A38" s="41">
        <v>525</v>
      </c>
      <c r="B38" s="42" t="s">
        <v>1797</v>
      </c>
      <c r="C38" s="42" t="s">
        <v>26</v>
      </c>
      <c r="D38" s="42" t="s">
        <v>27</v>
      </c>
      <c r="E38" s="42" t="s">
        <v>28</v>
      </c>
      <c r="F38" s="42">
        <v>2018</v>
      </c>
      <c r="G38" s="42">
        <v>85</v>
      </c>
      <c r="H38" s="42" t="s">
        <v>1843</v>
      </c>
      <c r="I38" s="42">
        <v>1</v>
      </c>
      <c r="J38" s="42" t="s">
        <v>30</v>
      </c>
      <c r="K38" s="42" t="s">
        <v>67</v>
      </c>
      <c r="L38" s="42" t="s">
        <v>32</v>
      </c>
      <c r="M38" s="42" t="s">
        <v>283</v>
      </c>
      <c r="N38" s="42" t="s">
        <v>1812</v>
      </c>
      <c r="O38" s="42" t="s">
        <v>1844</v>
      </c>
      <c r="P38" s="42" t="s">
        <v>1845</v>
      </c>
      <c r="Q38" s="42" t="s">
        <v>1846</v>
      </c>
      <c r="R38" s="42" t="s">
        <v>1847</v>
      </c>
      <c r="S38" s="42">
        <v>1</v>
      </c>
      <c r="T38" s="42" t="s">
        <v>1443</v>
      </c>
      <c r="U38" s="42" t="s">
        <v>1818</v>
      </c>
      <c r="V38" s="42" t="s">
        <v>1838</v>
      </c>
      <c r="W38" s="42" t="s">
        <v>42</v>
      </c>
      <c r="X38" s="42" t="s">
        <v>303</v>
      </c>
      <c r="Y38" s="45" t="s">
        <v>2740</v>
      </c>
      <c r="Z38" s="45" t="s">
        <v>2829</v>
      </c>
      <c r="AA38" s="45" t="s">
        <v>2744</v>
      </c>
      <c r="AB38" s="45" t="s">
        <v>2842</v>
      </c>
      <c r="AC38" s="46">
        <v>0</v>
      </c>
      <c r="AD38" s="46">
        <v>0</v>
      </c>
      <c r="AE38" s="49" t="s">
        <v>303</v>
      </c>
      <c r="AF38" s="50"/>
      <c r="AG38" s="51"/>
      <c r="AH38" s="53"/>
    </row>
    <row r="39" spans="1:34" s="48" customFormat="1" ht="144" hidden="1" x14ac:dyDescent="0.25">
      <c r="A39" s="41">
        <v>526</v>
      </c>
      <c r="B39" s="42" t="s">
        <v>1797</v>
      </c>
      <c r="C39" s="42" t="s">
        <v>26</v>
      </c>
      <c r="D39" s="42" t="s">
        <v>27</v>
      </c>
      <c r="E39" s="42" t="s">
        <v>28</v>
      </c>
      <c r="F39" s="42">
        <v>2018</v>
      </c>
      <c r="G39" s="42">
        <v>85</v>
      </c>
      <c r="H39" s="42" t="s">
        <v>1843</v>
      </c>
      <c r="I39" s="42">
        <v>2</v>
      </c>
      <c r="J39" s="42" t="s">
        <v>30</v>
      </c>
      <c r="K39" s="42" t="s">
        <v>67</v>
      </c>
      <c r="L39" s="42" t="s">
        <v>32</v>
      </c>
      <c r="M39" s="42" t="s">
        <v>283</v>
      </c>
      <c r="N39" s="42" t="s">
        <v>1812</v>
      </c>
      <c r="O39" s="42" t="s">
        <v>1848</v>
      </c>
      <c r="P39" s="42" t="s">
        <v>1845</v>
      </c>
      <c r="Q39" s="42" t="s">
        <v>1849</v>
      </c>
      <c r="R39" s="42" t="s">
        <v>1850</v>
      </c>
      <c r="S39" s="42">
        <v>1</v>
      </c>
      <c r="T39" s="42" t="s">
        <v>1443</v>
      </c>
      <c r="U39" s="42" t="s">
        <v>1818</v>
      </c>
      <c r="V39" s="42" t="s">
        <v>1838</v>
      </c>
      <c r="W39" s="42" t="s">
        <v>42</v>
      </c>
      <c r="X39" s="42" t="s">
        <v>303</v>
      </c>
      <c r="Y39" s="45" t="s">
        <v>2740</v>
      </c>
      <c r="Z39" s="45" t="s">
        <v>2829</v>
      </c>
      <c r="AA39" s="45" t="s">
        <v>2744</v>
      </c>
      <c r="AB39" s="45" t="s">
        <v>2842</v>
      </c>
      <c r="AC39" s="46">
        <v>0</v>
      </c>
      <c r="AD39" s="46">
        <v>0</v>
      </c>
      <c r="AE39" s="49" t="s">
        <v>303</v>
      </c>
      <c r="AF39" s="50"/>
      <c r="AG39" s="51"/>
      <c r="AH39" s="53"/>
    </row>
    <row r="40" spans="1:34" s="48" customFormat="1" ht="72" hidden="1" x14ac:dyDescent="0.25">
      <c r="A40" s="41">
        <v>527</v>
      </c>
      <c r="B40" s="42" t="s">
        <v>1797</v>
      </c>
      <c r="C40" s="42" t="s">
        <v>26</v>
      </c>
      <c r="D40" s="42" t="s">
        <v>27</v>
      </c>
      <c r="E40" s="42" t="s">
        <v>28</v>
      </c>
      <c r="F40" s="42">
        <v>2018</v>
      </c>
      <c r="G40" s="42">
        <v>85</v>
      </c>
      <c r="H40" s="42" t="s">
        <v>1851</v>
      </c>
      <c r="I40" s="42">
        <v>1</v>
      </c>
      <c r="J40" s="42" t="s">
        <v>30</v>
      </c>
      <c r="K40" s="42" t="s">
        <v>67</v>
      </c>
      <c r="L40" s="42" t="s">
        <v>32</v>
      </c>
      <c r="M40" s="42" t="s">
        <v>283</v>
      </c>
      <c r="N40" s="42" t="s">
        <v>1812</v>
      </c>
      <c r="O40" s="42" t="s">
        <v>1852</v>
      </c>
      <c r="P40" s="42" t="s">
        <v>1853</v>
      </c>
      <c r="Q40" s="42" t="s">
        <v>1854</v>
      </c>
      <c r="R40" s="42" t="s">
        <v>1855</v>
      </c>
      <c r="S40" s="42">
        <v>2</v>
      </c>
      <c r="T40" s="42" t="s">
        <v>1856</v>
      </c>
      <c r="U40" s="42" t="s">
        <v>1805</v>
      </c>
      <c r="V40" s="42" t="s">
        <v>1857</v>
      </c>
      <c r="W40" s="42" t="s">
        <v>42</v>
      </c>
      <c r="X40" s="42" t="s">
        <v>303</v>
      </c>
      <c r="Y40" s="45" t="s">
        <v>2738</v>
      </c>
      <c r="Z40" s="45" t="s">
        <v>2738</v>
      </c>
      <c r="AA40" s="45" t="s">
        <v>2745</v>
      </c>
      <c r="AB40" s="45" t="s">
        <v>2745</v>
      </c>
      <c r="AC40" s="46">
        <v>100</v>
      </c>
      <c r="AD40" s="46">
        <v>100</v>
      </c>
      <c r="AE40" s="49" t="s">
        <v>43</v>
      </c>
      <c r="AF40" s="50">
        <v>43462</v>
      </c>
      <c r="AG40" s="51" t="s">
        <v>2762</v>
      </c>
      <c r="AH40" s="53" t="s">
        <v>2763</v>
      </c>
    </row>
    <row r="41" spans="1:34" s="48" customFormat="1" ht="72" hidden="1" x14ac:dyDescent="0.25">
      <c r="A41" s="41">
        <v>528</v>
      </c>
      <c r="B41" s="42" t="s">
        <v>1797</v>
      </c>
      <c r="C41" s="42" t="s">
        <v>26</v>
      </c>
      <c r="D41" s="42" t="s">
        <v>27</v>
      </c>
      <c r="E41" s="42" t="s">
        <v>28</v>
      </c>
      <c r="F41" s="42">
        <v>2018</v>
      </c>
      <c r="G41" s="42">
        <v>85</v>
      </c>
      <c r="H41" s="42" t="s">
        <v>1858</v>
      </c>
      <c r="I41" s="42">
        <v>1</v>
      </c>
      <c r="J41" s="42" t="s">
        <v>30</v>
      </c>
      <c r="K41" s="42" t="s">
        <v>67</v>
      </c>
      <c r="L41" s="42" t="s">
        <v>32</v>
      </c>
      <c r="M41" s="42" t="s">
        <v>283</v>
      </c>
      <c r="N41" s="42" t="s">
        <v>1812</v>
      </c>
      <c r="O41" s="42" t="s">
        <v>1859</v>
      </c>
      <c r="P41" s="42" t="s">
        <v>1860</v>
      </c>
      <c r="Q41" s="42" t="s">
        <v>1861</v>
      </c>
      <c r="R41" s="42" t="s">
        <v>1862</v>
      </c>
      <c r="S41" s="42">
        <v>1</v>
      </c>
      <c r="T41" s="42" t="s">
        <v>1863</v>
      </c>
      <c r="U41" s="42" t="s">
        <v>1818</v>
      </c>
      <c r="V41" s="42" t="s">
        <v>1825</v>
      </c>
      <c r="W41" s="42" t="s">
        <v>42</v>
      </c>
      <c r="X41" s="42" t="s">
        <v>303</v>
      </c>
      <c r="Y41" s="45" t="s">
        <v>126</v>
      </c>
      <c r="Z41" s="56" t="s">
        <v>2795</v>
      </c>
      <c r="AA41" s="45" t="s">
        <v>656</v>
      </c>
      <c r="AB41" s="62" t="s">
        <v>2792</v>
      </c>
      <c r="AC41" s="46">
        <v>0</v>
      </c>
      <c r="AD41" s="46">
        <v>0</v>
      </c>
      <c r="AE41" s="49" t="s">
        <v>303</v>
      </c>
      <c r="AF41" s="50"/>
      <c r="AG41" s="51"/>
      <c r="AH41" s="53"/>
    </row>
    <row r="42" spans="1:34" s="48" customFormat="1" ht="144" hidden="1" x14ac:dyDescent="0.25">
      <c r="A42" s="41">
        <v>529</v>
      </c>
      <c r="B42" s="42" t="s">
        <v>1797</v>
      </c>
      <c r="C42" s="42" t="s">
        <v>26</v>
      </c>
      <c r="D42" s="42" t="s">
        <v>27</v>
      </c>
      <c r="E42" s="42" t="s">
        <v>28</v>
      </c>
      <c r="F42" s="42">
        <v>2018</v>
      </c>
      <c r="G42" s="42">
        <v>85</v>
      </c>
      <c r="H42" s="42" t="s">
        <v>1858</v>
      </c>
      <c r="I42" s="42">
        <v>2</v>
      </c>
      <c r="J42" s="42" t="s">
        <v>30</v>
      </c>
      <c r="K42" s="42" t="s">
        <v>67</v>
      </c>
      <c r="L42" s="42" t="s">
        <v>32</v>
      </c>
      <c r="M42" s="42" t="s">
        <v>283</v>
      </c>
      <c r="N42" s="42" t="s">
        <v>1812</v>
      </c>
      <c r="O42" s="42" t="s">
        <v>1864</v>
      </c>
      <c r="P42" s="42" t="s">
        <v>1865</v>
      </c>
      <c r="Q42" s="42" t="s">
        <v>1866</v>
      </c>
      <c r="R42" s="42" t="s">
        <v>1867</v>
      </c>
      <c r="S42" s="42">
        <v>1</v>
      </c>
      <c r="T42" s="42" t="s">
        <v>1868</v>
      </c>
      <c r="U42" s="42" t="s">
        <v>1818</v>
      </c>
      <c r="V42" s="42" t="s">
        <v>1825</v>
      </c>
      <c r="W42" s="42" t="s">
        <v>42</v>
      </c>
      <c r="X42" s="42" t="s">
        <v>303</v>
      </c>
      <c r="Y42" s="45" t="s">
        <v>2740</v>
      </c>
      <c r="Z42" s="45" t="s">
        <v>2834</v>
      </c>
      <c r="AA42" s="45" t="s">
        <v>2746</v>
      </c>
      <c r="AB42" s="62" t="s">
        <v>2846</v>
      </c>
      <c r="AC42" s="46">
        <v>0</v>
      </c>
      <c r="AD42" s="46">
        <v>0</v>
      </c>
      <c r="AE42" s="49" t="s">
        <v>303</v>
      </c>
      <c r="AF42" s="50"/>
      <c r="AG42" s="51"/>
      <c r="AH42" s="53"/>
    </row>
    <row r="43" spans="1:34" s="48" customFormat="1" ht="135" hidden="1" x14ac:dyDescent="0.25">
      <c r="A43" s="41">
        <v>530</v>
      </c>
      <c r="B43" s="42" t="s">
        <v>1766</v>
      </c>
      <c r="C43" s="42" t="s">
        <v>26</v>
      </c>
      <c r="D43" s="42" t="s">
        <v>27</v>
      </c>
      <c r="E43" s="42" t="s">
        <v>28</v>
      </c>
      <c r="F43" s="42">
        <v>2017</v>
      </c>
      <c r="G43" s="42">
        <v>102</v>
      </c>
      <c r="H43" s="42" t="s">
        <v>1869</v>
      </c>
      <c r="I43" s="42">
        <v>1</v>
      </c>
      <c r="J43" s="42" t="s">
        <v>30</v>
      </c>
      <c r="K43" s="42" t="s">
        <v>1726</v>
      </c>
      <c r="L43" s="42" t="s">
        <v>1018</v>
      </c>
      <c r="M43" s="42" t="s">
        <v>33</v>
      </c>
      <c r="N43" s="42" t="s">
        <v>1870</v>
      </c>
      <c r="O43" s="42" t="s">
        <v>1792</v>
      </c>
      <c r="P43" s="42" t="s">
        <v>1871</v>
      </c>
      <c r="Q43" s="42" t="s">
        <v>1872</v>
      </c>
      <c r="R43" s="42" t="s">
        <v>1795</v>
      </c>
      <c r="S43" s="42">
        <v>1</v>
      </c>
      <c r="T43" s="42" t="s">
        <v>1772</v>
      </c>
      <c r="U43" s="42" t="s">
        <v>1773</v>
      </c>
      <c r="V43" s="42" t="s">
        <v>1796</v>
      </c>
      <c r="W43" s="42" t="s">
        <v>42</v>
      </c>
      <c r="X43" s="42" t="s">
        <v>303</v>
      </c>
      <c r="Y43" s="45" t="s">
        <v>126</v>
      </c>
      <c r="Z43" s="45" t="s">
        <v>2784</v>
      </c>
      <c r="AA43" s="45" t="s">
        <v>168</v>
      </c>
      <c r="AB43" s="45" t="s">
        <v>2789</v>
      </c>
      <c r="AC43" s="46">
        <v>100</v>
      </c>
      <c r="AD43" s="46">
        <v>100</v>
      </c>
      <c r="AE43" s="49" t="s">
        <v>43</v>
      </c>
      <c r="AF43" s="50">
        <v>43455</v>
      </c>
      <c r="AG43" s="51" t="s">
        <v>2674</v>
      </c>
      <c r="AH43" s="53" t="s">
        <v>2695</v>
      </c>
    </row>
    <row r="44" spans="1:34" s="48" customFormat="1" ht="135" hidden="1" x14ac:dyDescent="0.25">
      <c r="A44" s="41">
        <v>531</v>
      </c>
      <c r="B44" s="42" t="s">
        <v>1766</v>
      </c>
      <c r="C44" s="42" t="s">
        <v>26</v>
      </c>
      <c r="D44" s="42" t="s">
        <v>27</v>
      </c>
      <c r="E44" s="42" t="s">
        <v>28</v>
      </c>
      <c r="F44" s="42">
        <v>2017</v>
      </c>
      <c r="G44" s="42">
        <v>102</v>
      </c>
      <c r="H44" s="42" t="s">
        <v>1869</v>
      </c>
      <c r="I44" s="42">
        <v>2</v>
      </c>
      <c r="J44" s="42" t="s">
        <v>30</v>
      </c>
      <c r="K44" s="42" t="s">
        <v>1726</v>
      </c>
      <c r="L44" s="42" t="s">
        <v>1018</v>
      </c>
      <c r="M44" s="42" t="s">
        <v>33</v>
      </c>
      <c r="N44" s="42" t="s">
        <v>1870</v>
      </c>
      <c r="O44" s="42" t="s">
        <v>1873</v>
      </c>
      <c r="P44" s="42" t="s">
        <v>1874</v>
      </c>
      <c r="Q44" s="42" t="s">
        <v>1770</v>
      </c>
      <c r="R44" s="42" t="s">
        <v>1875</v>
      </c>
      <c r="S44" s="42">
        <v>1</v>
      </c>
      <c r="T44" s="42" t="s">
        <v>1772</v>
      </c>
      <c r="U44" s="42" t="s">
        <v>1773</v>
      </c>
      <c r="V44" s="42" t="s">
        <v>1774</v>
      </c>
      <c r="W44" s="42" t="s">
        <v>42</v>
      </c>
      <c r="X44" s="42" t="s">
        <v>303</v>
      </c>
      <c r="Y44" s="45" t="s">
        <v>126</v>
      </c>
      <c r="Z44" s="45" t="s">
        <v>2784</v>
      </c>
      <c r="AA44" s="45" t="s">
        <v>168</v>
      </c>
      <c r="AB44" s="45" t="s">
        <v>2789</v>
      </c>
      <c r="AC44" s="46">
        <v>100</v>
      </c>
      <c r="AD44" s="46">
        <v>100</v>
      </c>
      <c r="AE44" s="49" t="s">
        <v>43</v>
      </c>
      <c r="AF44" s="50">
        <v>43455</v>
      </c>
      <c r="AG44" s="51" t="s">
        <v>2674</v>
      </c>
      <c r="AH44" s="53" t="s">
        <v>2696</v>
      </c>
    </row>
    <row r="45" spans="1:34" s="48" customFormat="1" ht="108" hidden="1" x14ac:dyDescent="0.25">
      <c r="A45" s="41">
        <v>532</v>
      </c>
      <c r="B45" s="42" t="s">
        <v>1766</v>
      </c>
      <c r="C45" s="42" t="s">
        <v>26</v>
      </c>
      <c r="D45" s="42" t="s">
        <v>27</v>
      </c>
      <c r="E45" s="42" t="s">
        <v>28</v>
      </c>
      <c r="F45" s="42">
        <v>2017</v>
      </c>
      <c r="G45" s="42">
        <v>102</v>
      </c>
      <c r="H45" s="42" t="s">
        <v>1876</v>
      </c>
      <c r="I45" s="42">
        <v>1</v>
      </c>
      <c r="J45" s="42" t="s">
        <v>30</v>
      </c>
      <c r="K45" s="42" t="s">
        <v>1726</v>
      </c>
      <c r="L45" s="42" t="s">
        <v>1018</v>
      </c>
      <c r="M45" s="42" t="s">
        <v>33</v>
      </c>
      <c r="N45" s="42" t="s">
        <v>1877</v>
      </c>
      <c r="O45" s="42" t="s">
        <v>1878</v>
      </c>
      <c r="P45" s="42" t="s">
        <v>1879</v>
      </c>
      <c r="Q45" s="42" t="s">
        <v>1880</v>
      </c>
      <c r="R45" s="42" t="s">
        <v>1881</v>
      </c>
      <c r="S45" s="42">
        <v>1</v>
      </c>
      <c r="T45" s="42" t="s">
        <v>1772</v>
      </c>
      <c r="U45" s="42" t="s">
        <v>1773</v>
      </c>
      <c r="V45" s="42" t="s">
        <v>1796</v>
      </c>
      <c r="W45" s="42" t="s">
        <v>42</v>
      </c>
      <c r="X45" s="42" t="s">
        <v>303</v>
      </c>
      <c r="Y45" s="45" t="s">
        <v>126</v>
      </c>
      <c r="Z45" s="45" t="s">
        <v>2784</v>
      </c>
      <c r="AA45" s="45" t="s">
        <v>168</v>
      </c>
      <c r="AB45" s="45" t="s">
        <v>2789</v>
      </c>
      <c r="AC45" s="46">
        <v>100</v>
      </c>
      <c r="AD45" s="46">
        <v>100</v>
      </c>
      <c r="AE45" s="49" t="s">
        <v>43</v>
      </c>
      <c r="AF45" s="50">
        <v>43461</v>
      </c>
      <c r="AG45" s="51" t="s">
        <v>2674</v>
      </c>
      <c r="AH45" s="53" t="s">
        <v>2697</v>
      </c>
    </row>
    <row r="46" spans="1:34" s="48" customFormat="1" ht="72" hidden="1" x14ac:dyDescent="0.25">
      <c r="A46" s="41">
        <v>533</v>
      </c>
      <c r="B46" s="42" t="s">
        <v>1766</v>
      </c>
      <c r="C46" s="42" t="s">
        <v>26</v>
      </c>
      <c r="D46" s="42" t="s">
        <v>27</v>
      </c>
      <c r="E46" s="42" t="s">
        <v>28</v>
      </c>
      <c r="F46" s="42">
        <v>2017</v>
      </c>
      <c r="G46" s="42">
        <v>102</v>
      </c>
      <c r="H46" s="42" t="s">
        <v>1876</v>
      </c>
      <c r="I46" s="42">
        <v>2</v>
      </c>
      <c r="J46" s="42" t="s">
        <v>30</v>
      </c>
      <c r="K46" s="42" t="s">
        <v>1726</v>
      </c>
      <c r="L46" s="42" t="s">
        <v>1018</v>
      </c>
      <c r="M46" s="42" t="s">
        <v>33</v>
      </c>
      <c r="N46" s="42" t="s">
        <v>1877</v>
      </c>
      <c r="O46" s="42" t="s">
        <v>1882</v>
      </c>
      <c r="P46" s="42" t="s">
        <v>1883</v>
      </c>
      <c r="Q46" s="42" t="s">
        <v>1884</v>
      </c>
      <c r="R46" s="42" t="s">
        <v>1885</v>
      </c>
      <c r="S46" s="42">
        <v>1</v>
      </c>
      <c r="T46" s="42" t="s">
        <v>1772</v>
      </c>
      <c r="U46" s="42" t="s">
        <v>1773</v>
      </c>
      <c r="V46" s="42" t="s">
        <v>1781</v>
      </c>
      <c r="W46" s="42" t="s">
        <v>42</v>
      </c>
      <c r="X46" s="42" t="s">
        <v>303</v>
      </c>
      <c r="Y46" s="45" t="s">
        <v>126</v>
      </c>
      <c r="Z46" s="45" t="s">
        <v>2784</v>
      </c>
      <c r="AA46" s="45" t="s">
        <v>168</v>
      </c>
      <c r="AB46" s="45" t="s">
        <v>2789</v>
      </c>
      <c r="AC46" s="46">
        <v>0</v>
      </c>
      <c r="AD46" s="46">
        <v>0</v>
      </c>
      <c r="AE46" s="49" t="s">
        <v>43</v>
      </c>
      <c r="AF46" s="50">
        <v>43509</v>
      </c>
      <c r="AG46" s="51" t="s">
        <v>2813</v>
      </c>
      <c r="AH46" s="53" t="s">
        <v>2814</v>
      </c>
    </row>
    <row r="47" spans="1:34" s="48" customFormat="1" ht="72" hidden="1" x14ac:dyDescent="0.25">
      <c r="A47" s="41">
        <v>534</v>
      </c>
      <c r="B47" s="42" t="s">
        <v>1766</v>
      </c>
      <c r="C47" s="42" t="s">
        <v>26</v>
      </c>
      <c r="D47" s="42" t="s">
        <v>27</v>
      </c>
      <c r="E47" s="42" t="s">
        <v>28</v>
      </c>
      <c r="F47" s="42">
        <v>2017</v>
      </c>
      <c r="G47" s="42">
        <v>102</v>
      </c>
      <c r="H47" s="42" t="s">
        <v>1886</v>
      </c>
      <c r="I47" s="42">
        <v>1</v>
      </c>
      <c r="J47" s="42" t="s">
        <v>30</v>
      </c>
      <c r="K47" s="42" t="s">
        <v>1726</v>
      </c>
      <c r="L47" s="42" t="s">
        <v>1018</v>
      </c>
      <c r="M47" s="42" t="s">
        <v>33</v>
      </c>
      <c r="N47" s="42" t="s">
        <v>1887</v>
      </c>
      <c r="O47" s="42" t="s">
        <v>1888</v>
      </c>
      <c r="P47" s="42" t="s">
        <v>1889</v>
      </c>
      <c r="Q47" s="42" t="s">
        <v>1890</v>
      </c>
      <c r="R47" s="42" t="s">
        <v>1891</v>
      </c>
      <c r="S47" s="42">
        <v>1</v>
      </c>
      <c r="T47" s="42" t="s">
        <v>308</v>
      </c>
      <c r="U47" s="42" t="s">
        <v>1773</v>
      </c>
      <c r="V47" s="42" t="s">
        <v>1796</v>
      </c>
      <c r="W47" s="42" t="s">
        <v>42</v>
      </c>
      <c r="X47" s="42" t="s">
        <v>303</v>
      </c>
      <c r="Y47" s="45" t="s">
        <v>2738</v>
      </c>
      <c r="Z47" s="45" t="s">
        <v>2738</v>
      </c>
      <c r="AA47" s="45" t="s">
        <v>308</v>
      </c>
      <c r="AB47" s="45" t="s">
        <v>308</v>
      </c>
      <c r="AC47" s="46">
        <v>100</v>
      </c>
      <c r="AD47" s="46">
        <v>100</v>
      </c>
      <c r="AE47" s="46" t="s">
        <v>43</v>
      </c>
      <c r="AF47" s="50">
        <v>43392</v>
      </c>
      <c r="AG47" s="51" t="s">
        <v>2698</v>
      </c>
      <c r="AH47" s="53" t="s">
        <v>2699</v>
      </c>
    </row>
    <row r="48" spans="1:34" s="48" customFormat="1" ht="72" hidden="1" x14ac:dyDescent="0.25">
      <c r="A48" s="41">
        <v>536</v>
      </c>
      <c r="B48" s="42" t="s">
        <v>1797</v>
      </c>
      <c r="C48" s="42" t="s">
        <v>26</v>
      </c>
      <c r="D48" s="42" t="s">
        <v>27</v>
      </c>
      <c r="E48" s="42" t="s">
        <v>28</v>
      </c>
      <c r="F48" s="42">
        <v>2018</v>
      </c>
      <c r="G48" s="42">
        <v>85</v>
      </c>
      <c r="H48" s="42" t="s">
        <v>1897</v>
      </c>
      <c r="I48" s="42">
        <v>1</v>
      </c>
      <c r="J48" s="42" t="s">
        <v>30</v>
      </c>
      <c r="K48" s="42" t="s">
        <v>67</v>
      </c>
      <c r="L48" s="42" t="s">
        <v>32</v>
      </c>
      <c r="M48" s="42" t="s">
        <v>283</v>
      </c>
      <c r="N48" s="42" t="s">
        <v>1812</v>
      </c>
      <c r="O48" s="42" t="s">
        <v>1898</v>
      </c>
      <c r="P48" s="42" t="s">
        <v>1899</v>
      </c>
      <c r="Q48" s="42" t="s">
        <v>1900</v>
      </c>
      <c r="R48" s="42" t="s">
        <v>1901</v>
      </c>
      <c r="S48" s="42">
        <v>1</v>
      </c>
      <c r="T48" s="42" t="s">
        <v>1902</v>
      </c>
      <c r="U48" s="42" t="s">
        <v>1818</v>
      </c>
      <c r="V48" s="42" t="s">
        <v>1825</v>
      </c>
      <c r="W48" s="42" t="s">
        <v>42</v>
      </c>
      <c r="X48" s="42" t="s">
        <v>303</v>
      </c>
      <c r="Y48" s="45" t="s">
        <v>126</v>
      </c>
      <c r="Z48" s="45" t="s">
        <v>2787</v>
      </c>
      <c r="AA48" s="45" t="s">
        <v>364</v>
      </c>
      <c r="AB48" s="45" t="s">
        <v>2788</v>
      </c>
      <c r="AC48" s="46">
        <v>0</v>
      </c>
      <c r="AD48" s="46">
        <v>0</v>
      </c>
      <c r="AE48" s="49" t="s">
        <v>303</v>
      </c>
      <c r="AF48" s="50"/>
      <c r="AG48" s="51"/>
      <c r="AH48" s="53"/>
    </row>
    <row r="49" spans="1:34" s="48" customFormat="1" ht="72" hidden="1" x14ac:dyDescent="0.25">
      <c r="A49" s="41">
        <v>537</v>
      </c>
      <c r="B49" s="42" t="s">
        <v>1797</v>
      </c>
      <c r="C49" s="42" t="s">
        <v>26</v>
      </c>
      <c r="D49" s="42" t="s">
        <v>27</v>
      </c>
      <c r="E49" s="42" t="s">
        <v>28</v>
      </c>
      <c r="F49" s="42">
        <v>2018</v>
      </c>
      <c r="G49" s="42">
        <v>85</v>
      </c>
      <c r="H49" s="42" t="s">
        <v>1903</v>
      </c>
      <c r="I49" s="42">
        <v>1</v>
      </c>
      <c r="J49" s="42" t="s">
        <v>30</v>
      </c>
      <c r="K49" s="42" t="s">
        <v>67</v>
      </c>
      <c r="L49" s="42" t="s">
        <v>32</v>
      </c>
      <c r="M49" s="42" t="s">
        <v>283</v>
      </c>
      <c r="N49" s="42" t="s">
        <v>1812</v>
      </c>
      <c r="O49" s="42" t="s">
        <v>1904</v>
      </c>
      <c r="P49" s="42" t="s">
        <v>1905</v>
      </c>
      <c r="Q49" s="42" t="s">
        <v>1906</v>
      </c>
      <c r="R49" s="42" t="s">
        <v>1907</v>
      </c>
      <c r="S49" s="42">
        <v>1</v>
      </c>
      <c r="T49" s="42" t="s">
        <v>308</v>
      </c>
      <c r="U49" s="42" t="s">
        <v>1805</v>
      </c>
      <c r="V49" s="42" t="s">
        <v>1908</v>
      </c>
      <c r="W49" s="42" t="s">
        <v>42</v>
      </c>
      <c r="X49" s="42" t="s">
        <v>303</v>
      </c>
      <c r="Y49" s="45" t="s">
        <v>2738</v>
      </c>
      <c r="Z49" s="45" t="s">
        <v>2738</v>
      </c>
      <c r="AA49" s="45" t="s">
        <v>308</v>
      </c>
      <c r="AB49" s="45" t="s">
        <v>308</v>
      </c>
      <c r="AC49" s="46">
        <v>100</v>
      </c>
      <c r="AD49" s="46">
        <v>100</v>
      </c>
      <c r="AE49" s="46" t="s">
        <v>43</v>
      </c>
      <c r="AF49" s="50">
        <v>43392</v>
      </c>
      <c r="AG49" s="51" t="s">
        <v>2698</v>
      </c>
      <c r="AH49" s="53" t="s">
        <v>2700</v>
      </c>
    </row>
    <row r="50" spans="1:34" s="48" customFormat="1" ht="72" hidden="1" x14ac:dyDescent="0.25">
      <c r="A50" s="41">
        <v>538</v>
      </c>
      <c r="B50" s="42" t="s">
        <v>1797</v>
      </c>
      <c r="C50" s="42" t="s">
        <v>26</v>
      </c>
      <c r="D50" s="42" t="s">
        <v>27</v>
      </c>
      <c r="E50" s="42" t="s">
        <v>28</v>
      </c>
      <c r="F50" s="42">
        <v>2018</v>
      </c>
      <c r="G50" s="42">
        <v>85</v>
      </c>
      <c r="H50" s="42" t="s">
        <v>1903</v>
      </c>
      <c r="I50" s="42">
        <v>2</v>
      </c>
      <c r="J50" s="42" t="s">
        <v>30</v>
      </c>
      <c r="K50" s="42" t="s">
        <v>67</v>
      </c>
      <c r="L50" s="42" t="s">
        <v>32</v>
      </c>
      <c r="M50" s="42" t="s">
        <v>283</v>
      </c>
      <c r="N50" s="42" t="s">
        <v>1812</v>
      </c>
      <c r="O50" s="42" t="s">
        <v>1904</v>
      </c>
      <c r="P50" s="42" t="s">
        <v>1909</v>
      </c>
      <c r="Q50" s="42" t="s">
        <v>1910</v>
      </c>
      <c r="R50" s="42" t="s">
        <v>1911</v>
      </c>
      <c r="S50" s="42">
        <v>1</v>
      </c>
      <c r="T50" s="42" t="s">
        <v>1912</v>
      </c>
      <c r="U50" s="42" t="s">
        <v>1824</v>
      </c>
      <c r="V50" s="42" t="s">
        <v>1825</v>
      </c>
      <c r="W50" s="42" t="s">
        <v>42</v>
      </c>
      <c r="X50" s="42" t="s">
        <v>303</v>
      </c>
      <c r="Y50" s="45" t="s">
        <v>2738</v>
      </c>
      <c r="Z50" s="45" t="s">
        <v>2797</v>
      </c>
      <c r="AA50" s="45" t="s">
        <v>2749</v>
      </c>
      <c r="AB50" s="45" t="s">
        <v>2796</v>
      </c>
      <c r="AC50" s="46">
        <v>0</v>
      </c>
      <c r="AD50" s="46">
        <v>0</v>
      </c>
      <c r="AE50" s="49" t="s">
        <v>303</v>
      </c>
      <c r="AF50" s="50"/>
      <c r="AG50" s="51"/>
      <c r="AH50" s="53"/>
    </row>
    <row r="51" spans="1:34" s="48" customFormat="1" ht="144" hidden="1" x14ac:dyDescent="0.25">
      <c r="A51" s="41">
        <v>539</v>
      </c>
      <c r="B51" s="42" t="s">
        <v>1797</v>
      </c>
      <c r="C51" s="42" t="s">
        <v>26</v>
      </c>
      <c r="D51" s="42" t="s">
        <v>27</v>
      </c>
      <c r="E51" s="42" t="s">
        <v>28</v>
      </c>
      <c r="F51" s="42">
        <v>2018</v>
      </c>
      <c r="G51" s="42">
        <v>85</v>
      </c>
      <c r="H51" s="42" t="s">
        <v>1913</v>
      </c>
      <c r="I51" s="42">
        <v>1</v>
      </c>
      <c r="J51" s="42" t="s">
        <v>30</v>
      </c>
      <c r="K51" s="42" t="s">
        <v>67</v>
      </c>
      <c r="L51" s="42" t="s">
        <v>32</v>
      </c>
      <c r="M51" s="42" t="s">
        <v>283</v>
      </c>
      <c r="N51" s="42" t="s">
        <v>1812</v>
      </c>
      <c r="O51" s="42" t="s">
        <v>1914</v>
      </c>
      <c r="P51" s="42" t="s">
        <v>1801</v>
      </c>
      <c r="Q51" s="42" t="s">
        <v>1802</v>
      </c>
      <c r="R51" s="42" t="s">
        <v>1803</v>
      </c>
      <c r="S51" s="42">
        <v>1</v>
      </c>
      <c r="T51" s="42" t="s">
        <v>1915</v>
      </c>
      <c r="U51" s="42" t="s">
        <v>1805</v>
      </c>
      <c r="V51" s="42" t="s">
        <v>1806</v>
      </c>
      <c r="W51" s="42" t="s">
        <v>42</v>
      </c>
      <c r="X51" s="42" t="s">
        <v>303</v>
      </c>
      <c r="Y51" s="45" t="s">
        <v>2740</v>
      </c>
      <c r="Z51" s="45" t="s">
        <v>2831</v>
      </c>
      <c r="AA51" s="45" t="s">
        <v>2742</v>
      </c>
      <c r="AB51" s="45" t="s">
        <v>2841</v>
      </c>
      <c r="AC51" s="46">
        <v>0</v>
      </c>
      <c r="AD51" s="46">
        <v>0</v>
      </c>
      <c r="AE51" s="49" t="s">
        <v>303</v>
      </c>
      <c r="AF51" s="50"/>
      <c r="AG51" s="51"/>
      <c r="AH51" s="53"/>
    </row>
    <row r="52" spans="1:34" s="48" customFormat="1" ht="72" hidden="1" x14ac:dyDescent="0.25">
      <c r="A52" s="41">
        <v>540</v>
      </c>
      <c r="B52" s="42" t="s">
        <v>1797</v>
      </c>
      <c r="C52" s="42" t="s">
        <v>26</v>
      </c>
      <c r="D52" s="42" t="s">
        <v>27</v>
      </c>
      <c r="E52" s="42" t="s">
        <v>28</v>
      </c>
      <c r="F52" s="42">
        <v>2018</v>
      </c>
      <c r="G52" s="42">
        <v>85</v>
      </c>
      <c r="H52" s="42" t="s">
        <v>1916</v>
      </c>
      <c r="I52" s="42">
        <v>1</v>
      </c>
      <c r="J52" s="42" t="s">
        <v>30</v>
      </c>
      <c r="K52" s="42" t="s">
        <v>67</v>
      </c>
      <c r="L52" s="42" t="s">
        <v>32</v>
      </c>
      <c r="M52" s="42" t="s">
        <v>283</v>
      </c>
      <c r="N52" s="42" t="s">
        <v>1812</v>
      </c>
      <c r="O52" s="42" t="s">
        <v>1917</v>
      </c>
      <c r="P52" s="42" t="s">
        <v>1899</v>
      </c>
      <c r="Q52" s="42" t="s">
        <v>1900</v>
      </c>
      <c r="R52" s="42" t="s">
        <v>1901</v>
      </c>
      <c r="S52" s="42">
        <v>1</v>
      </c>
      <c r="T52" s="42" t="s">
        <v>1902</v>
      </c>
      <c r="U52" s="42" t="s">
        <v>1818</v>
      </c>
      <c r="V52" s="42" t="s">
        <v>1825</v>
      </c>
      <c r="W52" s="42" t="s">
        <v>42</v>
      </c>
      <c r="X52" s="42" t="s">
        <v>303</v>
      </c>
      <c r="Y52" s="45" t="s">
        <v>126</v>
      </c>
      <c r="Z52" s="45" t="s">
        <v>2787</v>
      </c>
      <c r="AA52" s="45" t="s">
        <v>364</v>
      </c>
      <c r="AB52" s="45" t="s">
        <v>2788</v>
      </c>
      <c r="AC52" s="46">
        <v>0</v>
      </c>
      <c r="AD52" s="46">
        <v>0</v>
      </c>
      <c r="AE52" s="49" t="s">
        <v>303</v>
      </c>
      <c r="AF52" s="50"/>
      <c r="AG52" s="51"/>
      <c r="AH52" s="53"/>
    </row>
    <row r="53" spans="1:34" s="48" customFormat="1" ht="144" hidden="1" x14ac:dyDescent="0.25">
      <c r="A53" s="41">
        <v>541</v>
      </c>
      <c r="B53" s="42" t="s">
        <v>1797</v>
      </c>
      <c r="C53" s="42" t="s">
        <v>26</v>
      </c>
      <c r="D53" s="42" t="s">
        <v>27</v>
      </c>
      <c r="E53" s="42" t="s">
        <v>28</v>
      </c>
      <c r="F53" s="42">
        <v>2018</v>
      </c>
      <c r="G53" s="42">
        <v>85</v>
      </c>
      <c r="H53" s="42" t="s">
        <v>1918</v>
      </c>
      <c r="I53" s="42">
        <v>1</v>
      </c>
      <c r="J53" s="42" t="s">
        <v>30</v>
      </c>
      <c r="K53" s="42" t="s">
        <v>67</v>
      </c>
      <c r="L53" s="42" t="s">
        <v>32</v>
      </c>
      <c r="M53" s="42" t="s">
        <v>283</v>
      </c>
      <c r="N53" s="42" t="s">
        <v>1812</v>
      </c>
      <c r="O53" s="42" t="s">
        <v>1919</v>
      </c>
      <c r="P53" s="42" t="s">
        <v>1920</v>
      </c>
      <c r="Q53" s="42" t="s">
        <v>1921</v>
      </c>
      <c r="R53" s="42" t="s">
        <v>1922</v>
      </c>
      <c r="S53" s="42">
        <v>1</v>
      </c>
      <c r="T53" s="42" t="s">
        <v>1923</v>
      </c>
      <c r="U53" s="42" t="s">
        <v>1818</v>
      </c>
      <c r="V53" s="42" t="s">
        <v>1825</v>
      </c>
      <c r="W53" s="42" t="s">
        <v>42</v>
      </c>
      <c r="X53" s="42" t="s">
        <v>303</v>
      </c>
      <c r="Y53" s="45" t="s">
        <v>2740</v>
      </c>
      <c r="Z53" s="45" t="s">
        <v>2797</v>
      </c>
      <c r="AA53" s="45" t="s">
        <v>2744</v>
      </c>
      <c r="AB53" s="45" t="s">
        <v>2842</v>
      </c>
      <c r="AC53" s="46">
        <v>0</v>
      </c>
      <c r="AD53" s="46">
        <v>0</v>
      </c>
      <c r="AE53" s="49" t="s">
        <v>303</v>
      </c>
      <c r="AF53" s="50"/>
      <c r="AG53" s="51"/>
      <c r="AH53" s="53"/>
    </row>
    <row r="54" spans="1:34" s="48" customFormat="1" ht="99" hidden="1" x14ac:dyDescent="0.25">
      <c r="A54" s="41">
        <v>542</v>
      </c>
      <c r="B54" s="42" t="s">
        <v>1766</v>
      </c>
      <c r="C54" s="42" t="s">
        <v>26</v>
      </c>
      <c r="D54" s="42" t="s">
        <v>27</v>
      </c>
      <c r="E54" s="42" t="s">
        <v>28</v>
      </c>
      <c r="F54" s="42">
        <v>2017</v>
      </c>
      <c r="G54" s="42">
        <v>102</v>
      </c>
      <c r="H54" s="42" t="s">
        <v>1924</v>
      </c>
      <c r="I54" s="42">
        <v>1</v>
      </c>
      <c r="J54" s="42" t="s">
        <v>30</v>
      </c>
      <c r="K54" s="42" t="s">
        <v>1726</v>
      </c>
      <c r="L54" s="42" t="s">
        <v>1018</v>
      </c>
      <c r="M54" s="42" t="s">
        <v>33</v>
      </c>
      <c r="N54" s="42" t="s">
        <v>1925</v>
      </c>
      <c r="O54" s="42" t="s">
        <v>1878</v>
      </c>
      <c r="P54" s="42" t="s">
        <v>1926</v>
      </c>
      <c r="Q54" s="42" t="s">
        <v>1880</v>
      </c>
      <c r="R54" s="42" t="s">
        <v>55</v>
      </c>
      <c r="S54" s="42">
        <v>1</v>
      </c>
      <c r="T54" s="42" t="s">
        <v>1772</v>
      </c>
      <c r="U54" s="42" t="s">
        <v>1773</v>
      </c>
      <c r="V54" s="42" t="s">
        <v>1796</v>
      </c>
      <c r="W54" s="42" t="s">
        <v>42</v>
      </c>
      <c r="X54" s="42" t="s">
        <v>303</v>
      </c>
      <c r="Y54" s="45" t="s">
        <v>126</v>
      </c>
      <c r="Z54" s="45" t="s">
        <v>2784</v>
      </c>
      <c r="AA54" s="45" t="s">
        <v>168</v>
      </c>
      <c r="AB54" s="45" t="s">
        <v>2789</v>
      </c>
      <c r="AC54" s="46">
        <v>100</v>
      </c>
      <c r="AD54" s="46">
        <v>100</v>
      </c>
      <c r="AE54" s="49" t="s">
        <v>43</v>
      </c>
      <c r="AF54" s="50">
        <v>43455</v>
      </c>
      <c r="AG54" s="51" t="s">
        <v>2674</v>
      </c>
      <c r="AH54" s="53" t="s">
        <v>2701</v>
      </c>
    </row>
    <row r="55" spans="1:34" s="48" customFormat="1" ht="72" hidden="1" x14ac:dyDescent="0.25">
      <c r="A55" s="41">
        <v>543</v>
      </c>
      <c r="B55" s="42" t="s">
        <v>1766</v>
      </c>
      <c r="C55" s="42" t="s">
        <v>26</v>
      </c>
      <c r="D55" s="42" t="s">
        <v>27</v>
      </c>
      <c r="E55" s="42" t="s">
        <v>28</v>
      </c>
      <c r="F55" s="42">
        <v>2017</v>
      </c>
      <c r="G55" s="42">
        <v>102</v>
      </c>
      <c r="H55" s="42" t="s">
        <v>1924</v>
      </c>
      <c r="I55" s="42">
        <v>2</v>
      </c>
      <c r="J55" s="42" t="s">
        <v>30</v>
      </c>
      <c r="K55" s="42" t="s">
        <v>1726</v>
      </c>
      <c r="L55" s="42" t="s">
        <v>1018</v>
      </c>
      <c r="M55" s="42" t="s">
        <v>33</v>
      </c>
      <c r="N55" s="42" t="s">
        <v>1925</v>
      </c>
      <c r="O55" s="42" t="s">
        <v>1882</v>
      </c>
      <c r="P55" s="42" t="s">
        <v>1883</v>
      </c>
      <c r="Q55" s="42" t="s">
        <v>1884</v>
      </c>
      <c r="R55" s="42" t="s">
        <v>1885</v>
      </c>
      <c r="S55" s="42">
        <v>1</v>
      </c>
      <c r="T55" s="42" t="s">
        <v>1772</v>
      </c>
      <c r="U55" s="42" t="s">
        <v>1773</v>
      </c>
      <c r="V55" s="42" t="s">
        <v>1781</v>
      </c>
      <c r="W55" s="42" t="s">
        <v>42</v>
      </c>
      <c r="X55" s="42" t="s">
        <v>303</v>
      </c>
      <c r="Y55" s="45" t="s">
        <v>126</v>
      </c>
      <c r="Z55" s="45" t="s">
        <v>2784</v>
      </c>
      <c r="AA55" s="45" t="s">
        <v>168</v>
      </c>
      <c r="AB55" s="45" t="s">
        <v>2789</v>
      </c>
      <c r="AC55" s="46">
        <v>0</v>
      </c>
      <c r="AD55" s="46">
        <v>0</v>
      </c>
      <c r="AE55" s="49" t="s">
        <v>43</v>
      </c>
      <c r="AF55" s="50">
        <v>43509</v>
      </c>
      <c r="AG55" s="51" t="s">
        <v>2813</v>
      </c>
      <c r="AH55" s="53" t="s">
        <v>2814</v>
      </c>
    </row>
    <row r="56" spans="1:34" s="48" customFormat="1" ht="36" hidden="1" x14ac:dyDescent="0.25">
      <c r="A56" s="41">
        <v>544</v>
      </c>
      <c r="B56" s="42" t="s">
        <v>1735</v>
      </c>
      <c r="C56" s="42" t="s">
        <v>26</v>
      </c>
      <c r="D56" s="42" t="s">
        <v>27</v>
      </c>
      <c r="E56" s="42" t="s">
        <v>28</v>
      </c>
      <c r="F56" s="42">
        <v>2018</v>
      </c>
      <c r="G56" s="42">
        <v>94</v>
      </c>
      <c r="H56" s="42" t="s">
        <v>1927</v>
      </c>
      <c r="I56" s="42">
        <v>1</v>
      </c>
      <c r="J56" s="42" t="s">
        <v>30</v>
      </c>
      <c r="K56" s="42" t="s">
        <v>1726</v>
      </c>
      <c r="L56" s="42" t="s">
        <v>32</v>
      </c>
      <c r="M56" s="42" t="s">
        <v>425</v>
      </c>
      <c r="N56" s="42" t="s">
        <v>1928</v>
      </c>
      <c r="O56" s="42" t="s">
        <v>1784</v>
      </c>
      <c r="P56" s="42" t="s">
        <v>1744</v>
      </c>
      <c r="Q56" s="42" t="s">
        <v>1745</v>
      </c>
      <c r="R56" s="42" t="s">
        <v>1746</v>
      </c>
      <c r="S56" s="42">
        <v>1</v>
      </c>
      <c r="T56" s="42" t="s">
        <v>1747</v>
      </c>
      <c r="U56" s="42" t="s">
        <v>1742</v>
      </c>
      <c r="V56" s="42" t="s">
        <v>1743</v>
      </c>
      <c r="W56" s="42" t="s">
        <v>42</v>
      </c>
      <c r="X56" s="42" t="s">
        <v>303</v>
      </c>
      <c r="Y56" s="43" t="s">
        <v>126</v>
      </c>
      <c r="Z56" s="56" t="s">
        <v>2795</v>
      </c>
      <c r="AA56" s="56" t="s">
        <v>2795</v>
      </c>
      <c r="AB56" s="56" t="s">
        <v>2795</v>
      </c>
      <c r="AC56" s="46">
        <v>0</v>
      </c>
      <c r="AD56" s="46">
        <v>0</v>
      </c>
      <c r="AE56" s="47" t="s">
        <v>303</v>
      </c>
      <c r="AF56" s="50"/>
      <c r="AG56" s="51"/>
      <c r="AH56" s="53"/>
    </row>
    <row r="57" spans="1:34" s="48" customFormat="1" ht="36" hidden="1" x14ac:dyDescent="0.25">
      <c r="A57" s="41">
        <v>545</v>
      </c>
      <c r="B57" s="42" t="s">
        <v>1735</v>
      </c>
      <c r="C57" s="42" t="s">
        <v>26</v>
      </c>
      <c r="D57" s="42" t="s">
        <v>27</v>
      </c>
      <c r="E57" s="42" t="s">
        <v>28</v>
      </c>
      <c r="F57" s="42">
        <v>2018</v>
      </c>
      <c r="G57" s="42">
        <v>94</v>
      </c>
      <c r="H57" s="42" t="s">
        <v>1927</v>
      </c>
      <c r="I57" s="42">
        <v>2</v>
      </c>
      <c r="J57" s="42" t="s">
        <v>30</v>
      </c>
      <c r="K57" s="42" t="s">
        <v>1726</v>
      </c>
      <c r="L57" s="42" t="s">
        <v>32</v>
      </c>
      <c r="M57" s="42" t="s">
        <v>425</v>
      </c>
      <c r="N57" s="42" t="s">
        <v>1928</v>
      </c>
      <c r="O57" s="42" t="s">
        <v>1784</v>
      </c>
      <c r="P57" s="42" t="s">
        <v>1748</v>
      </c>
      <c r="Q57" s="42" t="s">
        <v>1749</v>
      </c>
      <c r="R57" s="42" t="s">
        <v>1750</v>
      </c>
      <c r="S57" s="42">
        <v>1</v>
      </c>
      <c r="T57" s="42" t="s">
        <v>1741</v>
      </c>
      <c r="U57" s="42" t="s">
        <v>1742</v>
      </c>
      <c r="V57" s="42" t="s">
        <v>1743</v>
      </c>
      <c r="W57" s="42" t="s">
        <v>42</v>
      </c>
      <c r="X57" s="42" t="s">
        <v>303</v>
      </c>
      <c r="Y57" s="43" t="s">
        <v>126</v>
      </c>
      <c r="Z57" s="56" t="s">
        <v>2795</v>
      </c>
      <c r="AA57" s="56" t="s">
        <v>2795</v>
      </c>
      <c r="AB57" s="56" t="s">
        <v>2795</v>
      </c>
      <c r="AC57" s="46">
        <v>0</v>
      </c>
      <c r="AD57" s="46">
        <v>0</v>
      </c>
      <c r="AE57" s="47" t="s">
        <v>303</v>
      </c>
      <c r="AF57" s="50"/>
      <c r="AG57" s="51"/>
      <c r="AH57" s="53"/>
    </row>
    <row r="58" spans="1:34" s="48" customFormat="1" ht="36" hidden="1" x14ac:dyDescent="0.25">
      <c r="A58" s="41">
        <v>546</v>
      </c>
      <c r="B58" s="42" t="s">
        <v>1735</v>
      </c>
      <c r="C58" s="42" t="s">
        <v>26</v>
      </c>
      <c r="D58" s="42" t="s">
        <v>27</v>
      </c>
      <c r="E58" s="42" t="s">
        <v>28</v>
      </c>
      <c r="F58" s="42">
        <v>2018</v>
      </c>
      <c r="G58" s="42">
        <v>94</v>
      </c>
      <c r="H58" s="42" t="s">
        <v>1927</v>
      </c>
      <c r="I58" s="42">
        <v>3</v>
      </c>
      <c r="J58" s="42" t="s">
        <v>30</v>
      </c>
      <c r="K58" s="42" t="s">
        <v>1726</v>
      </c>
      <c r="L58" s="42" t="s">
        <v>32</v>
      </c>
      <c r="M58" s="42" t="s">
        <v>425</v>
      </c>
      <c r="N58" s="42" t="s">
        <v>1928</v>
      </c>
      <c r="O58" s="42" t="s">
        <v>1784</v>
      </c>
      <c r="P58" s="42" t="s">
        <v>1929</v>
      </c>
      <c r="Q58" s="42" t="s">
        <v>1930</v>
      </c>
      <c r="R58" s="42" t="s">
        <v>1931</v>
      </c>
      <c r="S58" s="42">
        <v>1</v>
      </c>
      <c r="T58" s="42" t="s">
        <v>1741</v>
      </c>
      <c r="U58" s="42" t="s">
        <v>1742</v>
      </c>
      <c r="V58" s="42" t="s">
        <v>1743</v>
      </c>
      <c r="W58" s="42" t="s">
        <v>42</v>
      </c>
      <c r="X58" s="42" t="s">
        <v>303</v>
      </c>
      <c r="Y58" s="43" t="s">
        <v>126</v>
      </c>
      <c r="Z58" s="56" t="s">
        <v>2795</v>
      </c>
      <c r="AA58" s="56" t="s">
        <v>2795</v>
      </c>
      <c r="AB58" s="56" t="s">
        <v>2795</v>
      </c>
      <c r="AC58" s="46">
        <v>0</v>
      </c>
      <c r="AD58" s="46">
        <v>0</v>
      </c>
      <c r="AE58" s="47" t="s">
        <v>303</v>
      </c>
      <c r="AF58" s="50"/>
      <c r="AG58" s="51"/>
      <c r="AH58" s="53"/>
    </row>
    <row r="59" spans="1:34" s="48" customFormat="1" ht="72" hidden="1" x14ac:dyDescent="0.25">
      <c r="A59" s="41">
        <v>548</v>
      </c>
      <c r="B59" s="42" t="s">
        <v>1797</v>
      </c>
      <c r="C59" s="42" t="s">
        <v>26</v>
      </c>
      <c r="D59" s="42" t="s">
        <v>27</v>
      </c>
      <c r="E59" s="42" t="s">
        <v>28</v>
      </c>
      <c r="F59" s="42">
        <v>2018</v>
      </c>
      <c r="G59" s="42">
        <v>85</v>
      </c>
      <c r="H59" s="42" t="s">
        <v>1934</v>
      </c>
      <c r="I59" s="42">
        <v>1</v>
      </c>
      <c r="J59" s="42" t="s">
        <v>30</v>
      </c>
      <c r="K59" s="42" t="s">
        <v>67</v>
      </c>
      <c r="L59" s="42" t="s">
        <v>32</v>
      </c>
      <c r="M59" s="42" t="s">
        <v>425</v>
      </c>
      <c r="N59" s="42" t="s">
        <v>1935</v>
      </c>
      <c r="O59" s="42" t="s">
        <v>1936</v>
      </c>
      <c r="P59" s="42" t="s">
        <v>1937</v>
      </c>
      <c r="Q59" s="42" t="s">
        <v>968</v>
      </c>
      <c r="R59" s="42" t="s">
        <v>1823</v>
      </c>
      <c r="S59" s="42">
        <v>1</v>
      </c>
      <c r="T59" s="42" t="s">
        <v>1622</v>
      </c>
      <c r="U59" s="42" t="s">
        <v>1824</v>
      </c>
      <c r="V59" s="42" t="s">
        <v>1825</v>
      </c>
      <c r="W59" s="42" t="s">
        <v>42</v>
      </c>
      <c r="X59" s="42" t="s">
        <v>303</v>
      </c>
      <c r="Y59" s="45" t="s">
        <v>126</v>
      </c>
      <c r="Z59" s="56" t="s">
        <v>2795</v>
      </c>
      <c r="AA59" s="45" t="s">
        <v>1622</v>
      </c>
      <c r="AB59" s="45" t="s">
        <v>2790</v>
      </c>
      <c r="AC59" s="46">
        <v>0</v>
      </c>
      <c r="AD59" s="46">
        <v>0</v>
      </c>
      <c r="AE59" s="61" t="s">
        <v>303</v>
      </c>
      <c r="AF59" s="50">
        <v>43509</v>
      </c>
      <c r="AG59" s="51" t="s">
        <v>2818</v>
      </c>
      <c r="AH59" s="53" t="s">
        <v>2819</v>
      </c>
    </row>
    <row r="60" spans="1:34" s="48" customFormat="1" ht="72" hidden="1" x14ac:dyDescent="0.25">
      <c r="A60" s="41">
        <v>549</v>
      </c>
      <c r="B60" s="42" t="s">
        <v>1797</v>
      </c>
      <c r="C60" s="42" t="s">
        <v>26</v>
      </c>
      <c r="D60" s="42" t="s">
        <v>27</v>
      </c>
      <c r="E60" s="42" t="s">
        <v>28</v>
      </c>
      <c r="F60" s="42">
        <v>2018</v>
      </c>
      <c r="G60" s="42">
        <v>85</v>
      </c>
      <c r="H60" s="42" t="s">
        <v>1938</v>
      </c>
      <c r="I60" s="42">
        <v>1</v>
      </c>
      <c r="J60" s="42" t="s">
        <v>30</v>
      </c>
      <c r="K60" s="42" t="s">
        <v>67</v>
      </c>
      <c r="L60" s="42" t="s">
        <v>32</v>
      </c>
      <c r="M60" s="42" t="s">
        <v>425</v>
      </c>
      <c r="N60" s="42" t="s">
        <v>1939</v>
      </c>
      <c r="O60" s="42" t="s">
        <v>1940</v>
      </c>
      <c r="P60" s="42" t="s">
        <v>1941</v>
      </c>
      <c r="Q60" s="42" t="s">
        <v>1942</v>
      </c>
      <c r="R60" s="42" t="s">
        <v>1943</v>
      </c>
      <c r="S60" s="42">
        <v>0.8</v>
      </c>
      <c r="T60" s="42" t="s">
        <v>1902</v>
      </c>
      <c r="U60" s="42" t="s">
        <v>1818</v>
      </c>
      <c r="V60" s="42" t="s">
        <v>1825</v>
      </c>
      <c r="W60" s="42" t="s">
        <v>42</v>
      </c>
      <c r="X60" s="42" t="s">
        <v>303</v>
      </c>
      <c r="Y60" s="45" t="s">
        <v>126</v>
      </c>
      <c r="Z60" s="45" t="s">
        <v>2787</v>
      </c>
      <c r="AA60" s="45" t="s">
        <v>364</v>
      </c>
      <c r="AB60" s="45" t="s">
        <v>2788</v>
      </c>
      <c r="AC60" s="46">
        <v>0</v>
      </c>
      <c r="AD60" s="46">
        <v>0</v>
      </c>
      <c r="AE60" s="49" t="s">
        <v>303</v>
      </c>
      <c r="AF60" s="50"/>
      <c r="AG60" s="51"/>
      <c r="AH60" s="53"/>
    </row>
    <row r="61" spans="1:34" s="48" customFormat="1" ht="72" hidden="1" x14ac:dyDescent="0.25">
      <c r="A61" s="41">
        <v>550</v>
      </c>
      <c r="B61" s="42" t="s">
        <v>1797</v>
      </c>
      <c r="C61" s="42" t="s">
        <v>26</v>
      </c>
      <c r="D61" s="42" t="s">
        <v>27</v>
      </c>
      <c r="E61" s="42" t="s">
        <v>28</v>
      </c>
      <c r="F61" s="42">
        <v>2018</v>
      </c>
      <c r="G61" s="42">
        <v>85</v>
      </c>
      <c r="H61" s="42" t="s">
        <v>1938</v>
      </c>
      <c r="I61" s="42">
        <v>2</v>
      </c>
      <c r="J61" s="42" t="s">
        <v>30</v>
      </c>
      <c r="K61" s="42" t="s">
        <v>67</v>
      </c>
      <c r="L61" s="42" t="s">
        <v>32</v>
      </c>
      <c r="M61" s="42" t="s">
        <v>425</v>
      </c>
      <c r="N61" s="42" t="s">
        <v>1939</v>
      </c>
      <c r="O61" s="42" t="s">
        <v>1944</v>
      </c>
      <c r="P61" s="42" t="s">
        <v>1945</v>
      </c>
      <c r="Q61" s="42" t="s">
        <v>1946</v>
      </c>
      <c r="R61" s="42" t="s">
        <v>1947</v>
      </c>
      <c r="S61" s="42">
        <v>2</v>
      </c>
      <c r="T61" s="42" t="s">
        <v>1948</v>
      </c>
      <c r="U61" s="42" t="s">
        <v>1818</v>
      </c>
      <c r="V61" s="42" t="s">
        <v>1825</v>
      </c>
      <c r="W61" s="42" t="s">
        <v>42</v>
      </c>
      <c r="X61" s="42" t="s">
        <v>303</v>
      </c>
      <c r="Y61" s="45" t="s">
        <v>126</v>
      </c>
      <c r="Z61" s="56" t="s">
        <v>2833</v>
      </c>
      <c r="AA61" s="45" t="s">
        <v>2750</v>
      </c>
      <c r="AB61" s="63" t="s">
        <v>2844</v>
      </c>
      <c r="AC61" s="46">
        <v>0</v>
      </c>
      <c r="AD61" s="46">
        <v>0</v>
      </c>
      <c r="AE61" s="49" t="s">
        <v>303</v>
      </c>
      <c r="AF61" s="50"/>
      <c r="AG61" s="51"/>
      <c r="AH61" s="53"/>
    </row>
    <row r="62" spans="1:34" s="48" customFormat="1" ht="144" hidden="1" x14ac:dyDescent="0.25">
      <c r="A62" s="41">
        <v>551</v>
      </c>
      <c r="B62" s="42" t="s">
        <v>1797</v>
      </c>
      <c r="C62" s="42" t="s">
        <v>26</v>
      </c>
      <c r="D62" s="42" t="s">
        <v>27</v>
      </c>
      <c r="E62" s="42" t="s">
        <v>28</v>
      </c>
      <c r="F62" s="42">
        <v>2018</v>
      </c>
      <c r="G62" s="42">
        <v>85</v>
      </c>
      <c r="H62" s="42" t="s">
        <v>1949</v>
      </c>
      <c r="I62" s="42">
        <v>1</v>
      </c>
      <c r="J62" s="42" t="s">
        <v>30</v>
      </c>
      <c r="K62" s="42" t="s">
        <v>67</v>
      </c>
      <c r="L62" s="42" t="s">
        <v>32</v>
      </c>
      <c r="M62" s="42" t="s">
        <v>425</v>
      </c>
      <c r="N62" s="42" t="s">
        <v>1950</v>
      </c>
      <c r="O62" s="42" t="s">
        <v>1951</v>
      </c>
      <c r="P62" s="42" t="s">
        <v>1801</v>
      </c>
      <c r="Q62" s="42" t="s">
        <v>1802</v>
      </c>
      <c r="R62" s="42" t="s">
        <v>1803</v>
      </c>
      <c r="S62" s="42">
        <v>1</v>
      </c>
      <c r="T62" s="42" t="s">
        <v>1952</v>
      </c>
      <c r="U62" s="42" t="s">
        <v>1805</v>
      </c>
      <c r="V62" s="42" t="s">
        <v>1806</v>
      </c>
      <c r="W62" s="42" t="s">
        <v>42</v>
      </c>
      <c r="X62" s="42" t="s">
        <v>303</v>
      </c>
      <c r="Y62" s="45" t="s">
        <v>2740</v>
      </c>
      <c r="Z62" s="45" t="s">
        <v>2831</v>
      </c>
      <c r="AA62" s="45" t="s">
        <v>2742</v>
      </c>
      <c r="AB62" s="45" t="s">
        <v>2841</v>
      </c>
      <c r="AC62" s="46">
        <v>0</v>
      </c>
      <c r="AD62" s="46">
        <v>0</v>
      </c>
      <c r="AE62" s="49" t="s">
        <v>303</v>
      </c>
      <c r="AF62" s="50"/>
      <c r="AG62" s="51"/>
      <c r="AH62" s="53"/>
    </row>
    <row r="63" spans="1:34" s="48" customFormat="1" ht="72" hidden="1" x14ac:dyDescent="0.25">
      <c r="A63" s="41">
        <v>552</v>
      </c>
      <c r="B63" s="42" t="s">
        <v>1797</v>
      </c>
      <c r="C63" s="42" t="s">
        <v>26</v>
      </c>
      <c r="D63" s="42" t="s">
        <v>27</v>
      </c>
      <c r="E63" s="42" t="s">
        <v>28</v>
      </c>
      <c r="F63" s="42">
        <v>2018</v>
      </c>
      <c r="G63" s="42">
        <v>85</v>
      </c>
      <c r="H63" s="42" t="s">
        <v>1953</v>
      </c>
      <c r="I63" s="42">
        <v>1</v>
      </c>
      <c r="J63" s="42" t="s">
        <v>30</v>
      </c>
      <c r="K63" s="42" t="s">
        <v>67</v>
      </c>
      <c r="L63" s="42" t="s">
        <v>32</v>
      </c>
      <c r="M63" s="42" t="s">
        <v>425</v>
      </c>
      <c r="N63" s="42" t="s">
        <v>1954</v>
      </c>
      <c r="O63" s="42" t="s">
        <v>1955</v>
      </c>
      <c r="P63" s="42" t="s">
        <v>1956</v>
      </c>
      <c r="Q63" s="42" t="s">
        <v>1957</v>
      </c>
      <c r="R63" s="42" t="s">
        <v>1958</v>
      </c>
      <c r="S63" s="42">
        <v>1</v>
      </c>
      <c r="T63" s="42" t="s">
        <v>656</v>
      </c>
      <c r="U63" s="42" t="s">
        <v>1818</v>
      </c>
      <c r="V63" s="42" t="s">
        <v>1781</v>
      </c>
      <c r="W63" s="42" t="s">
        <v>42</v>
      </c>
      <c r="X63" s="42" t="s">
        <v>303</v>
      </c>
      <c r="Y63" s="45" t="s">
        <v>126</v>
      </c>
      <c r="Z63" s="56" t="s">
        <v>2795</v>
      </c>
      <c r="AA63" s="45" t="s">
        <v>656</v>
      </c>
      <c r="AB63" s="62" t="s">
        <v>2792</v>
      </c>
      <c r="AC63" s="46">
        <v>0</v>
      </c>
      <c r="AD63" s="46">
        <v>0</v>
      </c>
      <c r="AE63" s="49" t="s">
        <v>43</v>
      </c>
      <c r="AF63" s="50">
        <v>43509</v>
      </c>
      <c r="AG63" s="51" t="s">
        <v>2813</v>
      </c>
      <c r="AH63" s="53" t="s">
        <v>2815</v>
      </c>
    </row>
    <row r="64" spans="1:34" s="48" customFormat="1" ht="72" hidden="1" x14ac:dyDescent="0.25">
      <c r="A64" s="41">
        <v>553</v>
      </c>
      <c r="B64" s="42" t="s">
        <v>1797</v>
      </c>
      <c r="C64" s="42" t="s">
        <v>26</v>
      </c>
      <c r="D64" s="42" t="s">
        <v>27</v>
      </c>
      <c r="E64" s="42" t="s">
        <v>28</v>
      </c>
      <c r="F64" s="42">
        <v>2018</v>
      </c>
      <c r="G64" s="42">
        <v>85</v>
      </c>
      <c r="H64" s="42" t="s">
        <v>1953</v>
      </c>
      <c r="I64" s="42">
        <v>2</v>
      </c>
      <c r="J64" s="42" t="s">
        <v>30</v>
      </c>
      <c r="K64" s="42" t="s">
        <v>67</v>
      </c>
      <c r="L64" s="42" t="s">
        <v>32</v>
      </c>
      <c r="M64" s="42" t="s">
        <v>425</v>
      </c>
      <c r="N64" s="42" t="s">
        <v>1954</v>
      </c>
      <c r="O64" s="42" t="s">
        <v>1955</v>
      </c>
      <c r="P64" s="42" t="s">
        <v>1959</v>
      </c>
      <c r="Q64" s="42" t="s">
        <v>1960</v>
      </c>
      <c r="R64" s="42" t="s">
        <v>1961</v>
      </c>
      <c r="S64" s="42">
        <v>1</v>
      </c>
      <c r="T64" s="42" t="s">
        <v>656</v>
      </c>
      <c r="U64" s="42" t="s">
        <v>1818</v>
      </c>
      <c r="V64" s="42" t="s">
        <v>1781</v>
      </c>
      <c r="W64" s="42" t="s">
        <v>42</v>
      </c>
      <c r="X64" s="42" t="s">
        <v>303</v>
      </c>
      <c r="Y64" s="45" t="s">
        <v>126</v>
      </c>
      <c r="Z64" s="56" t="s">
        <v>2795</v>
      </c>
      <c r="AA64" s="45" t="s">
        <v>656</v>
      </c>
      <c r="AB64" s="62" t="s">
        <v>2792</v>
      </c>
      <c r="AC64" s="46">
        <v>0</v>
      </c>
      <c r="AD64" s="46">
        <v>0</v>
      </c>
      <c r="AE64" s="49" t="s">
        <v>43</v>
      </c>
      <c r="AF64" s="50">
        <v>43509</v>
      </c>
      <c r="AG64" s="51" t="s">
        <v>2813</v>
      </c>
      <c r="AH64" s="53" t="s">
        <v>2816</v>
      </c>
    </row>
    <row r="65" spans="1:34" s="48" customFormat="1" ht="72" hidden="1" x14ac:dyDescent="0.25">
      <c r="A65" s="41">
        <v>554</v>
      </c>
      <c r="B65" s="42" t="s">
        <v>1797</v>
      </c>
      <c r="C65" s="42" t="s">
        <v>26</v>
      </c>
      <c r="D65" s="42" t="s">
        <v>27</v>
      </c>
      <c r="E65" s="42" t="s">
        <v>28</v>
      </c>
      <c r="F65" s="42">
        <v>2018</v>
      </c>
      <c r="G65" s="42">
        <v>85</v>
      </c>
      <c r="H65" s="42" t="s">
        <v>1962</v>
      </c>
      <c r="I65" s="42">
        <v>1</v>
      </c>
      <c r="J65" s="42" t="s">
        <v>30</v>
      </c>
      <c r="K65" s="42" t="s">
        <v>67</v>
      </c>
      <c r="L65" s="42" t="s">
        <v>32</v>
      </c>
      <c r="M65" s="42" t="s">
        <v>425</v>
      </c>
      <c r="N65" s="42" t="s">
        <v>1963</v>
      </c>
      <c r="O65" s="42" t="s">
        <v>1936</v>
      </c>
      <c r="P65" s="42" t="s">
        <v>1937</v>
      </c>
      <c r="Q65" s="42" t="s">
        <v>968</v>
      </c>
      <c r="R65" s="42" t="s">
        <v>1823</v>
      </c>
      <c r="S65" s="42">
        <v>1</v>
      </c>
      <c r="T65" s="42" t="s">
        <v>1622</v>
      </c>
      <c r="U65" s="42" t="s">
        <v>1824</v>
      </c>
      <c r="V65" s="42" t="s">
        <v>1825</v>
      </c>
      <c r="W65" s="42" t="s">
        <v>42</v>
      </c>
      <c r="X65" s="42" t="s">
        <v>303</v>
      </c>
      <c r="Y65" s="45" t="s">
        <v>126</v>
      </c>
      <c r="Z65" s="56" t="s">
        <v>2795</v>
      </c>
      <c r="AA65" s="45" t="s">
        <v>1622</v>
      </c>
      <c r="AB65" s="45" t="s">
        <v>2790</v>
      </c>
      <c r="AC65" s="46">
        <v>0</v>
      </c>
      <c r="AD65" s="46">
        <v>0</v>
      </c>
      <c r="AE65" s="49" t="s">
        <v>303</v>
      </c>
      <c r="AF65" s="50">
        <v>43509</v>
      </c>
      <c r="AG65" s="51" t="s">
        <v>2818</v>
      </c>
      <c r="AH65" s="53" t="s">
        <v>2819</v>
      </c>
    </row>
    <row r="66" spans="1:34" s="48" customFormat="1" ht="72" hidden="1" x14ac:dyDescent="0.25">
      <c r="A66" s="41">
        <v>555</v>
      </c>
      <c r="B66" s="42" t="s">
        <v>1797</v>
      </c>
      <c r="C66" s="42" t="s">
        <v>26</v>
      </c>
      <c r="D66" s="42" t="s">
        <v>27</v>
      </c>
      <c r="E66" s="42" t="s">
        <v>28</v>
      </c>
      <c r="F66" s="42">
        <v>2018</v>
      </c>
      <c r="G66" s="42">
        <v>85</v>
      </c>
      <c r="H66" s="42" t="s">
        <v>1964</v>
      </c>
      <c r="I66" s="42">
        <v>1</v>
      </c>
      <c r="J66" s="42" t="s">
        <v>30</v>
      </c>
      <c r="K66" s="42" t="s">
        <v>67</v>
      </c>
      <c r="L66" s="42" t="s">
        <v>32</v>
      </c>
      <c r="M66" s="42" t="s">
        <v>425</v>
      </c>
      <c r="N66" s="42" t="s">
        <v>1965</v>
      </c>
      <c r="O66" s="42" t="s">
        <v>1966</v>
      </c>
      <c r="P66" s="42" t="s">
        <v>1814</v>
      </c>
      <c r="Q66" s="42" t="s">
        <v>1815</v>
      </c>
      <c r="R66" s="42" t="s">
        <v>1816</v>
      </c>
      <c r="S66" s="42">
        <v>1</v>
      </c>
      <c r="T66" s="42" t="s">
        <v>656</v>
      </c>
      <c r="U66" s="42" t="s">
        <v>1818</v>
      </c>
      <c r="V66" s="42" t="s">
        <v>1825</v>
      </c>
      <c r="W66" s="42" t="s">
        <v>42</v>
      </c>
      <c r="X66" s="42" t="s">
        <v>303</v>
      </c>
      <c r="Y66" s="45" t="s">
        <v>126</v>
      </c>
      <c r="Z66" s="56" t="s">
        <v>2795</v>
      </c>
      <c r="AA66" s="45" t="s">
        <v>656</v>
      </c>
      <c r="AB66" s="62" t="s">
        <v>2792</v>
      </c>
      <c r="AC66" s="46">
        <v>0</v>
      </c>
      <c r="AD66" s="46">
        <v>0</v>
      </c>
      <c r="AE66" s="49" t="s">
        <v>303</v>
      </c>
      <c r="AF66" s="50"/>
      <c r="AG66" s="51"/>
      <c r="AH66" s="53"/>
    </row>
    <row r="67" spans="1:34" s="48" customFormat="1" ht="72" hidden="1" x14ac:dyDescent="0.25">
      <c r="A67" s="41">
        <v>556</v>
      </c>
      <c r="B67" s="42" t="s">
        <v>1797</v>
      </c>
      <c r="C67" s="42" t="s">
        <v>26</v>
      </c>
      <c r="D67" s="42" t="s">
        <v>27</v>
      </c>
      <c r="E67" s="42" t="s">
        <v>28</v>
      </c>
      <c r="F67" s="42">
        <v>2018</v>
      </c>
      <c r="G67" s="42">
        <v>85</v>
      </c>
      <c r="H67" s="42" t="s">
        <v>1967</v>
      </c>
      <c r="I67" s="42">
        <v>1</v>
      </c>
      <c r="J67" s="42" t="s">
        <v>30</v>
      </c>
      <c r="K67" s="42" t="s">
        <v>67</v>
      </c>
      <c r="L67" s="42" t="s">
        <v>32</v>
      </c>
      <c r="M67" s="42" t="s">
        <v>425</v>
      </c>
      <c r="N67" s="42" t="s">
        <v>1968</v>
      </c>
      <c r="O67" s="42" t="s">
        <v>1966</v>
      </c>
      <c r="P67" s="42" t="s">
        <v>1814</v>
      </c>
      <c r="Q67" s="42" t="s">
        <v>1815</v>
      </c>
      <c r="R67" s="42" t="s">
        <v>1816</v>
      </c>
      <c r="S67" s="42">
        <v>1</v>
      </c>
      <c r="T67" s="42" t="s">
        <v>656</v>
      </c>
      <c r="U67" s="42" t="s">
        <v>1818</v>
      </c>
      <c r="V67" s="42" t="s">
        <v>1819</v>
      </c>
      <c r="W67" s="42" t="s">
        <v>42</v>
      </c>
      <c r="X67" s="42" t="s">
        <v>303</v>
      </c>
      <c r="Y67" s="45" t="s">
        <v>126</v>
      </c>
      <c r="Z67" s="56" t="s">
        <v>2795</v>
      </c>
      <c r="AA67" s="45" t="s">
        <v>656</v>
      </c>
      <c r="AB67" s="62" t="s">
        <v>2792</v>
      </c>
      <c r="AC67" s="46">
        <v>100</v>
      </c>
      <c r="AD67" s="46">
        <v>100</v>
      </c>
      <c r="AE67" s="49" t="s">
        <v>43</v>
      </c>
      <c r="AF67" s="50">
        <v>43461</v>
      </c>
      <c r="AG67" s="51" t="s">
        <v>2674</v>
      </c>
      <c r="AH67" s="53" t="s">
        <v>2694</v>
      </c>
    </row>
    <row r="68" spans="1:34" s="48" customFormat="1" ht="72" hidden="1" x14ac:dyDescent="0.25">
      <c r="A68" s="41">
        <v>557</v>
      </c>
      <c r="B68" s="42" t="s">
        <v>1797</v>
      </c>
      <c r="C68" s="42" t="s">
        <v>26</v>
      </c>
      <c r="D68" s="42" t="s">
        <v>27</v>
      </c>
      <c r="E68" s="42" t="s">
        <v>28</v>
      </c>
      <c r="F68" s="42">
        <v>2018</v>
      </c>
      <c r="G68" s="42">
        <v>85</v>
      </c>
      <c r="H68" s="42" t="s">
        <v>1969</v>
      </c>
      <c r="I68" s="42">
        <v>1</v>
      </c>
      <c r="J68" s="42" t="s">
        <v>30</v>
      </c>
      <c r="K68" s="42" t="s">
        <v>67</v>
      </c>
      <c r="L68" s="42" t="s">
        <v>32</v>
      </c>
      <c r="M68" s="42" t="s">
        <v>425</v>
      </c>
      <c r="N68" s="42" t="s">
        <v>1970</v>
      </c>
      <c r="O68" s="42" t="s">
        <v>1971</v>
      </c>
      <c r="P68" s="42" t="s">
        <v>1972</v>
      </c>
      <c r="Q68" s="42" t="s">
        <v>1973</v>
      </c>
      <c r="R68" s="42" t="s">
        <v>1974</v>
      </c>
      <c r="S68" s="42">
        <v>1</v>
      </c>
      <c r="T68" s="42" t="s">
        <v>1975</v>
      </c>
      <c r="U68" s="42" t="s">
        <v>1805</v>
      </c>
      <c r="V68" s="42" t="s">
        <v>1857</v>
      </c>
      <c r="W68" s="42" t="s">
        <v>42</v>
      </c>
      <c r="X68" s="42" t="s">
        <v>303</v>
      </c>
      <c r="Y68" s="45" t="s">
        <v>2738</v>
      </c>
      <c r="Z68" s="45" t="s">
        <v>2738</v>
      </c>
      <c r="AA68" s="45" t="s">
        <v>308</v>
      </c>
      <c r="AB68" s="45" t="s">
        <v>308</v>
      </c>
      <c r="AC68" s="46">
        <v>100</v>
      </c>
      <c r="AD68" s="46">
        <v>100</v>
      </c>
      <c r="AE68" s="64" t="s">
        <v>43</v>
      </c>
      <c r="AF68" s="50">
        <v>43462</v>
      </c>
      <c r="AG68" s="51" t="s">
        <v>2762</v>
      </c>
      <c r="AH68" s="53" t="s">
        <v>2764</v>
      </c>
    </row>
    <row r="69" spans="1:34" s="48" customFormat="1" ht="72" hidden="1" x14ac:dyDescent="0.25">
      <c r="A69" s="41">
        <v>558</v>
      </c>
      <c r="B69" s="42" t="s">
        <v>1797</v>
      </c>
      <c r="C69" s="42" t="s">
        <v>26</v>
      </c>
      <c r="D69" s="42" t="s">
        <v>27</v>
      </c>
      <c r="E69" s="42" t="s">
        <v>28</v>
      </c>
      <c r="F69" s="42">
        <v>2018</v>
      </c>
      <c r="G69" s="42">
        <v>85</v>
      </c>
      <c r="H69" s="42" t="s">
        <v>1976</v>
      </c>
      <c r="I69" s="42">
        <v>1</v>
      </c>
      <c r="J69" s="42" t="s">
        <v>30</v>
      </c>
      <c r="K69" s="42" t="s">
        <v>67</v>
      </c>
      <c r="L69" s="42" t="s">
        <v>32</v>
      </c>
      <c r="M69" s="42" t="s">
        <v>425</v>
      </c>
      <c r="N69" s="42" t="s">
        <v>1977</v>
      </c>
      <c r="O69" s="42" t="s">
        <v>1936</v>
      </c>
      <c r="P69" s="42" t="s">
        <v>1937</v>
      </c>
      <c r="Q69" s="42" t="s">
        <v>968</v>
      </c>
      <c r="R69" s="42" t="s">
        <v>1823</v>
      </c>
      <c r="S69" s="42">
        <v>1</v>
      </c>
      <c r="T69" s="42" t="s">
        <v>1622</v>
      </c>
      <c r="U69" s="42" t="s">
        <v>1824</v>
      </c>
      <c r="V69" s="42" t="s">
        <v>1825</v>
      </c>
      <c r="W69" s="42" t="s">
        <v>42</v>
      </c>
      <c r="X69" s="42" t="s">
        <v>303</v>
      </c>
      <c r="Y69" s="45" t="s">
        <v>126</v>
      </c>
      <c r="Z69" s="56" t="s">
        <v>2795</v>
      </c>
      <c r="AA69" s="45" t="s">
        <v>1622</v>
      </c>
      <c r="AB69" s="45" t="s">
        <v>2790</v>
      </c>
      <c r="AC69" s="46">
        <v>0</v>
      </c>
      <c r="AD69" s="46">
        <v>0</v>
      </c>
      <c r="AE69" s="49" t="s">
        <v>303</v>
      </c>
      <c r="AF69" s="50">
        <v>43509</v>
      </c>
      <c r="AG69" s="51" t="s">
        <v>2818</v>
      </c>
      <c r="AH69" s="53" t="s">
        <v>2819</v>
      </c>
    </row>
    <row r="70" spans="1:34" s="48" customFormat="1" ht="144" hidden="1" x14ac:dyDescent="0.25">
      <c r="A70" s="41">
        <v>559</v>
      </c>
      <c r="B70" s="42" t="s">
        <v>1797</v>
      </c>
      <c r="C70" s="42" t="s">
        <v>26</v>
      </c>
      <c r="D70" s="42" t="s">
        <v>27</v>
      </c>
      <c r="E70" s="42" t="s">
        <v>28</v>
      </c>
      <c r="F70" s="42">
        <v>2018</v>
      </c>
      <c r="G70" s="42">
        <v>85</v>
      </c>
      <c r="H70" s="42" t="s">
        <v>1976</v>
      </c>
      <c r="I70" s="42">
        <v>2</v>
      </c>
      <c r="J70" s="42" t="s">
        <v>30</v>
      </c>
      <c r="K70" s="42" t="s">
        <v>67</v>
      </c>
      <c r="L70" s="42" t="s">
        <v>32</v>
      </c>
      <c r="M70" s="42" t="s">
        <v>425</v>
      </c>
      <c r="N70" s="42" t="s">
        <v>1977</v>
      </c>
      <c r="O70" s="42" t="s">
        <v>1936</v>
      </c>
      <c r="P70" s="42" t="s">
        <v>1978</v>
      </c>
      <c r="Q70" s="42" t="s">
        <v>1979</v>
      </c>
      <c r="R70" s="42" t="s">
        <v>1980</v>
      </c>
      <c r="S70" s="42">
        <v>1</v>
      </c>
      <c r="T70" s="42" t="s">
        <v>1981</v>
      </c>
      <c r="U70" s="42" t="s">
        <v>1818</v>
      </c>
      <c r="V70" s="42" t="s">
        <v>1819</v>
      </c>
      <c r="W70" s="42" t="s">
        <v>42</v>
      </c>
      <c r="X70" s="42" t="s">
        <v>303</v>
      </c>
      <c r="Y70" s="45" t="s">
        <v>2740</v>
      </c>
      <c r="Z70" s="56" t="s">
        <v>2833</v>
      </c>
      <c r="AA70" s="45" t="s">
        <v>2751</v>
      </c>
      <c r="AB70" s="62" t="s">
        <v>2839</v>
      </c>
      <c r="AC70" s="46">
        <v>100</v>
      </c>
      <c r="AD70" s="46">
        <v>100</v>
      </c>
      <c r="AE70" s="49" t="s">
        <v>43</v>
      </c>
      <c r="AF70" s="50">
        <v>43461</v>
      </c>
      <c r="AG70" s="51" t="s">
        <v>2702</v>
      </c>
      <c r="AH70" s="53" t="s">
        <v>2703</v>
      </c>
    </row>
    <row r="71" spans="1:34" s="48" customFormat="1" ht="45" hidden="1" x14ac:dyDescent="0.25">
      <c r="A71" s="41">
        <v>560</v>
      </c>
      <c r="B71" s="42" t="s">
        <v>1797</v>
      </c>
      <c r="C71" s="42" t="s">
        <v>26</v>
      </c>
      <c r="D71" s="42" t="s">
        <v>27</v>
      </c>
      <c r="E71" s="42" t="s">
        <v>28</v>
      </c>
      <c r="F71" s="42">
        <v>2018</v>
      </c>
      <c r="G71" s="42">
        <v>85</v>
      </c>
      <c r="H71" s="42" t="s">
        <v>1982</v>
      </c>
      <c r="I71" s="42">
        <v>1</v>
      </c>
      <c r="J71" s="42" t="s">
        <v>30</v>
      </c>
      <c r="K71" s="42" t="s">
        <v>67</v>
      </c>
      <c r="L71" s="42" t="s">
        <v>32</v>
      </c>
      <c r="M71" s="42" t="s">
        <v>425</v>
      </c>
      <c r="N71" s="42" t="s">
        <v>1983</v>
      </c>
      <c r="O71" s="42" t="s">
        <v>1984</v>
      </c>
      <c r="P71" s="42" t="s">
        <v>1985</v>
      </c>
      <c r="Q71" s="42" t="s">
        <v>1986</v>
      </c>
      <c r="R71" s="42" t="s">
        <v>1987</v>
      </c>
      <c r="S71" s="42">
        <v>1</v>
      </c>
      <c r="T71" s="42" t="s">
        <v>1988</v>
      </c>
      <c r="U71" s="42" t="s">
        <v>1805</v>
      </c>
      <c r="V71" s="42" t="s">
        <v>1857</v>
      </c>
      <c r="W71" s="42" t="s">
        <v>42</v>
      </c>
      <c r="X71" s="42" t="s">
        <v>303</v>
      </c>
      <c r="Y71" s="45" t="s">
        <v>2747</v>
      </c>
      <c r="Z71" s="45" t="s">
        <v>2747</v>
      </c>
      <c r="AA71" s="45" t="s">
        <v>2747</v>
      </c>
      <c r="AB71" s="45" t="s">
        <v>2747</v>
      </c>
      <c r="AC71" s="46">
        <v>100</v>
      </c>
      <c r="AD71" s="46">
        <v>100</v>
      </c>
      <c r="AE71" s="49" t="s">
        <v>43</v>
      </c>
      <c r="AF71" s="50">
        <v>43465</v>
      </c>
      <c r="AG71" s="51" t="s">
        <v>2672</v>
      </c>
      <c r="AH71" s="53" t="s">
        <v>2704</v>
      </c>
    </row>
    <row r="72" spans="1:34" s="48" customFormat="1" ht="72" hidden="1" x14ac:dyDescent="0.25">
      <c r="A72" s="41">
        <v>561</v>
      </c>
      <c r="B72" s="42" t="s">
        <v>1797</v>
      </c>
      <c r="C72" s="42" t="s">
        <v>26</v>
      </c>
      <c r="D72" s="42" t="s">
        <v>27</v>
      </c>
      <c r="E72" s="42" t="s">
        <v>28</v>
      </c>
      <c r="F72" s="42">
        <v>2018</v>
      </c>
      <c r="G72" s="42">
        <v>85</v>
      </c>
      <c r="H72" s="42" t="s">
        <v>1989</v>
      </c>
      <c r="I72" s="42">
        <v>1</v>
      </c>
      <c r="J72" s="42" t="s">
        <v>30</v>
      </c>
      <c r="K72" s="42" t="s">
        <v>67</v>
      </c>
      <c r="L72" s="42" t="s">
        <v>32</v>
      </c>
      <c r="M72" s="42" t="s">
        <v>425</v>
      </c>
      <c r="N72" s="42" t="s">
        <v>1990</v>
      </c>
      <c r="O72" s="42" t="s">
        <v>1991</v>
      </c>
      <c r="P72" s="42" t="s">
        <v>1992</v>
      </c>
      <c r="Q72" s="42" t="s">
        <v>1993</v>
      </c>
      <c r="R72" s="42" t="s">
        <v>1994</v>
      </c>
      <c r="S72" s="42">
        <v>1</v>
      </c>
      <c r="T72" s="42" t="s">
        <v>1995</v>
      </c>
      <c r="U72" s="42" t="s">
        <v>1818</v>
      </c>
      <c r="V72" s="42" t="s">
        <v>1996</v>
      </c>
      <c r="W72" s="42" t="s">
        <v>42</v>
      </c>
      <c r="X72" s="42" t="s">
        <v>303</v>
      </c>
      <c r="Y72" s="45" t="s">
        <v>126</v>
      </c>
      <c r="Z72" s="45" t="s">
        <v>2827</v>
      </c>
      <c r="AA72" s="45" t="s">
        <v>2741</v>
      </c>
      <c r="AB72" s="62" t="s">
        <v>2848</v>
      </c>
      <c r="AC72" s="46">
        <v>100</v>
      </c>
      <c r="AD72" s="46">
        <v>100</v>
      </c>
      <c r="AE72" s="49" t="s">
        <v>43</v>
      </c>
      <c r="AF72" s="50">
        <v>43553</v>
      </c>
      <c r="AG72" s="51" t="s">
        <v>2867</v>
      </c>
      <c r="AH72" s="53" t="s">
        <v>2868</v>
      </c>
    </row>
    <row r="73" spans="1:34" s="48" customFormat="1" ht="72" hidden="1" x14ac:dyDescent="0.25">
      <c r="A73" s="41">
        <v>562</v>
      </c>
      <c r="B73" s="42" t="s">
        <v>1797</v>
      </c>
      <c r="C73" s="42" t="s">
        <v>26</v>
      </c>
      <c r="D73" s="42" t="s">
        <v>27</v>
      </c>
      <c r="E73" s="42" t="s">
        <v>28</v>
      </c>
      <c r="F73" s="42">
        <v>2018</v>
      </c>
      <c r="G73" s="42">
        <v>85</v>
      </c>
      <c r="H73" s="42" t="s">
        <v>1997</v>
      </c>
      <c r="I73" s="42">
        <v>1</v>
      </c>
      <c r="J73" s="42" t="s">
        <v>30</v>
      </c>
      <c r="K73" s="42" t="s">
        <v>67</v>
      </c>
      <c r="L73" s="42" t="s">
        <v>32</v>
      </c>
      <c r="M73" s="42" t="s">
        <v>425</v>
      </c>
      <c r="N73" s="42" t="s">
        <v>1998</v>
      </c>
      <c r="O73" s="42" t="s">
        <v>1936</v>
      </c>
      <c r="P73" s="42" t="s">
        <v>1999</v>
      </c>
      <c r="Q73" s="42" t="s">
        <v>2000</v>
      </c>
      <c r="R73" s="42" t="s">
        <v>2001</v>
      </c>
      <c r="S73" s="42">
        <v>1</v>
      </c>
      <c r="T73" s="42" t="s">
        <v>1622</v>
      </c>
      <c r="U73" s="42" t="s">
        <v>2002</v>
      </c>
      <c r="V73" s="42" t="s">
        <v>1825</v>
      </c>
      <c r="W73" s="42" t="s">
        <v>42</v>
      </c>
      <c r="X73" s="42" t="s">
        <v>303</v>
      </c>
      <c r="Y73" s="45" t="s">
        <v>126</v>
      </c>
      <c r="Z73" s="56" t="s">
        <v>2795</v>
      </c>
      <c r="AA73" s="45" t="s">
        <v>1622</v>
      </c>
      <c r="AB73" s="45" t="s">
        <v>2790</v>
      </c>
      <c r="AC73" s="46">
        <v>0</v>
      </c>
      <c r="AD73" s="46">
        <v>0</v>
      </c>
      <c r="AE73" s="49" t="s">
        <v>303</v>
      </c>
      <c r="AF73" s="50">
        <v>43509</v>
      </c>
      <c r="AG73" s="51" t="s">
        <v>2818</v>
      </c>
      <c r="AH73" s="53" t="s">
        <v>2819</v>
      </c>
    </row>
    <row r="74" spans="1:34" s="48" customFormat="1" ht="72" hidden="1" x14ac:dyDescent="0.25">
      <c r="A74" s="41">
        <v>563</v>
      </c>
      <c r="B74" s="42" t="s">
        <v>1797</v>
      </c>
      <c r="C74" s="42" t="s">
        <v>26</v>
      </c>
      <c r="D74" s="42" t="s">
        <v>27</v>
      </c>
      <c r="E74" s="42" t="s">
        <v>28</v>
      </c>
      <c r="F74" s="42">
        <v>2018</v>
      </c>
      <c r="G74" s="42">
        <v>85</v>
      </c>
      <c r="H74" s="42" t="s">
        <v>1997</v>
      </c>
      <c r="I74" s="42">
        <v>2</v>
      </c>
      <c r="J74" s="42" t="s">
        <v>30</v>
      </c>
      <c r="K74" s="42" t="s">
        <v>67</v>
      </c>
      <c r="L74" s="42" t="s">
        <v>32</v>
      </c>
      <c r="M74" s="42" t="s">
        <v>425</v>
      </c>
      <c r="N74" s="42" t="s">
        <v>1998</v>
      </c>
      <c r="O74" s="42" t="s">
        <v>1936</v>
      </c>
      <c r="P74" s="42" t="s">
        <v>1937</v>
      </c>
      <c r="Q74" s="42" t="s">
        <v>968</v>
      </c>
      <c r="R74" s="42" t="s">
        <v>1823</v>
      </c>
      <c r="S74" s="42">
        <v>1</v>
      </c>
      <c r="T74" s="42" t="s">
        <v>1622</v>
      </c>
      <c r="U74" s="42" t="s">
        <v>1824</v>
      </c>
      <c r="V74" s="42" t="s">
        <v>1825</v>
      </c>
      <c r="W74" s="42" t="s">
        <v>42</v>
      </c>
      <c r="X74" s="42" t="s">
        <v>303</v>
      </c>
      <c r="Y74" s="45" t="s">
        <v>126</v>
      </c>
      <c r="Z74" s="56" t="s">
        <v>2795</v>
      </c>
      <c r="AA74" s="45" t="s">
        <v>1622</v>
      </c>
      <c r="AB74" s="45" t="s">
        <v>2790</v>
      </c>
      <c r="AC74" s="46">
        <v>0</v>
      </c>
      <c r="AD74" s="46">
        <v>0</v>
      </c>
      <c r="AE74" s="49" t="s">
        <v>303</v>
      </c>
      <c r="AF74" s="50">
        <v>43509</v>
      </c>
      <c r="AG74" s="51" t="s">
        <v>2818</v>
      </c>
      <c r="AH74" s="53" t="s">
        <v>2819</v>
      </c>
    </row>
    <row r="75" spans="1:34" s="48" customFormat="1" ht="144" hidden="1" x14ac:dyDescent="0.25">
      <c r="A75" s="41">
        <v>564</v>
      </c>
      <c r="B75" s="42" t="s">
        <v>1797</v>
      </c>
      <c r="C75" s="42" t="s">
        <v>26</v>
      </c>
      <c r="D75" s="42" t="s">
        <v>27</v>
      </c>
      <c r="E75" s="42" t="s">
        <v>28</v>
      </c>
      <c r="F75" s="42">
        <v>2018</v>
      </c>
      <c r="G75" s="42">
        <v>85</v>
      </c>
      <c r="H75" s="42" t="s">
        <v>2003</v>
      </c>
      <c r="I75" s="42">
        <v>1</v>
      </c>
      <c r="J75" s="42" t="s">
        <v>30</v>
      </c>
      <c r="K75" s="42" t="s">
        <v>67</v>
      </c>
      <c r="L75" s="42" t="s">
        <v>32</v>
      </c>
      <c r="M75" s="42" t="s">
        <v>425</v>
      </c>
      <c r="N75" s="42" t="s">
        <v>2004</v>
      </c>
      <c r="O75" s="42" t="s">
        <v>2005</v>
      </c>
      <c r="P75" s="42" t="s">
        <v>2006</v>
      </c>
      <c r="Q75" s="42" t="s">
        <v>2007</v>
      </c>
      <c r="R75" s="42" t="s">
        <v>2008</v>
      </c>
      <c r="S75" s="42">
        <v>2</v>
      </c>
      <c r="T75" s="42" t="s">
        <v>2009</v>
      </c>
      <c r="U75" s="42" t="s">
        <v>1805</v>
      </c>
      <c r="V75" s="42" t="s">
        <v>1857</v>
      </c>
      <c r="W75" s="42" t="s">
        <v>42</v>
      </c>
      <c r="X75" s="42" t="s">
        <v>303</v>
      </c>
      <c r="Y75" s="45" t="s">
        <v>2748</v>
      </c>
      <c r="Z75" s="45" t="s">
        <v>2828</v>
      </c>
      <c r="AA75" s="45" t="s">
        <v>2752</v>
      </c>
      <c r="AB75" s="45" t="s">
        <v>2799</v>
      </c>
      <c r="AC75" s="46">
        <v>100</v>
      </c>
      <c r="AD75" s="46">
        <v>100</v>
      </c>
      <c r="AE75" s="49" t="s">
        <v>43</v>
      </c>
      <c r="AF75" s="50">
        <v>43462</v>
      </c>
      <c r="AG75" s="51" t="s">
        <v>2762</v>
      </c>
      <c r="AH75" s="53" t="s">
        <v>2777</v>
      </c>
    </row>
    <row r="76" spans="1:34" s="48" customFormat="1" ht="72" hidden="1" x14ac:dyDescent="0.25">
      <c r="A76" s="41">
        <v>565</v>
      </c>
      <c r="B76" s="42" t="s">
        <v>1797</v>
      </c>
      <c r="C76" s="42" t="s">
        <v>26</v>
      </c>
      <c r="D76" s="42" t="s">
        <v>27</v>
      </c>
      <c r="E76" s="42" t="s">
        <v>28</v>
      </c>
      <c r="F76" s="42">
        <v>2018</v>
      </c>
      <c r="G76" s="42">
        <v>85</v>
      </c>
      <c r="H76" s="42" t="s">
        <v>2010</v>
      </c>
      <c r="I76" s="42">
        <v>1</v>
      </c>
      <c r="J76" s="42" t="s">
        <v>30</v>
      </c>
      <c r="K76" s="42" t="s">
        <v>67</v>
      </c>
      <c r="L76" s="42" t="s">
        <v>32</v>
      </c>
      <c r="M76" s="42" t="s">
        <v>425</v>
      </c>
      <c r="N76" s="42" t="s">
        <v>2011</v>
      </c>
      <c r="O76" s="42" t="s">
        <v>1936</v>
      </c>
      <c r="P76" s="42" t="s">
        <v>1937</v>
      </c>
      <c r="Q76" s="42" t="s">
        <v>968</v>
      </c>
      <c r="R76" s="42" t="s">
        <v>1823</v>
      </c>
      <c r="S76" s="42">
        <v>1</v>
      </c>
      <c r="T76" s="42" t="s">
        <v>1622</v>
      </c>
      <c r="U76" s="42" t="s">
        <v>1824</v>
      </c>
      <c r="V76" s="42" t="s">
        <v>1825</v>
      </c>
      <c r="W76" s="42" t="s">
        <v>42</v>
      </c>
      <c r="X76" s="42" t="s">
        <v>303</v>
      </c>
      <c r="Y76" s="45" t="s">
        <v>126</v>
      </c>
      <c r="Z76" s="56" t="s">
        <v>2795</v>
      </c>
      <c r="AA76" s="45" t="s">
        <v>1622</v>
      </c>
      <c r="AB76" s="45" t="s">
        <v>2790</v>
      </c>
      <c r="AC76" s="46">
        <v>0</v>
      </c>
      <c r="AD76" s="46">
        <v>0</v>
      </c>
      <c r="AE76" s="49" t="s">
        <v>303</v>
      </c>
      <c r="AF76" s="50">
        <v>43509</v>
      </c>
      <c r="AG76" s="51" t="s">
        <v>2818</v>
      </c>
      <c r="AH76" s="53" t="s">
        <v>2819</v>
      </c>
    </row>
    <row r="77" spans="1:34" s="48" customFormat="1" ht="72" hidden="1" x14ac:dyDescent="0.25">
      <c r="A77" s="41">
        <v>566</v>
      </c>
      <c r="B77" s="42" t="s">
        <v>1797</v>
      </c>
      <c r="C77" s="42" t="s">
        <v>26</v>
      </c>
      <c r="D77" s="42" t="s">
        <v>27</v>
      </c>
      <c r="E77" s="42" t="s">
        <v>28</v>
      </c>
      <c r="F77" s="42">
        <v>2018</v>
      </c>
      <c r="G77" s="42">
        <v>85</v>
      </c>
      <c r="H77" s="42" t="s">
        <v>2010</v>
      </c>
      <c r="I77" s="42">
        <v>2</v>
      </c>
      <c r="J77" s="42" t="s">
        <v>30</v>
      </c>
      <c r="K77" s="42" t="s">
        <v>67</v>
      </c>
      <c r="L77" s="42" t="s">
        <v>32</v>
      </c>
      <c r="M77" s="42" t="s">
        <v>425</v>
      </c>
      <c r="N77" s="42" t="s">
        <v>2011</v>
      </c>
      <c r="O77" s="42" t="s">
        <v>1936</v>
      </c>
      <c r="P77" s="42" t="s">
        <v>2012</v>
      </c>
      <c r="Q77" s="42" t="s">
        <v>2013</v>
      </c>
      <c r="R77" s="42" t="s">
        <v>2014</v>
      </c>
      <c r="S77" s="42">
        <v>1</v>
      </c>
      <c r="T77" s="42" t="s">
        <v>1622</v>
      </c>
      <c r="U77" s="42" t="s">
        <v>1818</v>
      </c>
      <c r="V77" s="42" t="s">
        <v>1819</v>
      </c>
      <c r="W77" s="42" t="s">
        <v>42</v>
      </c>
      <c r="X77" s="42" t="s">
        <v>303</v>
      </c>
      <c r="Y77" s="45" t="s">
        <v>126</v>
      </c>
      <c r="Z77" s="56" t="s">
        <v>2795</v>
      </c>
      <c r="AA77" s="45" t="s">
        <v>1622</v>
      </c>
      <c r="AB77" s="45" t="s">
        <v>2790</v>
      </c>
      <c r="AC77" s="46">
        <v>100</v>
      </c>
      <c r="AD77" s="46">
        <v>100</v>
      </c>
      <c r="AE77" s="49" t="s">
        <v>43</v>
      </c>
      <c r="AF77" s="50">
        <v>43476</v>
      </c>
      <c r="AG77" s="51" t="s">
        <v>2702</v>
      </c>
      <c r="AH77" s="53" t="s">
        <v>2705</v>
      </c>
    </row>
    <row r="78" spans="1:34" s="48" customFormat="1" ht="72" hidden="1" x14ac:dyDescent="0.25">
      <c r="A78" s="41">
        <v>567</v>
      </c>
      <c r="B78" s="42" t="s">
        <v>1797</v>
      </c>
      <c r="C78" s="42" t="s">
        <v>26</v>
      </c>
      <c r="D78" s="42" t="s">
        <v>27</v>
      </c>
      <c r="E78" s="42" t="s">
        <v>28</v>
      </c>
      <c r="F78" s="42">
        <v>2018</v>
      </c>
      <c r="G78" s="42">
        <v>85</v>
      </c>
      <c r="H78" s="42" t="s">
        <v>2015</v>
      </c>
      <c r="I78" s="42">
        <v>1</v>
      </c>
      <c r="J78" s="42" t="s">
        <v>30</v>
      </c>
      <c r="K78" s="42" t="s">
        <v>67</v>
      </c>
      <c r="L78" s="42" t="s">
        <v>32</v>
      </c>
      <c r="M78" s="42" t="s">
        <v>425</v>
      </c>
      <c r="N78" s="42" t="s">
        <v>2016</v>
      </c>
      <c r="O78" s="42" t="s">
        <v>2017</v>
      </c>
      <c r="P78" s="42" t="s">
        <v>2018</v>
      </c>
      <c r="Q78" s="42" t="s">
        <v>1829</v>
      </c>
      <c r="R78" s="42" t="s">
        <v>2019</v>
      </c>
      <c r="S78" s="42">
        <v>1</v>
      </c>
      <c r="T78" s="42" t="s">
        <v>1831</v>
      </c>
      <c r="U78" s="42" t="s">
        <v>1818</v>
      </c>
      <c r="V78" s="42" t="s">
        <v>1832</v>
      </c>
      <c r="W78" s="42" t="s">
        <v>42</v>
      </c>
      <c r="X78" s="42" t="s">
        <v>303</v>
      </c>
      <c r="Y78" s="45" t="s">
        <v>126</v>
      </c>
      <c r="Z78" s="45" t="s">
        <v>2784</v>
      </c>
      <c r="AA78" s="45" t="s">
        <v>168</v>
      </c>
      <c r="AB78" s="45" t="s">
        <v>2793</v>
      </c>
      <c r="AC78" s="46">
        <v>0</v>
      </c>
      <c r="AD78" s="46">
        <v>0</v>
      </c>
      <c r="AE78" s="49" t="s">
        <v>303</v>
      </c>
      <c r="AF78" s="50"/>
      <c r="AG78" s="51"/>
      <c r="AH78" s="53"/>
    </row>
    <row r="79" spans="1:34" s="48" customFormat="1" ht="72" hidden="1" x14ac:dyDescent="0.25">
      <c r="A79" s="41">
        <v>568</v>
      </c>
      <c r="B79" s="42" t="s">
        <v>1797</v>
      </c>
      <c r="C79" s="42" t="s">
        <v>26</v>
      </c>
      <c r="D79" s="42" t="s">
        <v>27</v>
      </c>
      <c r="E79" s="42" t="s">
        <v>28</v>
      </c>
      <c r="F79" s="42">
        <v>2018</v>
      </c>
      <c r="G79" s="42">
        <v>85</v>
      </c>
      <c r="H79" s="42" t="s">
        <v>2020</v>
      </c>
      <c r="I79" s="42">
        <v>1</v>
      </c>
      <c r="J79" s="42" t="s">
        <v>30</v>
      </c>
      <c r="K79" s="42" t="s">
        <v>67</v>
      </c>
      <c r="L79" s="42" t="s">
        <v>32</v>
      </c>
      <c r="M79" s="42" t="s">
        <v>425</v>
      </c>
      <c r="N79" s="42" t="s">
        <v>2021</v>
      </c>
      <c r="O79" s="42" t="s">
        <v>2022</v>
      </c>
      <c r="P79" s="42" t="s">
        <v>2023</v>
      </c>
      <c r="Q79" s="42" t="s">
        <v>2024</v>
      </c>
      <c r="R79" s="42" t="s">
        <v>2025</v>
      </c>
      <c r="S79" s="42">
        <v>2</v>
      </c>
      <c r="T79" s="42" t="s">
        <v>74</v>
      </c>
      <c r="U79" s="42" t="s">
        <v>1805</v>
      </c>
      <c r="V79" s="42" t="s">
        <v>1857</v>
      </c>
      <c r="W79" s="42" t="s">
        <v>42</v>
      </c>
      <c r="X79" s="42" t="s">
        <v>303</v>
      </c>
      <c r="Y79" s="45" t="s">
        <v>2738</v>
      </c>
      <c r="Z79" s="65" t="s">
        <v>2787</v>
      </c>
      <c r="AA79" s="45" t="s">
        <v>74</v>
      </c>
      <c r="AB79" s="65" t="s">
        <v>2798</v>
      </c>
      <c r="AC79" s="46">
        <v>100</v>
      </c>
      <c r="AD79" s="46">
        <v>100</v>
      </c>
      <c r="AE79" s="49" t="s">
        <v>43</v>
      </c>
      <c r="AF79" s="50">
        <v>43462</v>
      </c>
      <c r="AG79" s="51" t="s">
        <v>2762</v>
      </c>
      <c r="AH79" s="53" t="s">
        <v>2778</v>
      </c>
    </row>
    <row r="80" spans="1:34" s="48" customFormat="1" ht="90" x14ac:dyDescent="0.25">
      <c r="A80" s="41">
        <v>569</v>
      </c>
      <c r="B80" s="42" t="s">
        <v>1797</v>
      </c>
      <c r="C80" s="42" t="s">
        <v>26</v>
      </c>
      <c r="D80" s="42" t="s">
        <v>27</v>
      </c>
      <c r="E80" s="42" t="s">
        <v>28</v>
      </c>
      <c r="F80" s="42">
        <v>2018</v>
      </c>
      <c r="G80" s="42">
        <v>85</v>
      </c>
      <c r="H80" s="42" t="s">
        <v>2026</v>
      </c>
      <c r="I80" s="42">
        <v>1</v>
      </c>
      <c r="J80" s="42" t="s">
        <v>30</v>
      </c>
      <c r="K80" s="42" t="s">
        <v>67</v>
      </c>
      <c r="L80" s="42" t="s">
        <v>32</v>
      </c>
      <c r="M80" s="42" t="s">
        <v>425</v>
      </c>
      <c r="N80" s="42" t="s">
        <v>2027</v>
      </c>
      <c r="O80" s="42" t="s">
        <v>2028</v>
      </c>
      <c r="P80" s="42" t="s">
        <v>2029</v>
      </c>
      <c r="Q80" s="42" t="s">
        <v>2030</v>
      </c>
      <c r="R80" s="42" t="s">
        <v>2030</v>
      </c>
      <c r="S80" s="42">
        <v>1</v>
      </c>
      <c r="T80" s="42" t="s">
        <v>1831</v>
      </c>
      <c r="U80" s="42" t="s">
        <v>1818</v>
      </c>
      <c r="V80" s="42" t="s">
        <v>1832</v>
      </c>
      <c r="W80" s="42" t="s">
        <v>42</v>
      </c>
      <c r="X80" s="42" t="s">
        <v>303</v>
      </c>
      <c r="Y80" s="45" t="s">
        <v>126</v>
      </c>
      <c r="Z80" s="45" t="s">
        <v>2784</v>
      </c>
      <c r="AA80" s="45" t="s">
        <v>168</v>
      </c>
      <c r="AB80" s="45" t="s">
        <v>2793</v>
      </c>
      <c r="AC80" s="46">
        <v>100</v>
      </c>
      <c r="AD80" s="46">
        <v>100</v>
      </c>
      <c r="AE80" s="49" t="s">
        <v>43</v>
      </c>
      <c r="AF80" s="50">
        <v>43553</v>
      </c>
      <c r="AG80" s="51" t="s">
        <v>2869</v>
      </c>
      <c r="AH80" s="53" t="s">
        <v>2870</v>
      </c>
    </row>
    <row r="81" spans="1:34" s="48" customFormat="1" ht="72" x14ac:dyDescent="0.25">
      <c r="A81" s="41">
        <v>570</v>
      </c>
      <c r="B81" s="42" t="s">
        <v>1797</v>
      </c>
      <c r="C81" s="42" t="s">
        <v>26</v>
      </c>
      <c r="D81" s="42" t="s">
        <v>27</v>
      </c>
      <c r="E81" s="42" t="s">
        <v>28</v>
      </c>
      <c r="F81" s="42">
        <v>2018</v>
      </c>
      <c r="G81" s="42">
        <v>85</v>
      </c>
      <c r="H81" s="42" t="s">
        <v>2026</v>
      </c>
      <c r="I81" s="42">
        <v>2</v>
      </c>
      <c r="J81" s="42" t="s">
        <v>30</v>
      </c>
      <c r="K81" s="42" t="s">
        <v>67</v>
      </c>
      <c r="L81" s="42" t="s">
        <v>32</v>
      </c>
      <c r="M81" s="42" t="s">
        <v>425</v>
      </c>
      <c r="N81" s="42" t="s">
        <v>2027</v>
      </c>
      <c r="O81" s="42" t="s">
        <v>2028</v>
      </c>
      <c r="P81" s="42" t="s">
        <v>2031</v>
      </c>
      <c r="Q81" s="42" t="s">
        <v>2032</v>
      </c>
      <c r="R81" s="42" t="s">
        <v>2032</v>
      </c>
      <c r="S81" s="42">
        <v>1</v>
      </c>
      <c r="T81" s="42" t="s">
        <v>1831</v>
      </c>
      <c r="U81" s="42" t="s">
        <v>1818</v>
      </c>
      <c r="V81" s="42" t="s">
        <v>1832</v>
      </c>
      <c r="W81" s="42" t="s">
        <v>42</v>
      </c>
      <c r="X81" s="42" t="s">
        <v>303</v>
      </c>
      <c r="Y81" s="45" t="s">
        <v>126</v>
      </c>
      <c r="Z81" s="45" t="s">
        <v>2784</v>
      </c>
      <c r="AA81" s="45" t="s">
        <v>168</v>
      </c>
      <c r="AB81" s="45" t="s">
        <v>2793</v>
      </c>
      <c r="AC81" s="46">
        <v>100</v>
      </c>
      <c r="AD81" s="46">
        <v>100</v>
      </c>
      <c r="AE81" s="49" t="s">
        <v>43</v>
      </c>
      <c r="AF81" s="50">
        <v>43553</v>
      </c>
      <c r="AG81" s="51" t="s">
        <v>2869</v>
      </c>
      <c r="AH81" s="53" t="s">
        <v>2871</v>
      </c>
    </row>
    <row r="82" spans="1:34" s="48" customFormat="1" ht="72" hidden="1" x14ac:dyDescent="0.25">
      <c r="A82" s="41">
        <v>571</v>
      </c>
      <c r="B82" s="42" t="s">
        <v>1797</v>
      </c>
      <c r="C82" s="42" t="s">
        <v>26</v>
      </c>
      <c r="D82" s="42" t="s">
        <v>27</v>
      </c>
      <c r="E82" s="42" t="s">
        <v>28</v>
      </c>
      <c r="F82" s="42">
        <v>2018</v>
      </c>
      <c r="G82" s="42">
        <v>85</v>
      </c>
      <c r="H82" s="42" t="s">
        <v>2033</v>
      </c>
      <c r="I82" s="42">
        <v>1</v>
      </c>
      <c r="J82" s="42" t="s">
        <v>30</v>
      </c>
      <c r="K82" s="42" t="s">
        <v>67</v>
      </c>
      <c r="L82" s="42" t="s">
        <v>32</v>
      </c>
      <c r="M82" s="42" t="s">
        <v>425</v>
      </c>
      <c r="N82" s="42" t="s">
        <v>2034</v>
      </c>
      <c r="O82" s="42" t="s">
        <v>2035</v>
      </c>
      <c r="P82" s="42" t="s">
        <v>2036</v>
      </c>
      <c r="Q82" s="42" t="s">
        <v>2037</v>
      </c>
      <c r="R82" s="42" t="s">
        <v>2038</v>
      </c>
      <c r="S82" s="42">
        <v>1</v>
      </c>
      <c r="T82" s="42" t="s">
        <v>1831</v>
      </c>
      <c r="U82" s="42" t="s">
        <v>1818</v>
      </c>
      <c r="V82" s="42" t="s">
        <v>1832</v>
      </c>
      <c r="W82" s="42" t="s">
        <v>42</v>
      </c>
      <c r="X82" s="42" t="s">
        <v>303</v>
      </c>
      <c r="Y82" s="45" t="s">
        <v>126</v>
      </c>
      <c r="Z82" s="45" t="s">
        <v>2784</v>
      </c>
      <c r="AA82" s="45" t="s">
        <v>168</v>
      </c>
      <c r="AB82" s="45" t="s">
        <v>2793</v>
      </c>
      <c r="AC82" s="46">
        <v>0</v>
      </c>
      <c r="AD82" s="46">
        <v>0</v>
      </c>
      <c r="AE82" s="49" t="s">
        <v>303</v>
      </c>
      <c r="AF82" s="50"/>
      <c r="AG82" s="51"/>
      <c r="AH82" s="53"/>
    </row>
    <row r="83" spans="1:34" s="48" customFormat="1" ht="72" hidden="1" x14ac:dyDescent="0.25">
      <c r="A83" s="41">
        <v>572</v>
      </c>
      <c r="B83" s="42" t="s">
        <v>1797</v>
      </c>
      <c r="C83" s="42" t="s">
        <v>26</v>
      </c>
      <c r="D83" s="42" t="s">
        <v>27</v>
      </c>
      <c r="E83" s="42" t="s">
        <v>28</v>
      </c>
      <c r="F83" s="42">
        <v>2018</v>
      </c>
      <c r="G83" s="42">
        <v>85</v>
      </c>
      <c r="H83" s="42" t="s">
        <v>2039</v>
      </c>
      <c r="I83" s="42">
        <v>1</v>
      </c>
      <c r="J83" s="42" t="s">
        <v>30</v>
      </c>
      <c r="K83" s="42" t="s">
        <v>67</v>
      </c>
      <c r="L83" s="42" t="s">
        <v>32</v>
      </c>
      <c r="M83" s="42" t="s">
        <v>425</v>
      </c>
      <c r="N83" s="42" t="s">
        <v>2040</v>
      </c>
      <c r="O83" s="42" t="s">
        <v>2035</v>
      </c>
      <c r="P83" s="42" t="s">
        <v>2041</v>
      </c>
      <c r="Q83" s="42" t="s">
        <v>2037</v>
      </c>
      <c r="R83" s="42" t="s">
        <v>2042</v>
      </c>
      <c r="S83" s="42">
        <v>1</v>
      </c>
      <c r="T83" s="42" t="s">
        <v>1831</v>
      </c>
      <c r="U83" s="42" t="s">
        <v>1818</v>
      </c>
      <c r="V83" s="42" t="s">
        <v>1832</v>
      </c>
      <c r="W83" s="42" t="s">
        <v>42</v>
      </c>
      <c r="X83" s="42" t="s">
        <v>303</v>
      </c>
      <c r="Y83" s="45" t="s">
        <v>126</v>
      </c>
      <c r="Z83" s="45" t="s">
        <v>2784</v>
      </c>
      <c r="AA83" s="45" t="s">
        <v>168</v>
      </c>
      <c r="AB83" s="45" t="s">
        <v>2793</v>
      </c>
      <c r="AC83" s="46">
        <v>0</v>
      </c>
      <c r="AD83" s="46">
        <v>0</v>
      </c>
      <c r="AE83" s="49" t="s">
        <v>303</v>
      </c>
      <c r="AF83" s="50"/>
      <c r="AG83" s="51"/>
      <c r="AH83" s="53"/>
    </row>
    <row r="84" spans="1:34" s="48" customFormat="1" ht="72" hidden="1" x14ac:dyDescent="0.25">
      <c r="A84" s="41">
        <v>573</v>
      </c>
      <c r="B84" s="42" t="s">
        <v>1797</v>
      </c>
      <c r="C84" s="42" t="s">
        <v>26</v>
      </c>
      <c r="D84" s="42" t="s">
        <v>27</v>
      </c>
      <c r="E84" s="42" t="s">
        <v>28</v>
      </c>
      <c r="F84" s="42">
        <v>2018</v>
      </c>
      <c r="G84" s="42">
        <v>85</v>
      </c>
      <c r="H84" s="42" t="s">
        <v>2043</v>
      </c>
      <c r="I84" s="42">
        <v>1</v>
      </c>
      <c r="J84" s="42" t="s">
        <v>30</v>
      </c>
      <c r="K84" s="42" t="s">
        <v>67</v>
      </c>
      <c r="L84" s="42" t="s">
        <v>32</v>
      </c>
      <c r="M84" s="42" t="s">
        <v>425</v>
      </c>
      <c r="N84" s="42" t="s">
        <v>2044</v>
      </c>
      <c r="O84" s="42" t="s">
        <v>2035</v>
      </c>
      <c r="P84" s="42" t="s">
        <v>2045</v>
      </c>
      <c r="Q84" s="42" t="s">
        <v>2037</v>
      </c>
      <c r="R84" s="42" t="s">
        <v>2046</v>
      </c>
      <c r="S84" s="42">
        <v>1</v>
      </c>
      <c r="T84" s="42" t="s">
        <v>1831</v>
      </c>
      <c r="U84" s="42" t="s">
        <v>1818</v>
      </c>
      <c r="V84" s="42" t="s">
        <v>1832</v>
      </c>
      <c r="W84" s="42" t="s">
        <v>42</v>
      </c>
      <c r="X84" s="42" t="s">
        <v>303</v>
      </c>
      <c r="Y84" s="45" t="s">
        <v>126</v>
      </c>
      <c r="Z84" s="45" t="s">
        <v>2784</v>
      </c>
      <c r="AA84" s="45" t="s">
        <v>168</v>
      </c>
      <c r="AB84" s="45" t="s">
        <v>2793</v>
      </c>
      <c r="AC84" s="46">
        <v>0</v>
      </c>
      <c r="AD84" s="46">
        <v>0</v>
      </c>
      <c r="AE84" s="49" t="s">
        <v>303</v>
      </c>
      <c r="AF84" s="50"/>
      <c r="AG84" s="51"/>
      <c r="AH84" s="53"/>
    </row>
    <row r="85" spans="1:34" s="48" customFormat="1" ht="72" hidden="1" x14ac:dyDescent="0.25">
      <c r="A85" s="41">
        <v>574</v>
      </c>
      <c r="B85" s="42" t="s">
        <v>1797</v>
      </c>
      <c r="C85" s="42" t="s">
        <v>26</v>
      </c>
      <c r="D85" s="42" t="s">
        <v>27</v>
      </c>
      <c r="E85" s="42" t="s">
        <v>28</v>
      </c>
      <c r="F85" s="42">
        <v>2018</v>
      </c>
      <c r="G85" s="42">
        <v>85</v>
      </c>
      <c r="H85" s="42" t="s">
        <v>2043</v>
      </c>
      <c r="I85" s="42">
        <v>2</v>
      </c>
      <c r="J85" s="42" t="s">
        <v>30</v>
      </c>
      <c r="K85" s="42" t="s">
        <v>67</v>
      </c>
      <c r="L85" s="42" t="s">
        <v>32</v>
      </c>
      <c r="M85" s="42" t="s">
        <v>425</v>
      </c>
      <c r="N85" s="42" t="s">
        <v>2044</v>
      </c>
      <c r="O85" s="42" t="s">
        <v>2035</v>
      </c>
      <c r="P85" s="42" t="s">
        <v>2047</v>
      </c>
      <c r="Q85" s="42" t="s">
        <v>2048</v>
      </c>
      <c r="R85" s="42" t="s">
        <v>2048</v>
      </c>
      <c r="S85" s="42">
        <v>1</v>
      </c>
      <c r="T85" s="42" t="s">
        <v>1831</v>
      </c>
      <c r="U85" s="42" t="s">
        <v>2002</v>
      </c>
      <c r="V85" s="42" t="s">
        <v>1825</v>
      </c>
      <c r="W85" s="42" t="s">
        <v>42</v>
      </c>
      <c r="X85" s="42" t="s">
        <v>303</v>
      </c>
      <c r="Y85" s="45" t="s">
        <v>126</v>
      </c>
      <c r="Z85" s="45" t="s">
        <v>2784</v>
      </c>
      <c r="AA85" s="45" t="s">
        <v>168</v>
      </c>
      <c r="AB85" s="45" t="s">
        <v>2793</v>
      </c>
      <c r="AC85" s="46">
        <v>0</v>
      </c>
      <c r="AD85" s="46">
        <v>0</v>
      </c>
      <c r="AE85" s="49" t="s">
        <v>303</v>
      </c>
      <c r="AF85" s="50"/>
      <c r="AG85" s="51"/>
      <c r="AH85" s="53"/>
    </row>
    <row r="86" spans="1:34" s="48" customFormat="1" ht="63" hidden="1" x14ac:dyDescent="0.25">
      <c r="A86" s="41">
        <v>575</v>
      </c>
      <c r="B86" s="42" t="s">
        <v>1797</v>
      </c>
      <c r="C86" s="42" t="s">
        <v>26</v>
      </c>
      <c r="D86" s="42" t="s">
        <v>27</v>
      </c>
      <c r="E86" s="42" t="s">
        <v>28</v>
      </c>
      <c r="F86" s="42">
        <v>2018</v>
      </c>
      <c r="G86" s="42">
        <v>85</v>
      </c>
      <c r="H86" s="42" t="s">
        <v>2049</v>
      </c>
      <c r="I86" s="42">
        <v>1</v>
      </c>
      <c r="J86" s="42" t="s">
        <v>30</v>
      </c>
      <c r="K86" s="42" t="s">
        <v>67</v>
      </c>
      <c r="L86" s="42" t="s">
        <v>32</v>
      </c>
      <c r="M86" s="42" t="s">
        <v>425</v>
      </c>
      <c r="N86" s="42" t="s">
        <v>2050</v>
      </c>
      <c r="O86" s="42" t="s">
        <v>2051</v>
      </c>
      <c r="P86" s="42" t="s">
        <v>2052</v>
      </c>
      <c r="Q86" s="42" t="s">
        <v>2053</v>
      </c>
      <c r="R86" s="42" t="s">
        <v>2054</v>
      </c>
      <c r="S86" s="42">
        <v>1</v>
      </c>
      <c r="T86" s="42" t="s">
        <v>1079</v>
      </c>
      <c r="U86" s="42" t="s">
        <v>2002</v>
      </c>
      <c r="V86" s="42" t="s">
        <v>1825</v>
      </c>
      <c r="W86" s="42" t="s">
        <v>42</v>
      </c>
      <c r="X86" s="42" t="s">
        <v>303</v>
      </c>
      <c r="Y86" s="45" t="s">
        <v>297</v>
      </c>
      <c r="Z86" s="45" t="s">
        <v>2783</v>
      </c>
      <c r="AA86" s="45" t="s">
        <v>1079</v>
      </c>
      <c r="AB86" s="65" t="s">
        <v>2800</v>
      </c>
      <c r="AC86" s="46">
        <v>0</v>
      </c>
      <c r="AD86" s="46">
        <v>0</v>
      </c>
      <c r="AE86" s="49" t="s">
        <v>303</v>
      </c>
      <c r="AF86" s="50"/>
      <c r="AG86" s="51"/>
      <c r="AH86" s="53"/>
    </row>
    <row r="87" spans="1:34" s="48" customFormat="1" ht="63" hidden="1" x14ac:dyDescent="0.25">
      <c r="A87" s="41">
        <v>576</v>
      </c>
      <c r="B87" s="42" t="s">
        <v>1797</v>
      </c>
      <c r="C87" s="42" t="s">
        <v>26</v>
      </c>
      <c r="D87" s="42" t="s">
        <v>27</v>
      </c>
      <c r="E87" s="42" t="s">
        <v>28</v>
      </c>
      <c r="F87" s="42">
        <v>2018</v>
      </c>
      <c r="G87" s="42">
        <v>85</v>
      </c>
      <c r="H87" s="42" t="s">
        <v>2049</v>
      </c>
      <c r="I87" s="42">
        <v>2</v>
      </c>
      <c r="J87" s="42" t="s">
        <v>30</v>
      </c>
      <c r="K87" s="42" t="s">
        <v>67</v>
      </c>
      <c r="L87" s="42" t="s">
        <v>32</v>
      </c>
      <c r="M87" s="42" t="s">
        <v>425</v>
      </c>
      <c r="N87" s="42" t="s">
        <v>2050</v>
      </c>
      <c r="O87" s="42" t="s">
        <v>2051</v>
      </c>
      <c r="P87" s="42" t="s">
        <v>2055</v>
      </c>
      <c r="Q87" s="42" t="s">
        <v>2056</v>
      </c>
      <c r="R87" s="42" t="s">
        <v>2057</v>
      </c>
      <c r="S87" s="42">
        <v>1</v>
      </c>
      <c r="T87" s="42" t="s">
        <v>1079</v>
      </c>
      <c r="U87" s="42" t="s">
        <v>2058</v>
      </c>
      <c r="V87" s="42" t="s">
        <v>1857</v>
      </c>
      <c r="W87" s="42" t="s">
        <v>42</v>
      </c>
      <c r="X87" s="42" t="s">
        <v>303</v>
      </c>
      <c r="Y87" s="45" t="s">
        <v>297</v>
      </c>
      <c r="Z87" s="45" t="s">
        <v>2783</v>
      </c>
      <c r="AA87" s="45" t="s">
        <v>1079</v>
      </c>
      <c r="AB87" s="65" t="s">
        <v>2800</v>
      </c>
      <c r="AC87" s="46">
        <v>100</v>
      </c>
      <c r="AD87" s="46">
        <v>100</v>
      </c>
      <c r="AE87" s="49" t="s">
        <v>43</v>
      </c>
      <c r="AF87" s="50">
        <v>43452</v>
      </c>
      <c r="AG87" s="51" t="s">
        <v>2672</v>
      </c>
      <c r="AH87" s="53" t="s">
        <v>2706</v>
      </c>
    </row>
    <row r="88" spans="1:34" s="48" customFormat="1" ht="63" hidden="1" x14ac:dyDescent="0.25">
      <c r="A88" s="41">
        <v>577</v>
      </c>
      <c r="B88" s="42" t="s">
        <v>1797</v>
      </c>
      <c r="C88" s="42" t="s">
        <v>26</v>
      </c>
      <c r="D88" s="42" t="s">
        <v>27</v>
      </c>
      <c r="E88" s="42" t="s">
        <v>28</v>
      </c>
      <c r="F88" s="42">
        <v>2018</v>
      </c>
      <c r="G88" s="42">
        <v>85</v>
      </c>
      <c r="H88" s="42" t="s">
        <v>2049</v>
      </c>
      <c r="I88" s="42">
        <v>3</v>
      </c>
      <c r="J88" s="42" t="s">
        <v>30</v>
      </c>
      <c r="K88" s="42" t="s">
        <v>67</v>
      </c>
      <c r="L88" s="42" t="s">
        <v>32</v>
      </c>
      <c r="M88" s="42" t="s">
        <v>425</v>
      </c>
      <c r="N88" s="42" t="s">
        <v>2050</v>
      </c>
      <c r="O88" s="42" t="s">
        <v>2051</v>
      </c>
      <c r="P88" s="42" t="s">
        <v>2059</v>
      </c>
      <c r="Q88" s="42" t="s">
        <v>2060</v>
      </c>
      <c r="R88" s="42" t="s">
        <v>2060</v>
      </c>
      <c r="S88" s="42">
        <v>1</v>
      </c>
      <c r="T88" s="42" t="s">
        <v>1079</v>
      </c>
      <c r="U88" s="42" t="s">
        <v>2058</v>
      </c>
      <c r="V88" s="42" t="s">
        <v>1857</v>
      </c>
      <c r="W88" s="42" t="s">
        <v>42</v>
      </c>
      <c r="X88" s="42" t="s">
        <v>303</v>
      </c>
      <c r="Y88" s="45" t="s">
        <v>297</v>
      </c>
      <c r="Z88" s="45" t="s">
        <v>2783</v>
      </c>
      <c r="AA88" s="45" t="s">
        <v>1079</v>
      </c>
      <c r="AB88" s="65" t="s">
        <v>2800</v>
      </c>
      <c r="AC88" s="46">
        <v>100</v>
      </c>
      <c r="AD88" s="46">
        <v>100</v>
      </c>
      <c r="AE88" s="49" t="s">
        <v>43</v>
      </c>
      <c r="AF88" s="50">
        <v>43452</v>
      </c>
      <c r="AG88" s="51" t="s">
        <v>2672</v>
      </c>
      <c r="AH88" s="53" t="s">
        <v>2707</v>
      </c>
    </row>
    <row r="89" spans="1:34" s="48" customFormat="1" ht="72" hidden="1" x14ac:dyDescent="0.25">
      <c r="A89" s="41">
        <v>581</v>
      </c>
      <c r="B89" s="42" t="s">
        <v>1797</v>
      </c>
      <c r="C89" s="42" t="s">
        <v>26</v>
      </c>
      <c r="D89" s="42" t="s">
        <v>27</v>
      </c>
      <c r="E89" s="42" t="s">
        <v>28</v>
      </c>
      <c r="F89" s="42">
        <v>2018</v>
      </c>
      <c r="G89" s="42">
        <v>85</v>
      </c>
      <c r="H89" s="42" t="s">
        <v>2073</v>
      </c>
      <c r="I89" s="42">
        <v>1</v>
      </c>
      <c r="J89" s="42" t="s">
        <v>30</v>
      </c>
      <c r="K89" s="42" t="s">
        <v>67</v>
      </c>
      <c r="L89" s="42" t="s">
        <v>32</v>
      </c>
      <c r="M89" s="42" t="s">
        <v>927</v>
      </c>
      <c r="N89" s="42" t="s">
        <v>2074</v>
      </c>
      <c r="O89" s="42" t="s">
        <v>2075</v>
      </c>
      <c r="P89" s="42" t="s">
        <v>2076</v>
      </c>
      <c r="Q89" s="42" t="s">
        <v>2077</v>
      </c>
      <c r="R89" s="42" t="s">
        <v>2078</v>
      </c>
      <c r="S89" s="42">
        <v>3</v>
      </c>
      <c r="T89" s="42" t="s">
        <v>482</v>
      </c>
      <c r="U89" s="42" t="s">
        <v>1805</v>
      </c>
      <c r="V89" s="42" t="s">
        <v>1857</v>
      </c>
      <c r="W89" s="42" t="s">
        <v>42</v>
      </c>
      <c r="X89" s="42" t="s">
        <v>303</v>
      </c>
      <c r="Y89" s="45" t="s">
        <v>2738</v>
      </c>
      <c r="Z89" s="45" t="s">
        <v>2738</v>
      </c>
      <c r="AA89" s="45" t="s">
        <v>482</v>
      </c>
      <c r="AB89" s="45" t="s">
        <v>482</v>
      </c>
      <c r="AC89" s="46">
        <v>100</v>
      </c>
      <c r="AD89" s="46">
        <v>100</v>
      </c>
      <c r="AE89" s="64" t="s">
        <v>43</v>
      </c>
      <c r="AF89" s="50">
        <v>43462</v>
      </c>
      <c r="AG89" s="51" t="s">
        <v>2762</v>
      </c>
      <c r="AH89" s="53" t="s">
        <v>2765</v>
      </c>
    </row>
    <row r="90" spans="1:34" s="48" customFormat="1" ht="72" hidden="1" x14ac:dyDescent="0.25">
      <c r="A90" s="41">
        <v>582</v>
      </c>
      <c r="B90" s="42" t="s">
        <v>1797</v>
      </c>
      <c r="C90" s="42" t="s">
        <v>26</v>
      </c>
      <c r="D90" s="42" t="s">
        <v>27</v>
      </c>
      <c r="E90" s="42" t="s">
        <v>28</v>
      </c>
      <c r="F90" s="42">
        <v>2018</v>
      </c>
      <c r="G90" s="42">
        <v>85</v>
      </c>
      <c r="H90" s="42" t="s">
        <v>2073</v>
      </c>
      <c r="I90" s="42">
        <v>2</v>
      </c>
      <c r="J90" s="42" t="s">
        <v>30</v>
      </c>
      <c r="K90" s="42" t="s">
        <v>67</v>
      </c>
      <c r="L90" s="42" t="s">
        <v>32</v>
      </c>
      <c r="M90" s="42" t="s">
        <v>927</v>
      </c>
      <c r="N90" s="42" t="s">
        <v>2074</v>
      </c>
      <c r="O90" s="42" t="s">
        <v>2075</v>
      </c>
      <c r="P90" s="42" t="s">
        <v>2079</v>
      </c>
      <c r="Q90" s="42" t="s">
        <v>2080</v>
      </c>
      <c r="R90" s="42" t="s">
        <v>2081</v>
      </c>
      <c r="S90" s="42">
        <v>6</v>
      </c>
      <c r="T90" s="42" t="s">
        <v>482</v>
      </c>
      <c r="U90" s="42" t="s">
        <v>1805</v>
      </c>
      <c r="V90" s="42" t="s">
        <v>1838</v>
      </c>
      <c r="W90" s="42" t="s">
        <v>42</v>
      </c>
      <c r="X90" s="42" t="s">
        <v>303</v>
      </c>
      <c r="Y90" s="45" t="s">
        <v>2738</v>
      </c>
      <c r="Z90" s="45" t="s">
        <v>2738</v>
      </c>
      <c r="AA90" s="45" t="s">
        <v>482</v>
      </c>
      <c r="AB90" s="45" t="s">
        <v>482</v>
      </c>
      <c r="AC90" s="46">
        <v>0</v>
      </c>
      <c r="AD90" s="46">
        <v>0</v>
      </c>
      <c r="AE90" s="49" t="s">
        <v>43</v>
      </c>
      <c r="AF90" s="50">
        <v>43557</v>
      </c>
      <c r="AG90" s="51" t="s">
        <v>2852</v>
      </c>
      <c r="AH90" s="53" t="s">
        <v>2853</v>
      </c>
    </row>
    <row r="91" spans="1:34" s="48" customFormat="1" ht="72" hidden="1" x14ac:dyDescent="0.25">
      <c r="A91" s="41">
        <v>583</v>
      </c>
      <c r="B91" s="42" t="s">
        <v>1797</v>
      </c>
      <c r="C91" s="42" t="s">
        <v>26</v>
      </c>
      <c r="D91" s="42" t="s">
        <v>27</v>
      </c>
      <c r="E91" s="42" t="s">
        <v>28</v>
      </c>
      <c r="F91" s="42">
        <v>2018</v>
      </c>
      <c r="G91" s="42">
        <v>85</v>
      </c>
      <c r="H91" s="42" t="s">
        <v>2073</v>
      </c>
      <c r="I91" s="42">
        <v>3</v>
      </c>
      <c r="J91" s="42" t="s">
        <v>30</v>
      </c>
      <c r="K91" s="42" t="s">
        <v>67</v>
      </c>
      <c r="L91" s="42" t="s">
        <v>32</v>
      </c>
      <c r="M91" s="42" t="s">
        <v>927</v>
      </c>
      <c r="N91" s="42" t="s">
        <v>2074</v>
      </c>
      <c r="O91" s="42" t="s">
        <v>2075</v>
      </c>
      <c r="P91" s="42" t="s">
        <v>2082</v>
      </c>
      <c r="Q91" s="42" t="s">
        <v>2083</v>
      </c>
      <c r="R91" s="42" t="s">
        <v>2084</v>
      </c>
      <c r="S91" s="42">
        <v>1</v>
      </c>
      <c r="T91" s="42" t="s">
        <v>482</v>
      </c>
      <c r="U91" s="42" t="s">
        <v>1805</v>
      </c>
      <c r="V91" s="42" t="s">
        <v>1857</v>
      </c>
      <c r="W91" s="42" t="s">
        <v>42</v>
      </c>
      <c r="X91" s="42" t="s">
        <v>303</v>
      </c>
      <c r="Y91" s="45" t="s">
        <v>2738</v>
      </c>
      <c r="Z91" s="45" t="s">
        <v>2738</v>
      </c>
      <c r="AA91" s="45" t="s">
        <v>482</v>
      </c>
      <c r="AB91" s="45" t="s">
        <v>482</v>
      </c>
      <c r="AC91" s="46">
        <v>100</v>
      </c>
      <c r="AD91" s="46">
        <v>100</v>
      </c>
      <c r="AE91" s="49" t="s">
        <v>43</v>
      </c>
      <c r="AF91" s="50">
        <v>43462</v>
      </c>
      <c r="AG91" s="51" t="s">
        <v>2762</v>
      </c>
      <c r="AH91" s="53" t="s">
        <v>2766</v>
      </c>
    </row>
    <row r="92" spans="1:34" s="48" customFormat="1" ht="126" hidden="1" x14ac:dyDescent="0.25">
      <c r="A92" s="41">
        <v>584</v>
      </c>
      <c r="B92" s="42" t="s">
        <v>2085</v>
      </c>
      <c r="C92" s="42" t="s">
        <v>26</v>
      </c>
      <c r="D92" s="42" t="s">
        <v>27</v>
      </c>
      <c r="E92" s="42" t="s">
        <v>28</v>
      </c>
      <c r="F92" s="42">
        <v>2017</v>
      </c>
      <c r="G92" s="42">
        <v>96</v>
      </c>
      <c r="H92" s="42" t="s">
        <v>2086</v>
      </c>
      <c r="I92" s="42">
        <v>1</v>
      </c>
      <c r="J92" s="42" t="s">
        <v>30</v>
      </c>
      <c r="K92" s="42" t="s">
        <v>1726</v>
      </c>
      <c r="L92" s="42" t="s">
        <v>32</v>
      </c>
      <c r="M92" s="42" t="s">
        <v>425</v>
      </c>
      <c r="N92" s="42" t="s">
        <v>2087</v>
      </c>
      <c r="O92" s="42" t="s">
        <v>2088</v>
      </c>
      <c r="P92" s="42" t="s">
        <v>2089</v>
      </c>
      <c r="Q92" s="42" t="s">
        <v>2090</v>
      </c>
      <c r="R92" s="42" t="s">
        <v>2091</v>
      </c>
      <c r="S92" s="42">
        <v>1</v>
      </c>
      <c r="T92" s="42" t="s">
        <v>2092</v>
      </c>
      <c r="U92" s="42" t="s">
        <v>2093</v>
      </c>
      <c r="V92" s="42" t="s">
        <v>2094</v>
      </c>
      <c r="W92" s="42" t="s">
        <v>42</v>
      </c>
      <c r="X92" s="42" t="s">
        <v>303</v>
      </c>
      <c r="Y92" s="45" t="s">
        <v>126</v>
      </c>
      <c r="Z92" s="45" t="s">
        <v>2784</v>
      </c>
      <c r="AA92" s="45" t="s">
        <v>168</v>
      </c>
      <c r="AB92" s="45" t="s">
        <v>2794</v>
      </c>
      <c r="AC92" s="46">
        <v>100</v>
      </c>
      <c r="AD92" s="46">
        <v>100</v>
      </c>
      <c r="AE92" s="49" t="s">
        <v>43</v>
      </c>
      <c r="AF92" s="50">
        <v>43476</v>
      </c>
      <c r="AG92" s="51" t="s">
        <v>2674</v>
      </c>
      <c r="AH92" s="53" t="s">
        <v>2708</v>
      </c>
    </row>
    <row r="93" spans="1:34" s="48" customFormat="1" ht="126" hidden="1" x14ac:dyDescent="0.25">
      <c r="A93" s="41">
        <v>585</v>
      </c>
      <c r="B93" s="42" t="s">
        <v>2085</v>
      </c>
      <c r="C93" s="42" t="s">
        <v>26</v>
      </c>
      <c r="D93" s="42" t="s">
        <v>27</v>
      </c>
      <c r="E93" s="42" t="s">
        <v>28</v>
      </c>
      <c r="F93" s="42">
        <v>2017</v>
      </c>
      <c r="G93" s="42">
        <v>96</v>
      </c>
      <c r="H93" s="42" t="s">
        <v>2086</v>
      </c>
      <c r="I93" s="42">
        <v>2</v>
      </c>
      <c r="J93" s="42" t="s">
        <v>30</v>
      </c>
      <c r="K93" s="42" t="s">
        <v>1726</v>
      </c>
      <c r="L93" s="42" t="s">
        <v>32</v>
      </c>
      <c r="M93" s="42" t="s">
        <v>425</v>
      </c>
      <c r="N93" s="42" t="s">
        <v>2087</v>
      </c>
      <c r="O93" s="42" t="s">
        <v>2088</v>
      </c>
      <c r="P93" s="42" t="s">
        <v>2095</v>
      </c>
      <c r="Q93" s="42" t="s">
        <v>2096</v>
      </c>
      <c r="R93" s="42" t="s">
        <v>2097</v>
      </c>
      <c r="S93" s="42">
        <v>1</v>
      </c>
      <c r="T93" s="42" t="s">
        <v>2092</v>
      </c>
      <c r="U93" s="42" t="s">
        <v>2093</v>
      </c>
      <c r="V93" s="42" t="s">
        <v>2094</v>
      </c>
      <c r="W93" s="42" t="s">
        <v>42</v>
      </c>
      <c r="X93" s="42" t="s">
        <v>303</v>
      </c>
      <c r="Y93" s="45" t="s">
        <v>126</v>
      </c>
      <c r="Z93" s="45" t="s">
        <v>2784</v>
      </c>
      <c r="AA93" s="45" t="s">
        <v>168</v>
      </c>
      <c r="AB93" s="45" t="s">
        <v>2794</v>
      </c>
      <c r="AC93" s="46">
        <v>100</v>
      </c>
      <c r="AD93" s="46">
        <v>100</v>
      </c>
      <c r="AE93" s="49" t="s">
        <v>43</v>
      </c>
      <c r="AF93" s="50">
        <v>43476</v>
      </c>
      <c r="AG93" s="51" t="s">
        <v>2674</v>
      </c>
      <c r="AH93" s="53" t="s">
        <v>2708</v>
      </c>
    </row>
    <row r="94" spans="1:34" s="48" customFormat="1" ht="135" hidden="1" x14ac:dyDescent="0.25">
      <c r="A94" s="41">
        <v>586</v>
      </c>
      <c r="B94" s="42" t="s">
        <v>2085</v>
      </c>
      <c r="C94" s="42" t="s">
        <v>26</v>
      </c>
      <c r="D94" s="42" t="s">
        <v>27</v>
      </c>
      <c r="E94" s="42" t="s">
        <v>28</v>
      </c>
      <c r="F94" s="42">
        <v>2017</v>
      </c>
      <c r="G94" s="42">
        <v>96</v>
      </c>
      <c r="H94" s="42" t="s">
        <v>2098</v>
      </c>
      <c r="I94" s="42">
        <v>1</v>
      </c>
      <c r="J94" s="42" t="s">
        <v>30</v>
      </c>
      <c r="K94" s="42" t="s">
        <v>1726</v>
      </c>
      <c r="L94" s="42" t="s">
        <v>32</v>
      </c>
      <c r="M94" s="42" t="s">
        <v>425</v>
      </c>
      <c r="N94" s="42" t="s">
        <v>2099</v>
      </c>
      <c r="O94" s="42" t="s">
        <v>2100</v>
      </c>
      <c r="P94" s="42" t="s">
        <v>2101</v>
      </c>
      <c r="Q94" s="42" t="s">
        <v>2090</v>
      </c>
      <c r="R94" s="42" t="s">
        <v>2091</v>
      </c>
      <c r="S94" s="42">
        <v>1</v>
      </c>
      <c r="T94" s="42" t="s">
        <v>585</v>
      </c>
      <c r="U94" s="42" t="s">
        <v>2093</v>
      </c>
      <c r="V94" s="42" t="s">
        <v>2094</v>
      </c>
      <c r="W94" s="42" t="s">
        <v>42</v>
      </c>
      <c r="X94" s="42" t="s">
        <v>303</v>
      </c>
      <c r="Y94" s="45" t="s">
        <v>126</v>
      </c>
      <c r="Z94" s="45" t="s">
        <v>2784</v>
      </c>
      <c r="AA94" s="45" t="s">
        <v>168</v>
      </c>
      <c r="AB94" s="45" t="s">
        <v>2794</v>
      </c>
      <c r="AC94" s="46">
        <v>100</v>
      </c>
      <c r="AD94" s="46">
        <v>100</v>
      </c>
      <c r="AE94" s="49" t="s">
        <v>43</v>
      </c>
      <c r="AF94" s="50">
        <v>43476</v>
      </c>
      <c r="AG94" s="51" t="s">
        <v>2674</v>
      </c>
      <c r="AH94" s="53" t="s">
        <v>2709</v>
      </c>
    </row>
    <row r="95" spans="1:34" s="48" customFormat="1" ht="135" hidden="1" x14ac:dyDescent="0.25">
      <c r="A95" s="41">
        <v>587</v>
      </c>
      <c r="B95" s="42" t="s">
        <v>2085</v>
      </c>
      <c r="C95" s="42" t="s">
        <v>26</v>
      </c>
      <c r="D95" s="42" t="s">
        <v>27</v>
      </c>
      <c r="E95" s="42" t="s">
        <v>28</v>
      </c>
      <c r="F95" s="42">
        <v>2017</v>
      </c>
      <c r="G95" s="42">
        <v>96</v>
      </c>
      <c r="H95" s="42" t="s">
        <v>2098</v>
      </c>
      <c r="I95" s="42">
        <v>2</v>
      </c>
      <c r="J95" s="42" t="s">
        <v>30</v>
      </c>
      <c r="K95" s="42" t="s">
        <v>1726</v>
      </c>
      <c r="L95" s="42" t="s">
        <v>32</v>
      </c>
      <c r="M95" s="42" t="s">
        <v>425</v>
      </c>
      <c r="N95" s="42" t="s">
        <v>2099</v>
      </c>
      <c r="O95" s="42" t="s">
        <v>2100</v>
      </c>
      <c r="P95" s="42" t="s">
        <v>2095</v>
      </c>
      <c r="Q95" s="42" t="s">
        <v>2096</v>
      </c>
      <c r="R95" s="42" t="s">
        <v>2097</v>
      </c>
      <c r="S95" s="42">
        <v>1</v>
      </c>
      <c r="T95" s="42" t="s">
        <v>2092</v>
      </c>
      <c r="U95" s="42" t="s">
        <v>2093</v>
      </c>
      <c r="V95" s="42" t="s">
        <v>2094</v>
      </c>
      <c r="W95" s="42" t="s">
        <v>42</v>
      </c>
      <c r="X95" s="42" t="s">
        <v>303</v>
      </c>
      <c r="Y95" s="45" t="s">
        <v>126</v>
      </c>
      <c r="Z95" s="45" t="s">
        <v>2784</v>
      </c>
      <c r="AA95" s="45" t="s">
        <v>168</v>
      </c>
      <c r="AB95" s="45" t="s">
        <v>2794</v>
      </c>
      <c r="AC95" s="46">
        <v>100</v>
      </c>
      <c r="AD95" s="46">
        <v>100</v>
      </c>
      <c r="AE95" s="49" t="s">
        <v>43</v>
      </c>
      <c r="AF95" s="50">
        <v>43476</v>
      </c>
      <c r="AG95" s="51" t="s">
        <v>2674</v>
      </c>
      <c r="AH95" s="53" t="s">
        <v>2709</v>
      </c>
    </row>
    <row r="96" spans="1:34" s="48" customFormat="1" ht="72" hidden="1" x14ac:dyDescent="0.25">
      <c r="A96" s="41">
        <v>588</v>
      </c>
      <c r="B96" s="42" t="s">
        <v>2085</v>
      </c>
      <c r="C96" s="42" t="s">
        <v>26</v>
      </c>
      <c r="D96" s="42" t="s">
        <v>27</v>
      </c>
      <c r="E96" s="42" t="s">
        <v>28</v>
      </c>
      <c r="F96" s="42">
        <v>2017</v>
      </c>
      <c r="G96" s="42">
        <v>96</v>
      </c>
      <c r="H96" s="42" t="s">
        <v>2102</v>
      </c>
      <c r="I96" s="42">
        <v>1</v>
      </c>
      <c r="J96" s="42" t="s">
        <v>30</v>
      </c>
      <c r="K96" s="42" t="s">
        <v>1726</v>
      </c>
      <c r="L96" s="42" t="s">
        <v>32</v>
      </c>
      <c r="M96" s="42" t="s">
        <v>425</v>
      </c>
      <c r="N96" s="42" t="s">
        <v>2103</v>
      </c>
      <c r="O96" s="42" t="s">
        <v>2104</v>
      </c>
      <c r="P96" s="42" t="s">
        <v>2105</v>
      </c>
      <c r="Q96" s="42" t="s">
        <v>2106</v>
      </c>
      <c r="R96" s="42" t="s">
        <v>2107</v>
      </c>
      <c r="S96" s="42">
        <v>1</v>
      </c>
      <c r="T96" s="42" t="s">
        <v>2108</v>
      </c>
      <c r="U96" s="42" t="s">
        <v>2109</v>
      </c>
      <c r="V96" s="42" t="s">
        <v>302</v>
      </c>
      <c r="W96" s="42" t="s">
        <v>42</v>
      </c>
      <c r="X96" s="42" t="s">
        <v>303</v>
      </c>
      <c r="Y96" s="45" t="s">
        <v>2738</v>
      </c>
      <c r="Z96" s="45" t="s">
        <v>2738</v>
      </c>
      <c r="AA96" s="45" t="s">
        <v>308</v>
      </c>
      <c r="AB96" s="45" t="s">
        <v>308</v>
      </c>
      <c r="AC96" s="46">
        <v>100</v>
      </c>
      <c r="AD96" s="46">
        <v>100</v>
      </c>
      <c r="AE96" s="46" t="s">
        <v>43</v>
      </c>
      <c r="AF96" s="50">
        <v>43392</v>
      </c>
      <c r="AG96" s="51" t="s">
        <v>2698</v>
      </c>
      <c r="AH96" s="53" t="s">
        <v>2710</v>
      </c>
    </row>
    <row r="97" spans="1:34" s="48" customFormat="1" ht="153" hidden="1" x14ac:dyDescent="0.25">
      <c r="A97" s="41">
        <v>589</v>
      </c>
      <c r="B97" s="42" t="s">
        <v>2085</v>
      </c>
      <c r="C97" s="42" t="s">
        <v>26</v>
      </c>
      <c r="D97" s="42" t="s">
        <v>27</v>
      </c>
      <c r="E97" s="42" t="s">
        <v>28</v>
      </c>
      <c r="F97" s="42">
        <v>2017</v>
      </c>
      <c r="G97" s="42">
        <v>96</v>
      </c>
      <c r="H97" s="42" t="s">
        <v>2102</v>
      </c>
      <c r="I97" s="42">
        <v>2</v>
      </c>
      <c r="J97" s="42" t="s">
        <v>30</v>
      </c>
      <c r="K97" s="42" t="s">
        <v>1726</v>
      </c>
      <c r="L97" s="42" t="s">
        <v>32</v>
      </c>
      <c r="M97" s="42" t="s">
        <v>425</v>
      </c>
      <c r="N97" s="42" t="s">
        <v>2103</v>
      </c>
      <c r="O97" s="42" t="s">
        <v>2104</v>
      </c>
      <c r="P97" s="42" t="s">
        <v>2110</v>
      </c>
      <c r="Q97" s="42" t="s">
        <v>2111</v>
      </c>
      <c r="R97" s="42" t="s">
        <v>2112</v>
      </c>
      <c r="S97" s="42">
        <v>1</v>
      </c>
      <c r="T97" s="42" t="s">
        <v>2108</v>
      </c>
      <c r="U97" s="42" t="s">
        <v>2109</v>
      </c>
      <c r="V97" s="42" t="s">
        <v>302</v>
      </c>
      <c r="W97" s="42" t="s">
        <v>42</v>
      </c>
      <c r="X97" s="42" t="s">
        <v>303</v>
      </c>
      <c r="Y97" s="45" t="s">
        <v>2738</v>
      </c>
      <c r="Z97" s="45" t="s">
        <v>2738</v>
      </c>
      <c r="AA97" s="45" t="s">
        <v>308</v>
      </c>
      <c r="AB97" s="45" t="s">
        <v>308</v>
      </c>
      <c r="AC97" s="46">
        <v>100</v>
      </c>
      <c r="AD97" s="46">
        <v>100</v>
      </c>
      <c r="AE97" s="49" t="s">
        <v>43</v>
      </c>
      <c r="AF97" s="50">
        <v>43392</v>
      </c>
      <c r="AG97" s="51" t="s">
        <v>2698</v>
      </c>
      <c r="AH97" s="53" t="s">
        <v>2711</v>
      </c>
    </row>
    <row r="98" spans="1:34" s="48" customFormat="1" ht="99" hidden="1" x14ac:dyDescent="0.25">
      <c r="A98" s="41">
        <v>590</v>
      </c>
      <c r="B98" s="42" t="s">
        <v>2085</v>
      </c>
      <c r="C98" s="42" t="s">
        <v>26</v>
      </c>
      <c r="D98" s="42" t="s">
        <v>27</v>
      </c>
      <c r="E98" s="42" t="s">
        <v>28</v>
      </c>
      <c r="F98" s="42">
        <v>2017</v>
      </c>
      <c r="G98" s="42">
        <v>96</v>
      </c>
      <c r="H98" s="42" t="s">
        <v>2113</v>
      </c>
      <c r="I98" s="42">
        <v>1</v>
      </c>
      <c r="J98" s="42" t="s">
        <v>30</v>
      </c>
      <c r="K98" s="42" t="s">
        <v>1726</v>
      </c>
      <c r="L98" s="42" t="s">
        <v>32</v>
      </c>
      <c r="M98" s="42" t="s">
        <v>425</v>
      </c>
      <c r="N98" s="42" t="s">
        <v>2114</v>
      </c>
      <c r="O98" s="42" t="s">
        <v>2115</v>
      </c>
      <c r="P98" s="42" t="s">
        <v>2116</v>
      </c>
      <c r="Q98" s="42" t="s">
        <v>2117</v>
      </c>
      <c r="R98" s="42" t="s">
        <v>2118</v>
      </c>
      <c r="S98" s="42">
        <v>1</v>
      </c>
      <c r="T98" s="42" t="s">
        <v>2092</v>
      </c>
      <c r="U98" s="42" t="s">
        <v>2093</v>
      </c>
      <c r="V98" s="42" t="s">
        <v>2094</v>
      </c>
      <c r="W98" s="42" t="s">
        <v>42</v>
      </c>
      <c r="X98" s="42" t="s">
        <v>303</v>
      </c>
      <c r="Y98" s="45" t="s">
        <v>126</v>
      </c>
      <c r="Z98" s="45" t="s">
        <v>2784</v>
      </c>
      <c r="AA98" s="45" t="s">
        <v>168</v>
      </c>
      <c r="AB98" s="45" t="s">
        <v>2794</v>
      </c>
      <c r="AC98" s="46">
        <v>100</v>
      </c>
      <c r="AD98" s="46">
        <v>100</v>
      </c>
      <c r="AE98" s="49" t="s">
        <v>43</v>
      </c>
      <c r="AF98" s="50">
        <v>43452</v>
      </c>
      <c r="AG98" s="51" t="s">
        <v>2674</v>
      </c>
      <c r="AH98" s="53" t="s">
        <v>2712</v>
      </c>
    </row>
    <row r="99" spans="1:34" s="48" customFormat="1" ht="99" hidden="1" x14ac:dyDescent="0.25">
      <c r="A99" s="41">
        <v>591</v>
      </c>
      <c r="B99" s="42" t="s">
        <v>2085</v>
      </c>
      <c r="C99" s="42" t="s">
        <v>26</v>
      </c>
      <c r="D99" s="42" t="s">
        <v>27</v>
      </c>
      <c r="E99" s="42" t="s">
        <v>28</v>
      </c>
      <c r="F99" s="42">
        <v>2017</v>
      </c>
      <c r="G99" s="42">
        <v>96</v>
      </c>
      <c r="H99" s="42" t="s">
        <v>2113</v>
      </c>
      <c r="I99" s="42">
        <v>2</v>
      </c>
      <c r="J99" s="42" t="s">
        <v>30</v>
      </c>
      <c r="K99" s="42" t="s">
        <v>1726</v>
      </c>
      <c r="L99" s="42" t="s">
        <v>32</v>
      </c>
      <c r="M99" s="42" t="s">
        <v>425</v>
      </c>
      <c r="N99" s="42" t="s">
        <v>2114</v>
      </c>
      <c r="O99" s="42" t="s">
        <v>2115</v>
      </c>
      <c r="P99" s="42" t="s">
        <v>2119</v>
      </c>
      <c r="Q99" s="42" t="s">
        <v>2120</v>
      </c>
      <c r="R99" s="42" t="s">
        <v>2121</v>
      </c>
      <c r="S99" s="42">
        <v>1</v>
      </c>
      <c r="T99" s="42" t="s">
        <v>2092</v>
      </c>
      <c r="U99" s="42" t="s">
        <v>2093</v>
      </c>
      <c r="V99" s="42" t="s">
        <v>2094</v>
      </c>
      <c r="W99" s="42" t="s">
        <v>42</v>
      </c>
      <c r="X99" s="42" t="s">
        <v>303</v>
      </c>
      <c r="Y99" s="45" t="s">
        <v>126</v>
      </c>
      <c r="Z99" s="45" t="s">
        <v>2784</v>
      </c>
      <c r="AA99" s="45" t="s">
        <v>168</v>
      </c>
      <c r="AB99" s="45" t="s">
        <v>2794</v>
      </c>
      <c r="AC99" s="46">
        <v>100</v>
      </c>
      <c r="AD99" s="46">
        <v>100</v>
      </c>
      <c r="AE99" s="49" t="s">
        <v>43</v>
      </c>
      <c r="AF99" s="50">
        <v>43452</v>
      </c>
      <c r="AG99" s="51" t="s">
        <v>2674</v>
      </c>
      <c r="AH99" s="53" t="s">
        <v>2712</v>
      </c>
    </row>
    <row r="100" spans="1:34" s="48" customFormat="1" ht="135" hidden="1" x14ac:dyDescent="0.25">
      <c r="A100" s="41">
        <v>592</v>
      </c>
      <c r="B100" s="42" t="s">
        <v>2085</v>
      </c>
      <c r="C100" s="42" t="s">
        <v>26</v>
      </c>
      <c r="D100" s="42" t="s">
        <v>27</v>
      </c>
      <c r="E100" s="42" t="s">
        <v>28</v>
      </c>
      <c r="F100" s="42">
        <v>2017</v>
      </c>
      <c r="G100" s="42">
        <v>96</v>
      </c>
      <c r="H100" s="42" t="s">
        <v>2113</v>
      </c>
      <c r="I100" s="42">
        <v>3</v>
      </c>
      <c r="J100" s="42" t="s">
        <v>30</v>
      </c>
      <c r="K100" s="42" t="s">
        <v>1726</v>
      </c>
      <c r="L100" s="42" t="s">
        <v>32</v>
      </c>
      <c r="M100" s="42" t="s">
        <v>425</v>
      </c>
      <c r="N100" s="42" t="s">
        <v>2114</v>
      </c>
      <c r="O100" s="42" t="s">
        <v>2115</v>
      </c>
      <c r="P100" s="42" t="s">
        <v>2095</v>
      </c>
      <c r="Q100" s="42" t="s">
        <v>2096</v>
      </c>
      <c r="R100" s="42" t="s">
        <v>2097</v>
      </c>
      <c r="S100" s="42">
        <v>1</v>
      </c>
      <c r="T100" s="42" t="s">
        <v>2092</v>
      </c>
      <c r="U100" s="42" t="s">
        <v>2093</v>
      </c>
      <c r="V100" s="42" t="s">
        <v>2094</v>
      </c>
      <c r="W100" s="42" t="s">
        <v>42</v>
      </c>
      <c r="X100" s="42" t="s">
        <v>303</v>
      </c>
      <c r="Y100" s="45" t="s">
        <v>126</v>
      </c>
      <c r="Z100" s="45" t="s">
        <v>2784</v>
      </c>
      <c r="AA100" s="45" t="s">
        <v>168</v>
      </c>
      <c r="AB100" s="45" t="s">
        <v>2794</v>
      </c>
      <c r="AC100" s="46">
        <v>100</v>
      </c>
      <c r="AD100" s="46">
        <v>100</v>
      </c>
      <c r="AE100" s="49" t="s">
        <v>43</v>
      </c>
      <c r="AF100" s="50">
        <v>43480</v>
      </c>
      <c r="AG100" s="51" t="s">
        <v>2674</v>
      </c>
      <c r="AH100" s="53" t="s">
        <v>2713</v>
      </c>
    </row>
    <row r="101" spans="1:34" s="48" customFormat="1" ht="99" hidden="1" x14ac:dyDescent="0.25">
      <c r="A101" s="41">
        <v>593</v>
      </c>
      <c r="B101" s="42" t="s">
        <v>2085</v>
      </c>
      <c r="C101" s="42" t="s">
        <v>26</v>
      </c>
      <c r="D101" s="42" t="s">
        <v>27</v>
      </c>
      <c r="E101" s="42" t="s">
        <v>28</v>
      </c>
      <c r="F101" s="42">
        <v>2017</v>
      </c>
      <c r="G101" s="42">
        <v>96</v>
      </c>
      <c r="H101" s="42" t="s">
        <v>2122</v>
      </c>
      <c r="I101" s="42">
        <v>1</v>
      </c>
      <c r="J101" s="42" t="s">
        <v>30</v>
      </c>
      <c r="K101" s="42" t="s">
        <v>1726</v>
      </c>
      <c r="L101" s="42" t="s">
        <v>32</v>
      </c>
      <c r="M101" s="42" t="s">
        <v>425</v>
      </c>
      <c r="N101" s="42" t="s">
        <v>2123</v>
      </c>
      <c r="O101" s="42" t="s">
        <v>2115</v>
      </c>
      <c r="P101" s="42" t="s">
        <v>2124</v>
      </c>
      <c r="Q101" s="42" t="s">
        <v>2125</v>
      </c>
      <c r="R101" s="42" t="s">
        <v>2126</v>
      </c>
      <c r="S101" s="42">
        <v>1</v>
      </c>
      <c r="T101" s="42" t="s">
        <v>2092</v>
      </c>
      <c r="U101" s="42" t="s">
        <v>2093</v>
      </c>
      <c r="V101" s="42" t="s">
        <v>2094</v>
      </c>
      <c r="W101" s="42" t="s">
        <v>42</v>
      </c>
      <c r="X101" s="42" t="s">
        <v>303</v>
      </c>
      <c r="Y101" s="45" t="s">
        <v>126</v>
      </c>
      <c r="Z101" s="45" t="s">
        <v>2784</v>
      </c>
      <c r="AA101" s="45" t="s">
        <v>168</v>
      </c>
      <c r="AB101" s="45" t="s">
        <v>2794</v>
      </c>
      <c r="AC101" s="46">
        <v>100</v>
      </c>
      <c r="AD101" s="46">
        <v>100</v>
      </c>
      <c r="AE101" s="49" t="s">
        <v>43</v>
      </c>
      <c r="AF101" s="50">
        <v>43452</v>
      </c>
      <c r="AG101" s="51" t="s">
        <v>2674</v>
      </c>
      <c r="AH101" s="53" t="s">
        <v>2712</v>
      </c>
    </row>
    <row r="102" spans="1:34" s="48" customFormat="1" ht="108" hidden="1" x14ac:dyDescent="0.25">
      <c r="A102" s="41">
        <v>594</v>
      </c>
      <c r="B102" s="42" t="s">
        <v>2085</v>
      </c>
      <c r="C102" s="42" t="s">
        <v>26</v>
      </c>
      <c r="D102" s="42" t="s">
        <v>27</v>
      </c>
      <c r="E102" s="42" t="s">
        <v>28</v>
      </c>
      <c r="F102" s="42">
        <v>2017</v>
      </c>
      <c r="G102" s="42">
        <v>96</v>
      </c>
      <c r="H102" s="42" t="s">
        <v>2122</v>
      </c>
      <c r="I102" s="42">
        <v>2</v>
      </c>
      <c r="J102" s="42" t="s">
        <v>30</v>
      </c>
      <c r="K102" s="42" t="s">
        <v>1726</v>
      </c>
      <c r="L102" s="42" t="s">
        <v>32</v>
      </c>
      <c r="M102" s="42" t="s">
        <v>425</v>
      </c>
      <c r="N102" s="42" t="s">
        <v>2123</v>
      </c>
      <c r="O102" s="42" t="s">
        <v>2115</v>
      </c>
      <c r="P102" s="42" t="s">
        <v>2127</v>
      </c>
      <c r="Q102" s="42" t="s">
        <v>2120</v>
      </c>
      <c r="R102" s="42" t="s">
        <v>2121</v>
      </c>
      <c r="S102" s="42">
        <v>1</v>
      </c>
      <c r="T102" s="42" t="s">
        <v>2092</v>
      </c>
      <c r="U102" s="42" t="s">
        <v>2093</v>
      </c>
      <c r="V102" s="42" t="s">
        <v>2094</v>
      </c>
      <c r="W102" s="42" t="s">
        <v>42</v>
      </c>
      <c r="X102" s="42" t="s">
        <v>303</v>
      </c>
      <c r="Y102" s="45" t="s">
        <v>126</v>
      </c>
      <c r="Z102" s="45" t="s">
        <v>2784</v>
      </c>
      <c r="AA102" s="45" t="s">
        <v>168</v>
      </c>
      <c r="AB102" s="45" t="s">
        <v>2794</v>
      </c>
      <c r="AC102" s="46">
        <v>100</v>
      </c>
      <c r="AD102" s="46">
        <v>100</v>
      </c>
      <c r="AE102" s="49" t="s">
        <v>43</v>
      </c>
      <c r="AF102" s="50">
        <v>43452</v>
      </c>
      <c r="AG102" s="51" t="s">
        <v>2674</v>
      </c>
      <c r="AH102" s="53" t="s">
        <v>2714</v>
      </c>
    </row>
    <row r="103" spans="1:34" s="48" customFormat="1" ht="135" hidden="1" x14ac:dyDescent="0.25">
      <c r="A103" s="41">
        <v>595</v>
      </c>
      <c r="B103" s="42" t="s">
        <v>2085</v>
      </c>
      <c r="C103" s="42" t="s">
        <v>26</v>
      </c>
      <c r="D103" s="42" t="s">
        <v>27</v>
      </c>
      <c r="E103" s="42" t="s">
        <v>28</v>
      </c>
      <c r="F103" s="42">
        <v>2017</v>
      </c>
      <c r="G103" s="42">
        <v>96</v>
      </c>
      <c r="H103" s="42" t="s">
        <v>2122</v>
      </c>
      <c r="I103" s="42">
        <v>3</v>
      </c>
      <c r="J103" s="42" t="s">
        <v>30</v>
      </c>
      <c r="K103" s="42" t="s">
        <v>1726</v>
      </c>
      <c r="L103" s="42" t="s">
        <v>32</v>
      </c>
      <c r="M103" s="42" t="s">
        <v>425</v>
      </c>
      <c r="N103" s="42" t="s">
        <v>2123</v>
      </c>
      <c r="O103" s="42" t="s">
        <v>2115</v>
      </c>
      <c r="P103" s="42" t="s">
        <v>2095</v>
      </c>
      <c r="Q103" s="42" t="s">
        <v>2096</v>
      </c>
      <c r="R103" s="42" t="s">
        <v>2097</v>
      </c>
      <c r="S103" s="42">
        <v>1</v>
      </c>
      <c r="T103" s="42" t="s">
        <v>2092</v>
      </c>
      <c r="U103" s="42" t="s">
        <v>2093</v>
      </c>
      <c r="V103" s="42" t="s">
        <v>2094</v>
      </c>
      <c r="W103" s="42" t="s">
        <v>42</v>
      </c>
      <c r="X103" s="42" t="s">
        <v>303</v>
      </c>
      <c r="Y103" s="45" t="s">
        <v>126</v>
      </c>
      <c r="Z103" s="45" t="s">
        <v>2784</v>
      </c>
      <c r="AA103" s="45" t="s">
        <v>168</v>
      </c>
      <c r="AB103" s="45" t="s">
        <v>2794</v>
      </c>
      <c r="AC103" s="46">
        <v>100</v>
      </c>
      <c r="AD103" s="46">
        <v>100</v>
      </c>
      <c r="AE103" s="49" t="s">
        <v>43</v>
      </c>
      <c r="AF103" s="50">
        <v>43480</v>
      </c>
      <c r="AG103" s="51" t="s">
        <v>2674</v>
      </c>
      <c r="AH103" s="53" t="s">
        <v>2713</v>
      </c>
    </row>
    <row r="104" spans="1:34" s="48" customFormat="1" ht="72" hidden="1" x14ac:dyDescent="0.25">
      <c r="A104" s="41">
        <v>606</v>
      </c>
      <c r="B104" s="42" t="s">
        <v>1766</v>
      </c>
      <c r="C104" s="42" t="s">
        <v>26</v>
      </c>
      <c r="D104" s="42" t="s">
        <v>27</v>
      </c>
      <c r="E104" s="42" t="s">
        <v>28</v>
      </c>
      <c r="F104" s="42">
        <v>2017</v>
      </c>
      <c r="G104" s="42">
        <v>102</v>
      </c>
      <c r="H104" s="42" t="s">
        <v>2144</v>
      </c>
      <c r="I104" s="42">
        <v>1</v>
      </c>
      <c r="J104" s="42" t="s">
        <v>30</v>
      </c>
      <c r="K104" s="42" t="s">
        <v>1726</v>
      </c>
      <c r="L104" s="42" t="s">
        <v>1018</v>
      </c>
      <c r="M104" s="42" t="s">
        <v>33</v>
      </c>
      <c r="N104" s="42" t="s">
        <v>2156</v>
      </c>
      <c r="O104" s="42" t="s">
        <v>2157</v>
      </c>
      <c r="P104" s="42" t="s">
        <v>2158</v>
      </c>
      <c r="Q104" s="42" t="s">
        <v>2159</v>
      </c>
      <c r="R104" s="42" t="s">
        <v>2160</v>
      </c>
      <c r="S104" s="42">
        <v>1</v>
      </c>
      <c r="T104" s="42" t="s">
        <v>656</v>
      </c>
      <c r="U104" s="42" t="s">
        <v>2161</v>
      </c>
      <c r="V104" s="42" t="s">
        <v>1796</v>
      </c>
      <c r="W104" s="42" t="s">
        <v>42</v>
      </c>
      <c r="X104" s="42" t="s">
        <v>303</v>
      </c>
      <c r="Y104" s="45" t="s">
        <v>126</v>
      </c>
      <c r="Z104" s="56" t="s">
        <v>2795</v>
      </c>
      <c r="AA104" s="45" t="s">
        <v>656</v>
      </c>
      <c r="AB104" s="62" t="s">
        <v>2792</v>
      </c>
      <c r="AC104" s="46">
        <v>100</v>
      </c>
      <c r="AD104" s="46">
        <v>100</v>
      </c>
      <c r="AE104" s="49" t="s">
        <v>43</v>
      </c>
      <c r="AF104" s="50">
        <v>43403</v>
      </c>
      <c r="AG104" s="51" t="s">
        <v>2674</v>
      </c>
      <c r="AH104" s="53" t="s">
        <v>2715</v>
      </c>
    </row>
    <row r="105" spans="1:34" s="48" customFormat="1" ht="72" hidden="1" x14ac:dyDescent="0.25">
      <c r="A105" s="41">
        <v>607</v>
      </c>
      <c r="B105" s="42" t="s">
        <v>1766</v>
      </c>
      <c r="C105" s="42" t="s">
        <v>26</v>
      </c>
      <c r="D105" s="42" t="s">
        <v>27</v>
      </c>
      <c r="E105" s="42" t="s">
        <v>28</v>
      </c>
      <c r="F105" s="42">
        <v>2017</v>
      </c>
      <c r="G105" s="42">
        <v>102</v>
      </c>
      <c r="H105" s="42" t="s">
        <v>2144</v>
      </c>
      <c r="I105" s="42">
        <v>2</v>
      </c>
      <c r="J105" s="42" t="s">
        <v>30</v>
      </c>
      <c r="K105" s="42" t="s">
        <v>1726</v>
      </c>
      <c r="L105" s="42" t="s">
        <v>1018</v>
      </c>
      <c r="M105" s="42" t="s">
        <v>33</v>
      </c>
      <c r="N105" s="42" t="s">
        <v>2156</v>
      </c>
      <c r="O105" s="42" t="s">
        <v>2157</v>
      </c>
      <c r="P105" s="42" t="s">
        <v>2162</v>
      </c>
      <c r="Q105" s="42" t="s">
        <v>2163</v>
      </c>
      <c r="R105" s="42" t="s">
        <v>2164</v>
      </c>
      <c r="S105" s="42">
        <v>2</v>
      </c>
      <c r="T105" s="42" t="s">
        <v>656</v>
      </c>
      <c r="U105" s="42" t="s">
        <v>2161</v>
      </c>
      <c r="V105" s="42" t="s">
        <v>1796</v>
      </c>
      <c r="W105" s="42" t="s">
        <v>42</v>
      </c>
      <c r="X105" s="42" t="s">
        <v>303</v>
      </c>
      <c r="Y105" s="45" t="s">
        <v>126</v>
      </c>
      <c r="Z105" s="56" t="s">
        <v>2795</v>
      </c>
      <c r="AA105" s="45" t="s">
        <v>656</v>
      </c>
      <c r="AB105" s="62" t="s">
        <v>2792</v>
      </c>
      <c r="AC105" s="46">
        <v>100</v>
      </c>
      <c r="AD105" s="46">
        <v>100</v>
      </c>
      <c r="AE105" s="49" t="s">
        <v>43</v>
      </c>
      <c r="AF105" s="50">
        <v>43403</v>
      </c>
      <c r="AG105" s="51" t="s">
        <v>2674</v>
      </c>
      <c r="AH105" s="53" t="s">
        <v>2716</v>
      </c>
    </row>
    <row r="106" spans="1:34" s="48" customFormat="1" ht="72" hidden="1" x14ac:dyDescent="0.25">
      <c r="A106" s="41">
        <v>608</v>
      </c>
      <c r="B106" s="42" t="s">
        <v>1766</v>
      </c>
      <c r="C106" s="42" t="s">
        <v>26</v>
      </c>
      <c r="D106" s="42" t="s">
        <v>27</v>
      </c>
      <c r="E106" s="42" t="s">
        <v>28</v>
      </c>
      <c r="F106" s="42">
        <v>2017</v>
      </c>
      <c r="G106" s="42">
        <v>102</v>
      </c>
      <c r="H106" s="42" t="s">
        <v>2144</v>
      </c>
      <c r="I106" s="42">
        <v>3</v>
      </c>
      <c r="J106" s="42" t="s">
        <v>30</v>
      </c>
      <c r="K106" s="42" t="s">
        <v>1726</v>
      </c>
      <c r="L106" s="42" t="s">
        <v>1018</v>
      </c>
      <c r="M106" s="42" t="s">
        <v>33</v>
      </c>
      <c r="N106" s="42" t="s">
        <v>2156</v>
      </c>
      <c r="O106" s="42" t="s">
        <v>2157</v>
      </c>
      <c r="P106" s="42" t="s">
        <v>2165</v>
      </c>
      <c r="Q106" s="42" t="s">
        <v>1957</v>
      </c>
      <c r="R106" s="42" t="s">
        <v>1958</v>
      </c>
      <c r="S106" s="42">
        <v>1</v>
      </c>
      <c r="T106" s="42" t="s">
        <v>656</v>
      </c>
      <c r="U106" s="42" t="s">
        <v>2161</v>
      </c>
      <c r="V106" s="42" t="s">
        <v>1796</v>
      </c>
      <c r="W106" s="42" t="s">
        <v>42</v>
      </c>
      <c r="X106" s="42" t="s">
        <v>303</v>
      </c>
      <c r="Y106" s="45" t="s">
        <v>126</v>
      </c>
      <c r="Z106" s="56" t="s">
        <v>2795</v>
      </c>
      <c r="AA106" s="45" t="s">
        <v>656</v>
      </c>
      <c r="AB106" s="62" t="s">
        <v>2792</v>
      </c>
      <c r="AC106" s="46">
        <v>100</v>
      </c>
      <c r="AD106" s="46">
        <v>100</v>
      </c>
      <c r="AE106" s="49" t="s">
        <v>43</v>
      </c>
      <c r="AF106" s="50">
        <v>43222</v>
      </c>
      <c r="AG106" s="51" t="s">
        <v>2674</v>
      </c>
      <c r="AH106" s="53" t="s">
        <v>2717</v>
      </c>
    </row>
    <row r="107" spans="1:34" s="48" customFormat="1" ht="72" hidden="1" x14ac:dyDescent="0.25">
      <c r="A107" s="41">
        <v>609</v>
      </c>
      <c r="B107" s="42" t="s">
        <v>1766</v>
      </c>
      <c r="C107" s="42" t="s">
        <v>26</v>
      </c>
      <c r="D107" s="42" t="s">
        <v>27</v>
      </c>
      <c r="E107" s="42" t="s">
        <v>28</v>
      </c>
      <c r="F107" s="42">
        <v>2017</v>
      </c>
      <c r="G107" s="42">
        <v>102</v>
      </c>
      <c r="H107" s="42" t="s">
        <v>2144</v>
      </c>
      <c r="I107" s="42">
        <v>4</v>
      </c>
      <c r="J107" s="42" t="s">
        <v>30</v>
      </c>
      <c r="K107" s="42" t="s">
        <v>1726</v>
      </c>
      <c r="L107" s="42" t="s">
        <v>1018</v>
      </c>
      <c r="M107" s="42" t="s">
        <v>33</v>
      </c>
      <c r="N107" s="42" t="s">
        <v>2156</v>
      </c>
      <c r="O107" s="42" t="s">
        <v>2166</v>
      </c>
      <c r="P107" s="42" t="s">
        <v>2167</v>
      </c>
      <c r="Q107" s="42" t="s">
        <v>1960</v>
      </c>
      <c r="R107" s="42" t="s">
        <v>2168</v>
      </c>
      <c r="S107" s="42">
        <v>1</v>
      </c>
      <c r="T107" s="42" t="s">
        <v>656</v>
      </c>
      <c r="U107" s="42" t="s">
        <v>2169</v>
      </c>
      <c r="V107" s="42" t="s">
        <v>1819</v>
      </c>
      <c r="W107" s="42" t="s">
        <v>42</v>
      </c>
      <c r="X107" s="42" t="s">
        <v>303</v>
      </c>
      <c r="Y107" s="45" t="s">
        <v>126</v>
      </c>
      <c r="Z107" s="56" t="s">
        <v>2795</v>
      </c>
      <c r="AA107" s="45" t="s">
        <v>656</v>
      </c>
      <c r="AB107" s="62" t="s">
        <v>2792</v>
      </c>
      <c r="AC107" s="54">
        <v>100</v>
      </c>
      <c r="AD107" s="54">
        <v>100</v>
      </c>
      <c r="AE107" s="66" t="s">
        <v>43</v>
      </c>
      <c r="AF107" s="50">
        <v>43462</v>
      </c>
      <c r="AG107" s="51" t="s">
        <v>2674</v>
      </c>
      <c r="AH107" s="53" t="s">
        <v>2718</v>
      </c>
    </row>
    <row r="108" spans="1:34" s="48" customFormat="1" ht="54" x14ac:dyDescent="0.25">
      <c r="A108" s="41">
        <v>610</v>
      </c>
      <c r="B108" s="42" t="s">
        <v>1735</v>
      </c>
      <c r="C108" s="42" t="s">
        <v>26</v>
      </c>
      <c r="D108" s="42" t="s">
        <v>27</v>
      </c>
      <c r="E108" s="42" t="s">
        <v>28</v>
      </c>
      <c r="F108" s="42">
        <v>2018</v>
      </c>
      <c r="G108" s="42">
        <v>203</v>
      </c>
      <c r="H108" s="42" t="s">
        <v>2144</v>
      </c>
      <c r="I108" s="42">
        <v>1</v>
      </c>
      <c r="J108" s="42" t="s">
        <v>30</v>
      </c>
      <c r="K108" s="42" t="s">
        <v>1726</v>
      </c>
      <c r="L108" s="42" t="s">
        <v>32</v>
      </c>
      <c r="M108" s="42" t="s">
        <v>425</v>
      </c>
      <c r="N108" s="42" t="s">
        <v>2170</v>
      </c>
      <c r="O108" s="42" t="s">
        <v>2171</v>
      </c>
      <c r="P108" s="42" t="s">
        <v>2172</v>
      </c>
      <c r="Q108" s="42" t="s">
        <v>2060</v>
      </c>
      <c r="R108" s="42" t="s">
        <v>2173</v>
      </c>
      <c r="S108" s="42">
        <v>1</v>
      </c>
      <c r="T108" s="42" t="s">
        <v>168</v>
      </c>
      <c r="U108" s="42" t="s">
        <v>2174</v>
      </c>
      <c r="V108" s="42" t="s">
        <v>2175</v>
      </c>
      <c r="W108" s="42" t="s">
        <v>42</v>
      </c>
      <c r="X108" s="42" t="s">
        <v>303</v>
      </c>
      <c r="Y108" s="43" t="s">
        <v>126</v>
      </c>
      <c r="Z108" s="43" t="s">
        <v>2784</v>
      </c>
      <c r="AA108" s="44" t="s">
        <v>168</v>
      </c>
      <c r="AB108" s="45" t="s">
        <v>2794</v>
      </c>
      <c r="AC108" s="46">
        <v>100</v>
      </c>
      <c r="AD108" s="46">
        <v>100</v>
      </c>
      <c r="AE108" s="47" t="s">
        <v>43</v>
      </c>
      <c r="AF108" s="50">
        <v>43553</v>
      </c>
      <c r="AG108" s="51" t="s">
        <v>2869</v>
      </c>
      <c r="AH108" s="53" t="s">
        <v>2872</v>
      </c>
    </row>
    <row r="109" spans="1:34" s="48" customFormat="1" ht="18" hidden="1" x14ac:dyDescent="0.25">
      <c r="A109" s="41">
        <v>611</v>
      </c>
      <c r="B109" s="42" t="s">
        <v>1735</v>
      </c>
      <c r="C109" s="42" t="s">
        <v>26</v>
      </c>
      <c r="D109" s="42" t="s">
        <v>27</v>
      </c>
      <c r="E109" s="42" t="s">
        <v>28</v>
      </c>
      <c r="F109" s="42">
        <v>2018</v>
      </c>
      <c r="G109" s="42">
        <v>203</v>
      </c>
      <c r="H109" s="42" t="s">
        <v>2144</v>
      </c>
      <c r="I109" s="42">
        <v>2</v>
      </c>
      <c r="J109" s="42" t="s">
        <v>30</v>
      </c>
      <c r="K109" s="42" t="s">
        <v>1726</v>
      </c>
      <c r="L109" s="42" t="s">
        <v>32</v>
      </c>
      <c r="M109" s="42" t="s">
        <v>425</v>
      </c>
      <c r="N109" s="42" t="s">
        <v>2170</v>
      </c>
      <c r="O109" s="42" t="s">
        <v>2171</v>
      </c>
      <c r="P109" s="42" t="s">
        <v>2176</v>
      </c>
      <c r="Q109" s="42" t="s">
        <v>2177</v>
      </c>
      <c r="R109" s="42" t="s">
        <v>2178</v>
      </c>
      <c r="S109" s="42">
        <v>1</v>
      </c>
      <c r="T109" s="42" t="s">
        <v>168</v>
      </c>
      <c r="U109" s="42" t="s">
        <v>2174</v>
      </c>
      <c r="V109" s="42" t="s">
        <v>2175</v>
      </c>
      <c r="W109" s="42" t="s">
        <v>42</v>
      </c>
      <c r="X109" s="42" t="s">
        <v>303</v>
      </c>
      <c r="Y109" s="43" t="s">
        <v>126</v>
      </c>
      <c r="Z109" s="43" t="s">
        <v>2784</v>
      </c>
      <c r="AA109" s="44" t="s">
        <v>168</v>
      </c>
      <c r="AB109" s="45" t="s">
        <v>2794</v>
      </c>
      <c r="AC109" s="46">
        <v>0</v>
      </c>
      <c r="AD109" s="46">
        <v>0</v>
      </c>
      <c r="AE109" s="47" t="s">
        <v>303</v>
      </c>
      <c r="AF109" s="50"/>
      <c r="AG109" s="51"/>
      <c r="AH109" s="53"/>
    </row>
    <row r="110" spans="1:34" s="48" customFormat="1" ht="54" x14ac:dyDescent="0.25">
      <c r="A110" s="41">
        <v>612</v>
      </c>
      <c r="B110" s="42" t="s">
        <v>1735</v>
      </c>
      <c r="C110" s="42" t="s">
        <v>26</v>
      </c>
      <c r="D110" s="42" t="s">
        <v>27</v>
      </c>
      <c r="E110" s="42" t="s">
        <v>28</v>
      </c>
      <c r="F110" s="42">
        <v>2018</v>
      </c>
      <c r="G110" s="42">
        <v>203</v>
      </c>
      <c r="H110" s="42" t="s">
        <v>2144</v>
      </c>
      <c r="I110" s="42">
        <v>3</v>
      </c>
      <c r="J110" s="42" t="s">
        <v>30</v>
      </c>
      <c r="K110" s="42" t="s">
        <v>1726</v>
      </c>
      <c r="L110" s="42" t="s">
        <v>32</v>
      </c>
      <c r="M110" s="42" t="s">
        <v>425</v>
      </c>
      <c r="N110" s="42" t="s">
        <v>2170</v>
      </c>
      <c r="O110" s="42" t="s">
        <v>2171</v>
      </c>
      <c r="P110" s="42" t="s">
        <v>2179</v>
      </c>
      <c r="Q110" s="42" t="s">
        <v>2180</v>
      </c>
      <c r="R110" s="42" t="s">
        <v>2173</v>
      </c>
      <c r="S110" s="42">
        <v>1</v>
      </c>
      <c r="T110" s="42" t="s">
        <v>168</v>
      </c>
      <c r="U110" s="42" t="s">
        <v>2174</v>
      </c>
      <c r="V110" s="42" t="s">
        <v>2175</v>
      </c>
      <c r="W110" s="42" t="s">
        <v>42</v>
      </c>
      <c r="X110" s="42" t="s">
        <v>303</v>
      </c>
      <c r="Y110" s="43" t="s">
        <v>126</v>
      </c>
      <c r="Z110" s="43" t="s">
        <v>2784</v>
      </c>
      <c r="AA110" s="44" t="s">
        <v>168</v>
      </c>
      <c r="AB110" s="45" t="s">
        <v>2794</v>
      </c>
      <c r="AC110" s="46">
        <v>100</v>
      </c>
      <c r="AD110" s="46">
        <v>100</v>
      </c>
      <c r="AE110" s="47" t="s">
        <v>43</v>
      </c>
      <c r="AF110" s="50">
        <v>43553</v>
      </c>
      <c r="AG110" s="51" t="s">
        <v>2869</v>
      </c>
      <c r="AH110" s="53" t="s">
        <v>2872</v>
      </c>
    </row>
    <row r="111" spans="1:34" s="48" customFormat="1" ht="36" hidden="1" x14ac:dyDescent="0.25">
      <c r="A111" s="41">
        <v>613</v>
      </c>
      <c r="B111" s="42" t="s">
        <v>2181</v>
      </c>
      <c r="C111" s="42" t="s">
        <v>26</v>
      </c>
      <c r="D111" s="42" t="s">
        <v>27</v>
      </c>
      <c r="E111" s="42" t="s">
        <v>28</v>
      </c>
      <c r="F111" s="42">
        <v>2018</v>
      </c>
      <c r="G111" s="42">
        <v>91</v>
      </c>
      <c r="H111" s="42" t="s">
        <v>2144</v>
      </c>
      <c r="I111" s="42">
        <v>1</v>
      </c>
      <c r="J111" s="42" t="s">
        <v>30</v>
      </c>
      <c r="K111" s="42" t="s">
        <v>1726</v>
      </c>
      <c r="L111" s="42" t="s">
        <v>32</v>
      </c>
      <c r="M111" s="42" t="s">
        <v>425</v>
      </c>
      <c r="N111" s="42" t="s">
        <v>2182</v>
      </c>
      <c r="O111" s="42" t="s">
        <v>2183</v>
      </c>
      <c r="P111" s="42" t="s">
        <v>2184</v>
      </c>
      <c r="Q111" s="42" t="s">
        <v>2185</v>
      </c>
      <c r="R111" s="42" t="s">
        <v>2186</v>
      </c>
      <c r="S111" s="42">
        <v>1</v>
      </c>
      <c r="T111" s="42" t="s">
        <v>2187</v>
      </c>
      <c r="U111" s="42" t="s">
        <v>2188</v>
      </c>
      <c r="V111" s="42" t="s">
        <v>2189</v>
      </c>
      <c r="W111" s="42" t="s">
        <v>42</v>
      </c>
      <c r="X111" s="42" t="s">
        <v>303</v>
      </c>
      <c r="Y111" s="42" t="s">
        <v>2738</v>
      </c>
      <c r="Z111" s="45" t="s">
        <v>2787</v>
      </c>
      <c r="AA111" s="45" t="s">
        <v>74</v>
      </c>
      <c r="AB111" s="65" t="s">
        <v>2798</v>
      </c>
      <c r="AC111" s="46">
        <v>100</v>
      </c>
      <c r="AD111" s="46">
        <v>100</v>
      </c>
      <c r="AE111" s="61" t="s">
        <v>43</v>
      </c>
      <c r="AF111" s="50">
        <v>43555</v>
      </c>
      <c r="AG111" s="51" t="s">
        <v>2856</v>
      </c>
      <c r="AH111" s="53" t="s">
        <v>2857</v>
      </c>
    </row>
    <row r="112" spans="1:34" s="48" customFormat="1" ht="36" hidden="1" x14ac:dyDescent="0.25">
      <c r="A112" s="41">
        <v>614</v>
      </c>
      <c r="B112" s="42" t="s">
        <v>2181</v>
      </c>
      <c r="C112" s="42" t="s">
        <v>26</v>
      </c>
      <c r="D112" s="42" t="s">
        <v>27</v>
      </c>
      <c r="E112" s="42" t="s">
        <v>28</v>
      </c>
      <c r="F112" s="42">
        <v>2018</v>
      </c>
      <c r="G112" s="42">
        <v>91</v>
      </c>
      <c r="H112" s="42" t="s">
        <v>2144</v>
      </c>
      <c r="I112" s="42">
        <v>2</v>
      </c>
      <c r="J112" s="42" t="s">
        <v>30</v>
      </c>
      <c r="K112" s="42" t="s">
        <v>1726</v>
      </c>
      <c r="L112" s="42" t="s">
        <v>32</v>
      </c>
      <c r="M112" s="42" t="s">
        <v>425</v>
      </c>
      <c r="N112" s="42" t="s">
        <v>2182</v>
      </c>
      <c r="O112" s="42" t="s">
        <v>2183</v>
      </c>
      <c r="P112" s="42" t="s">
        <v>2190</v>
      </c>
      <c r="Q112" s="42" t="s">
        <v>98</v>
      </c>
      <c r="R112" s="42" t="s">
        <v>2191</v>
      </c>
      <c r="S112" s="42">
        <v>1</v>
      </c>
      <c r="T112" s="42" t="s">
        <v>2187</v>
      </c>
      <c r="U112" s="42" t="s">
        <v>2188</v>
      </c>
      <c r="V112" s="42" t="s">
        <v>2189</v>
      </c>
      <c r="W112" s="42" t="s">
        <v>42</v>
      </c>
      <c r="X112" s="42" t="s">
        <v>303</v>
      </c>
      <c r="Y112" s="42" t="s">
        <v>2738</v>
      </c>
      <c r="Z112" s="45" t="s">
        <v>2787</v>
      </c>
      <c r="AA112" s="45" t="s">
        <v>74</v>
      </c>
      <c r="AB112" s="65" t="s">
        <v>2798</v>
      </c>
      <c r="AC112" s="46">
        <v>100</v>
      </c>
      <c r="AD112" s="46">
        <v>100</v>
      </c>
      <c r="AE112" s="61" t="s">
        <v>43</v>
      </c>
      <c r="AF112" s="50">
        <v>43555</v>
      </c>
      <c r="AG112" s="51" t="s">
        <v>2856</v>
      </c>
      <c r="AH112" s="53" t="s">
        <v>2858</v>
      </c>
    </row>
    <row r="113" spans="1:34" s="48" customFormat="1" ht="36" hidden="1" x14ac:dyDescent="0.25">
      <c r="A113" s="41">
        <v>615</v>
      </c>
      <c r="B113" s="42" t="s">
        <v>2181</v>
      </c>
      <c r="C113" s="42" t="s">
        <v>26</v>
      </c>
      <c r="D113" s="42" t="s">
        <v>27</v>
      </c>
      <c r="E113" s="42" t="s">
        <v>28</v>
      </c>
      <c r="F113" s="42">
        <v>2018</v>
      </c>
      <c r="G113" s="42">
        <v>91</v>
      </c>
      <c r="H113" s="42" t="s">
        <v>2144</v>
      </c>
      <c r="I113" s="42">
        <v>3</v>
      </c>
      <c r="J113" s="42" t="s">
        <v>30</v>
      </c>
      <c r="K113" s="42" t="s">
        <v>1726</v>
      </c>
      <c r="L113" s="42" t="s">
        <v>32</v>
      </c>
      <c r="M113" s="42" t="s">
        <v>425</v>
      </c>
      <c r="N113" s="42" t="s">
        <v>2182</v>
      </c>
      <c r="O113" s="42" t="s">
        <v>2183</v>
      </c>
      <c r="P113" s="42" t="s">
        <v>2192</v>
      </c>
      <c r="Q113" s="42" t="s">
        <v>2193</v>
      </c>
      <c r="R113" s="42" t="s">
        <v>2194</v>
      </c>
      <c r="S113" s="42">
        <v>1</v>
      </c>
      <c r="T113" s="42" t="s">
        <v>2187</v>
      </c>
      <c r="U113" s="42" t="s">
        <v>2188</v>
      </c>
      <c r="V113" s="42" t="s">
        <v>2189</v>
      </c>
      <c r="W113" s="42" t="s">
        <v>42</v>
      </c>
      <c r="X113" s="42" t="s">
        <v>303</v>
      </c>
      <c r="Y113" s="42" t="s">
        <v>2738</v>
      </c>
      <c r="Z113" s="45" t="s">
        <v>2787</v>
      </c>
      <c r="AA113" s="45" t="s">
        <v>74</v>
      </c>
      <c r="AB113" s="65" t="s">
        <v>2798</v>
      </c>
      <c r="AC113" s="46">
        <v>100</v>
      </c>
      <c r="AD113" s="46">
        <v>100</v>
      </c>
      <c r="AE113" s="61" t="s">
        <v>43</v>
      </c>
      <c r="AF113" s="50">
        <v>43555</v>
      </c>
      <c r="AG113" s="51" t="s">
        <v>2856</v>
      </c>
      <c r="AH113" s="53" t="s">
        <v>2859</v>
      </c>
    </row>
    <row r="114" spans="1:34" s="48" customFormat="1" ht="126" hidden="1" x14ac:dyDescent="0.25">
      <c r="A114" s="41">
        <v>622</v>
      </c>
      <c r="B114" s="42" t="s">
        <v>65</v>
      </c>
      <c r="C114" s="42" t="s">
        <v>26</v>
      </c>
      <c r="D114" s="42" t="s">
        <v>27</v>
      </c>
      <c r="E114" s="42" t="s">
        <v>28</v>
      </c>
      <c r="F114" s="42">
        <v>2017</v>
      </c>
      <c r="G114" s="42">
        <v>91</v>
      </c>
      <c r="H114" s="42" t="s">
        <v>2223</v>
      </c>
      <c r="I114" s="42">
        <v>1</v>
      </c>
      <c r="J114" s="42" t="s">
        <v>30</v>
      </c>
      <c r="K114" s="42" t="s">
        <v>67</v>
      </c>
      <c r="L114" s="42" t="s">
        <v>1287</v>
      </c>
      <c r="M114" s="42" t="s">
        <v>1288</v>
      </c>
      <c r="N114" s="42" t="s">
        <v>2224</v>
      </c>
      <c r="O114" s="42" t="s">
        <v>660</v>
      </c>
      <c r="P114" s="42" t="s">
        <v>2225</v>
      </c>
      <c r="Q114" s="42" t="s">
        <v>665</v>
      </c>
      <c r="R114" s="42" t="s">
        <v>666</v>
      </c>
      <c r="S114" s="42">
        <v>100</v>
      </c>
      <c r="T114" s="42" t="s">
        <v>364</v>
      </c>
      <c r="U114" s="42" t="s">
        <v>75</v>
      </c>
      <c r="V114" s="42" t="s">
        <v>667</v>
      </c>
      <c r="W114" s="42" t="s">
        <v>42</v>
      </c>
      <c r="X114" s="42" t="s">
        <v>303</v>
      </c>
      <c r="Y114" s="45" t="s">
        <v>126</v>
      </c>
      <c r="Z114" s="45" t="s">
        <v>2787</v>
      </c>
      <c r="AA114" s="45" t="s">
        <v>364</v>
      </c>
      <c r="AB114" s="45" t="s">
        <v>2788</v>
      </c>
      <c r="AC114" s="46">
        <v>100</v>
      </c>
      <c r="AD114" s="46">
        <v>100</v>
      </c>
      <c r="AE114" s="61" t="s">
        <v>43</v>
      </c>
      <c r="AF114" s="50">
        <v>43555</v>
      </c>
      <c r="AG114" s="51" t="s">
        <v>2856</v>
      </c>
      <c r="AH114" s="53" t="s">
        <v>2860</v>
      </c>
    </row>
    <row r="115" spans="1:34" s="48" customFormat="1" ht="135" hidden="1" x14ac:dyDescent="0.25">
      <c r="A115" s="41">
        <v>623</v>
      </c>
      <c r="B115" s="42" t="s">
        <v>65</v>
      </c>
      <c r="C115" s="42" t="s">
        <v>26</v>
      </c>
      <c r="D115" s="42" t="s">
        <v>27</v>
      </c>
      <c r="E115" s="42" t="s">
        <v>28</v>
      </c>
      <c r="F115" s="42">
        <v>2017</v>
      </c>
      <c r="G115" s="42">
        <v>91</v>
      </c>
      <c r="H115" s="42" t="s">
        <v>2223</v>
      </c>
      <c r="I115" s="42">
        <v>2</v>
      </c>
      <c r="J115" s="42" t="s">
        <v>30</v>
      </c>
      <c r="K115" s="42" t="s">
        <v>67</v>
      </c>
      <c r="L115" s="42" t="s">
        <v>1287</v>
      </c>
      <c r="M115" s="42" t="s">
        <v>1288</v>
      </c>
      <c r="N115" s="42" t="s">
        <v>2224</v>
      </c>
      <c r="O115" s="42" t="s">
        <v>660</v>
      </c>
      <c r="P115" s="42" t="s">
        <v>2225</v>
      </c>
      <c r="Q115" s="42" t="s">
        <v>665</v>
      </c>
      <c r="R115" s="42" t="s">
        <v>2226</v>
      </c>
      <c r="S115" s="42">
        <v>100</v>
      </c>
      <c r="T115" s="42" t="s">
        <v>364</v>
      </c>
      <c r="U115" s="42" t="s">
        <v>75</v>
      </c>
      <c r="V115" s="42" t="s">
        <v>667</v>
      </c>
      <c r="W115" s="42" t="s">
        <v>42</v>
      </c>
      <c r="X115" s="42" t="s">
        <v>303</v>
      </c>
      <c r="Y115" s="45" t="s">
        <v>126</v>
      </c>
      <c r="Z115" s="45" t="s">
        <v>2787</v>
      </c>
      <c r="AA115" s="45" t="s">
        <v>364</v>
      </c>
      <c r="AB115" s="45" t="s">
        <v>2788</v>
      </c>
      <c r="AC115" s="46">
        <v>100</v>
      </c>
      <c r="AD115" s="46">
        <v>100</v>
      </c>
      <c r="AE115" s="49" t="s">
        <v>43</v>
      </c>
      <c r="AF115" s="50">
        <v>43555</v>
      </c>
      <c r="AG115" s="51" t="s">
        <v>2856</v>
      </c>
      <c r="AH115" s="53" t="s">
        <v>2861</v>
      </c>
    </row>
    <row r="116" spans="1:34" s="48" customFormat="1" ht="144" hidden="1" x14ac:dyDescent="0.25">
      <c r="A116" s="41">
        <v>624</v>
      </c>
      <c r="B116" s="42" t="s">
        <v>65</v>
      </c>
      <c r="C116" s="42" t="s">
        <v>26</v>
      </c>
      <c r="D116" s="42" t="s">
        <v>27</v>
      </c>
      <c r="E116" s="42" t="s">
        <v>28</v>
      </c>
      <c r="F116" s="42">
        <v>2017</v>
      </c>
      <c r="G116" s="42">
        <v>91</v>
      </c>
      <c r="H116" s="42" t="s">
        <v>2227</v>
      </c>
      <c r="I116" s="42">
        <v>1</v>
      </c>
      <c r="J116" s="42" t="s">
        <v>30</v>
      </c>
      <c r="K116" s="42" t="s">
        <v>67</v>
      </c>
      <c r="L116" s="42" t="s">
        <v>1287</v>
      </c>
      <c r="M116" s="42" t="s">
        <v>1288</v>
      </c>
      <c r="N116" s="42" t="s">
        <v>2228</v>
      </c>
      <c r="O116" s="42" t="s">
        <v>660</v>
      </c>
      <c r="P116" s="42" t="s">
        <v>2225</v>
      </c>
      <c r="Q116" s="42" t="s">
        <v>665</v>
      </c>
      <c r="R116" s="42" t="s">
        <v>666</v>
      </c>
      <c r="S116" s="42">
        <v>100</v>
      </c>
      <c r="T116" s="42" t="s">
        <v>364</v>
      </c>
      <c r="U116" s="42" t="s">
        <v>75</v>
      </c>
      <c r="V116" s="42" t="s">
        <v>667</v>
      </c>
      <c r="W116" s="42" t="s">
        <v>42</v>
      </c>
      <c r="X116" s="42" t="s">
        <v>303</v>
      </c>
      <c r="Y116" s="45" t="s">
        <v>126</v>
      </c>
      <c r="Z116" s="45" t="s">
        <v>2787</v>
      </c>
      <c r="AA116" s="45" t="s">
        <v>364</v>
      </c>
      <c r="AB116" s="45" t="s">
        <v>2788</v>
      </c>
      <c r="AC116" s="46">
        <v>100</v>
      </c>
      <c r="AD116" s="46">
        <v>100</v>
      </c>
      <c r="AE116" s="49" t="s">
        <v>43</v>
      </c>
      <c r="AF116" s="50">
        <v>43555</v>
      </c>
      <c r="AG116" s="51" t="s">
        <v>2856</v>
      </c>
      <c r="AH116" s="53" t="s">
        <v>2862</v>
      </c>
    </row>
    <row r="117" spans="1:34" s="48" customFormat="1" ht="135" hidden="1" x14ac:dyDescent="0.25">
      <c r="A117" s="41">
        <v>625</v>
      </c>
      <c r="B117" s="42" t="s">
        <v>65</v>
      </c>
      <c r="C117" s="42" t="s">
        <v>26</v>
      </c>
      <c r="D117" s="42" t="s">
        <v>27</v>
      </c>
      <c r="E117" s="42" t="s">
        <v>28</v>
      </c>
      <c r="F117" s="42">
        <v>2017</v>
      </c>
      <c r="G117" s="42">
        <v>91</v>
      </c>
      <c r="H117" s="42" t="s">
        <v>2227</v>
      </c>
      <c r="I117" s="42">
        <v>2</v>
      </c>
      <c r="J117" s="42" t="s">
        <v>30</v>
      </c>
      <c r="K117" s="42" t="s">
        <v>67</v>
      </c>
      <c r="L117" s="42" t="s">
        <v>1287</v>
      </c>
      <c r="M117" s="42" t="s">
        <v>1288</v>
      </c>
      <c r="N117" s="42" t="s">
        <v>2228</v>
      </c>
      <c r="O117" s="42" t="s">
        <v>660</v>
      </c>
      <c r="P117" s="42" t="s">
        <v>2225</v>
      </c>
      <c r="Q117" s="42" t="s">
        <v>665</v>
      </c>
      <c r="R117" s="42" t="s">
        <v>2226</v>
      </c>
      <c r="S117" s="42">
        <v>100</v>
      </c>
      <c r="T117" s="42" t="s">
        <v>364</v>
      </c>
      <c r="U117" s="42" t="s">
        <v>75</v>
      </c>
      <c r="V117" s="42" t="s">
        <v>667</v>
      </c>
      <c r="W117" s="42" t="s">
        <v>42</v>
      </c>
      <c r="X117" s="42" t="s">
        <v>303</v>
      </c>
      <c r="Y117" s="45" t="s">
        <v>126</v>
      </c>
      <c r="Z117" s="45" t="s">
        <v>2787</v>
      </c>
      <c r="AA117" s="45" t="s">
        <v>364</v>
      </c>
      <c r="AB117" s="45" t="s">
        <v>2788</v>
      </c>
      <c r="AC117" s="46">
        <v>100</v>
      </c>
      <c r="AD117" s="46">
        <v>100</v>
      </c>
      <c r="AE117" s="49" t="s">
        <v>43</v>
      </c>
      <c r="AF117" s="50">
        <v>43555</v>
      </c>
      <c r="AG117" s="51" t="s">
        <v>2856</v>
      </c>
      <c r="AH117" s="53" t="s">
        <v>2863</v>
      </c>
    </row>
    <row r="118" spans="1:34" s="48" customFormat="1" ht="144" hidden="1" x14ac:dyDescent="0.25">
      <c r="A118" s="41">
        <v>630</v>
      </c>
      <c r="B118" s="42" t="s">
        <v>65</v>
      </c>
      <c r="C118" s="42" t="s">
        <v>26</v>
      </c>
      <c r="D118" s="42" t="s">
        <v>27</v>
      </c>
      <c r="E118" s="42" t="s">
        <v>28</v>
      </c>
      <c r="F118" s="42">
        <v>2017</v>
      </c>
      <c r="G118" s="42">
        <v>91</v>
      </c>
      <c r="H118" s="42" t="s">
        <v>2237</v>
      </c>
      <c r="I118" s="42">
        <v>1</v>
      </c>
      <c r="J118" s="42" t="s">
        <v>30</v>
      </c>
      <c r="K118" s="42" t="s">
        <v>67</v>
      </c>
      <c r="L118" s="42" t="s">
        <v>1287</v>
      </c>
      <c r="M118" s="42" t="s">
        <v>1288</v>
      </c>
      <c r="N118" s="42" t="s">
        <v>2240</v>
      </c>
      <c r="O118" s="42" t="s">
        <v>2241</v>
      </c>
      <c r="P118" s="42" t="s">
        <v>2242</v>
      </c>
      <c r="Q118" s="42" t="s">
        <v>2243</v>
      </c>
      <c r="R118" s="42" t="s">
        <v>2244</v>
      </c>
      <c r="S118" s="42">
        <v>1</v>
      </c>
      <c r="T118" s="42" t="s">
        <v>2245</v>
      </c>
      <c r="U118" s="42" t="s">
        <v>75</v>
      </c>
      <c r="V118" s="42" t="s">
        <v>483</v>
      </c>
      <c r="W118" s="42" t="s">
        <v>42</v>
      </c>
      <c r="X118" s="42" t="s">
        <v>303</v>
      </c>
      <c r="Y118" s="45" t="s">
        <v>2748</v>
      </c>
      <c r="Z118" s="45" t="s">
        <v>2801</v>
      </c>
      <c r="AA118" s="45" t="s">
        <v>2753</v>
      </c>
      <c r="AB118" s="45" t="s">
        <v>2802</v>
      </c>
      <c r="AC118" s="46">
        <v>100</v>
      </c>
      <c r="AD118" s="46">
        <v>100</v>
      </c>
      <c r="AE118" s="49" t="s">
        <v>43</v>
      </c>
      <c r="AF118" s="50" t="s">
        <v>2767</v>
      </c>
      <c r="AG118" s="51" t="s">
        <v>2768</v>
      </c>
      <c r="AH118" s="53" t="s">
        <v>2769</v>
      </c>
    </row>
    <row r="119" spans="1:34" s="48" customFormat="1" ht="144" hidden="1" x14ac:dyDescent="0.25">
      <c r="A119" s="41">
        <v>631</v>
      </c>
      <c r="B119" s="42" t="s">
        <v>65</v>
      </c>
      <c r="C119" s="42" t="s">
        <v>26</v>
      </c>
      <c r="D119" s="42" t="s">
        <v>27</v>
      </c>
      <c r="E119" s="42" t="s">
        <v>28</v>
      </c>
      <c r="F119" s="42">
        <v>2017</v>
      </c>
      <c r="G119" s="42">
        <v>91</v>
      </c>
      <c r="H119" s="42" t="s">
        <v>2237</v>
      </c>
      <c r="I119" s="42">
        <v>2</v>
      </c>
      <c r="J119" s="42" t="s">
        <v>30</v>
      </c>
      <c r="K119" s="42" t="s">
        <v>67</v>
      </c>
      <c r="L119" s="42" t="s">
        <v>1287</v>
      </c>
      <c r="M119" s="42" t="s">
        <v>1288</v>
      </c>
      <c r="N119" s="42" t="s">
        <v>2240</v>
      </c>
      <c r="O119" s="42" t="s">
        <v>2246</v>
      </c>
      <c r="P119" s="42" t="s">
        <v>2247</v>
      </c>
      <c r="Q119" s="42" t="s">
        <v>2248</v>
      </c>
      <c r="R119" s="42" t="s">
        <v>2249</v>
      </c>
      <c r="S119" s="42">
        <v>1</v>
      </c>
      <c r="T119" s="42" t="s">
        <v>2245</v>
      </c>
      <c r="U119" s="42" t="s">
        <v>75</v>
      </c>
      <c r="V119" s="42" t="s">
        <v>483</v>
      </c>
      <c r="W119" s="42" t="s">
        <v>42</v>
      </c>
      <c r="X119" s="42" t="s">
        <v>303</v>
      </c>
      <c r="Y119" s="45" t="s">
        <v>2748</v>
      </c>
      <c r="Z119" s="45" t="s">
        <v>2801</v>
      </c>
      <c r="AA119" s="45" t="s">
        <v>2753</v>
      </c>
      <c r="AB119" s="45" t="s">
        <v>2802</v>
      </c>
      <c r="AC119" s="46">
        <v>100</v>
      </c>
      <c r="AD119" s="46">
        <v>100</v>
      </c>
      <c r="AE119" s="49" t="s">
        <v>43</v>
      </c>
      <c r="AF119" s="50" t="s">
        <v>2767</v>
      </c>
      <c r="AG119" s="51" t="s">
        <v>2762</v>
      </c>
      <c r="AH119" s="53" t="s">
        <v>2770</v>
      </c>
    </row>
    <row r="120" spans="1:34" s="48" customFormat="1" ht="144" hidden="1" x14ac:dyDescent="0.25">
      <c r="A120" s="41">
        <v>632</v>
      </c>
      <c r="B120" s="42" t="s">
        <v>65</v>
      </c>
      <c r="C120" s="42" t="s">
        <v>26</v>
      </c>
      <c r="D120" s="42" t="s">
        <v>27</v>
      </c>
      <c r="E120" s="42" t="s">
        <v>28</v>
      </c>
      <c r="F120" s="42">
        <v>2017</v>
      </c>
      <c r="G120" s="42">
        <v>91</v>
      </c>
      <c r="H120" s="42" t="s">
        <v>2237</v>
      </c>
      <c r="I120" s="42">
        <v>3</v>
      </c>
      <c r="J120" s="42" t="s">
        <v>30</v>
      </c>
      <c r="K120" s="42" t="s">
        <v>67</v>
      </c>
      <c r="L120" s="42" t="s">
        <v>1287</v>
      </c>
      <c r="M120" s="42" t="s">
        <v>1288</v>
      </c>
      <c r="N120" s="42" t="s">
        <v>2240</v>
      </c>
      <c r="O120" s="42" t="s">
        <v>2250</v>
      </c>
      <c r="P120" s="42" t="s">
        <v>2251</v>
      </c>
      <c r="Q120" s="42" t="s">
        <v>2252</v>
      </c>
      <c r="R120" s="42" t="s">
        <v>2253</v>
      </c>
      <c r="S120" s="42">
        <v>100</v>
      </c>
      <c r="T120" s="42" t="s">
        <v>2245</v>
      </c>
      <c r="U120" s="42" t="s">
        <v>75</v>
      </c>
      <c r="V120" s="42" t="s">
        <v>483</v>
      </c>
      <c r="W120" s="42" t="s">
        <v>42</v>
      </c>
      <c r="X120" s="42" t="s">
        <v>303</v>
      </c>
      <c r="Y120" s="45" t="s">
        <v>2748</v>
      </c>
      <c r="Z120" s="45" t="s">
        <v>2801</v>
      </c>
      <c r="AA120" s="45" t="s">
        <v>2753</v>
      </c>
      <c r="AB120" s="45" t="s">
        <v>2802</v>
      </c>
      <c r="AC120" s="46">
        <v>100</v>
      </c>
      <c r="AD120" s="46">
        <v>100</v>
      </c>
      <c r="AE120" s="49" t="s">
        <v>43</v>
      </c>
      <c r="AF120" s="50">
        <v>43462</v>
      </c>
      <c r="AG120" s="51" t="s">
        <v>2762</v>
      </c>
      <c r="AH120" s="53" t="s">
        <v>2771</v>
      </c>
    </row>
    <row r="121" spans="1:34" s="48" customFormat="1" ht="144" hidden="1" x14ac:dyDescent="0.25">
      <c r="A121" s="41">
        <v>633</v>
      </c>
      <c r="B121" s="42" t="s">
        <v>1766</v>
      </c>
      <c r="C121" s="42" t="s">
        <v>26</v>
      </c>
      <c r="D121" s="42" t="s">
        <v>27</v>
      </c>
      <c r="E121" s="42" t="s">
        <v>28</v>
      </c>
      <c r="F121" s="42">
        <v>2017</v>
      </c>
      <c r="G121" s="42">
        <v>102</v>
      </c>
      <c r="H121" s="42" t="s">
        <v>2254</v>
      </c>
      <c r="I121" s="42">
        <v>1</v>
      </c>
      <c r="J121" s="42" t="s">
        <v>30</v>
      </c>
      <c r="K121" s="42" t="s">
        <v>1726</v>
      </c>
      <c r="L121" s="42" t="s">
        <v>1018</v>
      </c>
      <c r="M121" s="42" t="s">
        <v>33</v>
      </c>
      <c r="N121" s="42" t="s">
        <v>2255</v>
      </c>
      <c r="O121" s="42" t="s">
        <v>2256</v>
      </c>
      <c r="P121" s="42" t="s">
        <v>2257</v>
      </c>
      <c r="Q121" s="42" t="s">
        <v>2258</v>
      </c>
      <c r="R121" s="42" t="s">
        <v>2259</v>
      </c>
      <c r="S121" s="42">
        <v>1</v>
      </c>
      <c r="T121" s="42" t="s">
        <v>2260</v>
      </c>
      <c r="U121" s="42" t="s">
        <v>2261</v>
      </c>
      <c r="V121" s="42" t="s">
        <v>1796</v>
      </c>
      <c r="W121" s="42" t="s">
        <v>42</v>
      </c>
      <c r="X121" s="42" t="s">
        <v>303</v>
      </c>
      <c r="Y121" s="45" t="s">
        <v>2748</v>
      </c>
      <c r="Z121" s="45" t="s">
        <v>2801</v>
      </c>
      <c r="AA121" s="45" t="s">
        <v>2754</v>
      </c>
      <c r="AB121" s="45" t="s">
        <v>2803</v>
      </c>
      <c r="AC121" s="46">
        <v>100</v>
      </c>
      <c r="AD121" s="46">
        <v>100</v>
      </c>
      <c r="AE121" s="49" t="s">
        <v>43</v>
      </c>
      <c r="AF121" s="50">
        <v>43462</v>
      </c>
      <c r="AG121" s="51" t="s">
        <v>2762</v>
      </c>
      <c r="AH121" s="53" t="s">
        <v>2719</v>
      </c>
    </row>
    <row r="122" spans="1:34" s="48" customFormat="1" ht="72" hidden="1" x14ac:dyDescent="0.25">
      <c r="A122" s="41">
        <v>634</v>
      </c>
      <c r="B122" s="42" t="s">
        <v>1766</v>
      </c>
      <c r="C122" s="42" t="s">
        <v>26</v>
      </c>
      <c r="D122" s="42" t="s">
        <v>27</v>
      </c>
      <c r="E122" s="42" t="s">
        <v>28</v>
      </c>
      <c r="F122" s="42">
        <v>2017</v>
      </c>
      <c r="G122" s="42">
        <v>102</v>
      </c>
      <c r="H122" s="42" t="s">
        <v>2254</v>
      </c>
      <c r="I122" s="42">
        <v>2</v>
      </c>
      <c r="J122" s="42" t="s">
        <v>30</v>
      </c>
      <c r="K122" s="42" t="s">
        <v>1726</v>
      </c>
      <c r="L122" s="42" t="s">
        <v>1018</v>
      </c>
      <c r="M122" s="42" t="s">
        <v>33</v>
      </c>
      <c r="N122" s="42" t="s">
        <v>2255</v>
      </c>
      <c r="O122" s="42" t="s">
        <v>2256</v>
      </c>
      <c r="P122" s="42" t="s">
        <v>2262</v>
      </c>
      <c r="Q122" s="42" t="s">
        <v>2263</v>
      </c>
      <c r="R122" s="42" t="s">
        <v>2264</v>
      </c>
      <c r="S122" s="42">
        <v>1</v>
      </c>
      <c r="T122" s="42" t="s">
        <v>308</v>
      </c>
      <c r="U122" s="42" t="s">
        <v>2265</v>
      </c>
      <c r="V122" s="42" t="s">
        <v>1796</v>
      </c>
      <c r="W122" s="42" t="s">
        <v>42</v>
      </c>
      <c r="X122" s="42" t="s">
        <v>303</v>
      </c>
      <c r="Y122" s="45" t="s">
        <v>2738</v>
      </c>
      <c r="Z122" s="45" t="s">
        <v>2738</v>
      </c>
      <c r="AA122" s="45" t="s">
        <v>308</v>
      </c>
      <c r="AB122" s="45" t="s">
        <v>308</v>
      </c>
      <c r="AC122" s="46">
        <v>100</v>
      </c>
      <c r="AD122" s="46">
        <v>100</v>
      </c>
      <c r="AE122" s="49" t="s">
        <v>43</v>
      </c>
      <c r="AF122" s="50">
        <v>43462</v>
      </c>
      <c r="AG122" s="51" t="s">
        <v>2762</v>
      </c>
      <c r="AH122" s="53" t="s">
        <v>2772</v>
      </c>
    </row>
    <row r="123" spans="1:34" s="48" customFormat="1" ht="45.75" hidden="1" customHeight="1" x14ac:dyDescent="0.25">
      <c r="A123" s="41">
        <v>635</v>
      </c>
      <c r="B123" s="42" t="s">
        <v>2181</v>
      </c>
      <c r="C123" s="42" t="s">
        <v>26</v>
      </c>
      <c r="D123" s="42" t="s">
        <v>27</v>
      </c>
      <c r="E123" s="42" t="s">
        <v>28</v>
      </c>
      <c r="F123" s="42">
        <v>2018</v>
      </c>
      <c r="G123" s="42">
        <v>91</v>
      </c>
      <c r="H123" s="42" t="s">
        <v>2266</v>
      </c>
      <c r="I123" s="42">
        <v>1</v>
      </c>
      <c r="J123" s="42" t="s">
        <v>30</v>
      </c>
      <c r="K123" s="42" t="s">
        <v>1726</v>
      </c>
      <c r="L123" s="42" t="s">
        <v>32</v>
      </c>
      <c r="M123" s="42" t="s">
        <v>425</v>
      </c>
      <c r="N123" s="42" t="s">
        <v>2267</v>
      </c>
      <c r="O123" s="42" t="s">
        <v>2268</v>
      </c>
      <c r="P123" s="42" t="s">
        <v>1814</v>
      </c>
      <c r="Q123" s="42" t="s">
        <v>1815</v>
      </c>
      <c r="R123" s="42" t="s">
        <v>1816</v>
      </c>
      <c r="S123" s="42">
        <v>1</v>
      </c>
      <c r="T123" s="42" t="s">
        <v>2269</v>
      </c>
      <c r="U123" s="42" t="s">
        <v>2270</v>
      </c>
      <c r="V123" s="42" t="s">
        <v>2271</v>
      </c>
      <c r="W123" s="42" t="s">
        <v>42</v>
      </c>
      <c r="X123" s="42" t="s">
        <v>303</v>
      </c>
      <c r="Y123" s="67" t="s">
        <v>2758</v>
      </c>
      <c r="Z123" s="45" t="s">
        <v>2806</v>
      </c>
      <c r="AA123" s="44" t="s">
        <v>2269</v>
      </c>
      <c r="AB123" s="45" t="s">
        <v>2805</v>
      </c>
      <c r="AC123" s="46">
        <v>0</v>
      </c>
      <c r="AD123" s="46">
        <v>0</v>
      </c>
      <c r="AE123" s="47" t="s">
        <v>303</v>
      </c>
      <c r="AF123" s="50"/>
      <c r="AG123" s="51"/>
      <c r="AH123" s="53"/>
    </row>
    <row r="124" spans="1:34" s="48" customFormat="1" ht="27" hidden="1" x14ac:dyDescent="0.25">
      <c r="A124" s="41">
        <v>636</v>
      </c>
      <c r="B124" s="42" t="s">
        <v>2181</v>
      </c>
      <c r="C124" s="42" t="s">
        <v>26</v>
      </c>
      <c r="D124" s="42" t="s">
        <v>27</v>
      </c>
      <c r="E124" s="42" t="s">
        <v>28</v>
      </c>
      <c r="F124" s="42">
        <v>2018</v>
      </c>
      <c r="G124" s="42">
        <v>91</v>
      </c>
      <c r="H124" s="42" t="s">
        <v>2266</v>
      </c>
      <c r="I124" s="42">
        <v>2</v>
      </c>
      <c r="J124" s="42" t="s">
        <v>30</v>
      </c>
      <c r="K124" s="42" t="s">
        <v>1726</v>
      </c>
      <c r="L124" s="42" t="s">
        <v>32</v>
      </c>
      <c r="M124" s="42" t="s">
        <v>425</v>
      </c>
      <c r="N124" s="42" t="s">
        <v>2267</v>
      </c>
      <c r="O124" s="42" t="s">
        <v>2272</v>
      </c>
      <c r="P124" s="42" t="s">
        <v>2273</v>
      </c>
      <c r="Q124" s="42" t="s">
        <v>2274</v>
      </c>
      <c r="R124" s="42" t="s">
        <v>2275</v>
      </c>
      <c r="S124" s="42">
        <v>1</v>
      </c>
      <c r="T124" s="42" t="s">
        <v>656</v>
      </c>
      <c r="U124" s="42" t="s">
        <v>2270</v>
      </c>
      <c r="V124" s="42" t="s">
        <v>2271</v>
      </c>
      <c r="W124" s="42" t="s">
        <v>42</v>
      </c>
      <c r="X124" s="42" t="s">
        <v>303</v>
      </c>
      <c r="Y124" s="43" t="s">
        <v>126</v>
      </c>
      <c r="Z124" s="56" t="s">
        <v>2795</v>
      </c>
      <c r="AA124" s="44" t="s">
        <v>656</v>
      </c>
      <c r="AB124" s="62" t="s">
        <v>2792</v>
      </c>
      <c r="AC124" s="46">
        <v>0</v>
      </c>
      <c r="AD124" s="46">
        <v>0</v>
      </c>
      <c r="AE124" s="47" t="s">
        <v>303</v>
      </c>
      <c r="AF124" s="50"/>
      <c r="AG124" s="51"/>
      <c r="AH124" s="53"/>
    </row>
    <row r="125" spans="1:34" s="48" customFormat="1" ht="54" x14ac:dyDescent="0.25">
      <c r="A125" s="41">
        <v>637</v>
      </c>
      <c r="B125" s="42" t="s">
        <v>1735</v>
      </c>
      <c r="C125" s="42" t="s">
        <v>26</v>
      </c>
      <c r="D125" s="42" t="s">
        <v>27</v>
      </c>
      <c r="E125" s="42" t="s">
        <v>28</v>
      </c>
      <c r="F125" s="42">
        <v>2018</v>
      </c>
      <c r="G125" s="42">
        <v>203</v>
      </c>
      <c r="H125" s="42" t="s">
        <v>2266</v>
      </c>
      <c r="I125" s="42">
        <v>1</v>
      </c>
      <c r="J125" s="42" t="s">
        <v>30</v>
      </c>
      <c r="K125" s="42" t="s">
        <v>1726</v>
      </c>
      <c r="L125" s="42" t="s">
        <v>32</v>
      </c>
      <c r="M125" s="42" t="s">
        <v>425</v>
      </c>
      <c r="N125" s="42" t="s">
        <v>2276</v>
      </c>
      <c r="O125" s="42" t="s">
        <v>2171</v>
      </c>
      <c r="P125" s="42" t="s">
        <v>2277</v>
      </c>
      <c r="Q125" s="42" t="s">
        <v>2060</v>
      </c>
      <c r="R125" s="42" t="s">
        <v>2173</v>
      </c>
      <c r="S125" s="42">
        <v>1</v>
      </c>
      <c r="T125" s="42" t="s">
        <v>168</v>
      </c>
      <c r="U125" s="42" t="s">
        <v>2174</v>
      </c>
      <c r="V125" s="42" t="s">
        <v>2175</v>
      </c>
      <c r="W125" s="42" t="s">
        <v>42</v>
      </c>
      <c r="X125" s="42" t="s">
        <v>303</v>
      </c>
      <c r="Y125" s="43" t="s">
        <v>126</v>
      </c>
      <c r="Z125" s="45" t="s">
        <v>2784</v>
      </c>
      <c r="AA125" s="44" t="s">
        <v>168</v>
      </c>
      <c r="AB125" s="45" t="s">
        <v>2794</v>
      </c>
      <c r="AC125" s="46">
        <v>100</v>
      </c>
      <c r="AD125" s="46">
        <v>100</v>
      </c>
      <c r="AE125" s="47" t="s">
        <v>43</v>
      </c>
      <c r="AF125" s="50">
        <v>43553</v>
      </c>
      <c r="AG125" s="51" t="s">
        <v>2869</v>
      </c>
      <c r="AH125" s="53" t="s">
        <v>2872</v>
      </c>
    </row>
    <row r="126" spans="1:34" s="48" customFormat="1" ht="189" hidden="1" x14ac:dyDescent="0.25">
      <c r="A126" s="41">
        <v>638</v>
      </c>
      <c r="B126" s="42" t="s">
        <v>2085</v>
      </c>
      <c r="C126" s="42" t="s">
        <v>26</v>
      </c>
      <c r="D126" s="42" t="s">
        <v>27</v>
      </c>
      <c r="E126" s="42" t="s">
        <v>28</v>
      </c>
      <c r="F126" s="42">
        <v>2017</v>
      </c>
      <c r="G126" s="42">
        <v>96</v>
      </c>
      <c r="H126" s="42" t="s">
        <v>2266</v>
      </c>
      <c r="I126" s="42">
        <v>1</v>
      </c>
      <c r="J126" s="42" t="s">
        <v>30</v>
      </c>
      <c r="K126" s="42" t="s">
        <v>1726</v>
      </c>
      <c r="L126" s="42" t="s">
        <v>32</v>
      </c>
      <c r="M126" s="42" t="s">
        <v>425</v>
      </c>
      <c r="N126" s="42" t="s">
        <v>2278</v>
      </c>
      <c r="O126" s="42" t="s">
        <v>2279</v>
      </c>
      <c r="P126" s="42" t="s">
        <v>2280</v>
      </c>
      <c r="Q126" s="42" t="s">
        <v>2281</v>
      </c>
      <c r="R126" s="42" t="s">
        <v>2282</v>
      </c>
      <c r="S126" s="42">
        <v>1</v>
      </c>
      <c r="T126" s="42" t="s">
        <v>2283</v>
      </c>
      <c r="U126" s="42" t="s">
        <v>2093</v>
      </c>
      <c r="V126" s="42" t="s">
        <v>2094</v>
      </c>
      <c r="W126" s="42" t="s">
        <v>42</v>
      </c>
      <c r="X126" s="42" t="s">
        <v>303</v>
      </c>
      <c r="Y126" s="45" t="s">
        <v>126</v>
      </c>
      <c r="Z126" s="45" t="s">
        <v>2784</v>
      </c>
      <c r="AA126" s="45" t="s">
        <v>168</v>
      </c>
      <c r="AB126" s="45" t="s">
        <v>2794</v>
      </c>
      <c r="AC126" s="46">
        <v>100</v>
      </c>
      <c r="AD126" s="46">
        <v>100</v>
      </c>
      <c r="AE126" s="61" t="s">
        <v>43</v>
      </c>
      <c r="AF126" s="50">
        <v>43553</v>
      </c>
      <c r="AG126" s="51" t="s">
        <v>2869</v>
      </c>
      <c r="AH126" s="53" t="s">
        <v>2873</v>
      </c>
    </row>
    <row r="127" spans="1:34" s="48" customFormat="1" ht="108" hidden="1" x14ac:dyDescent="0.25">
      <c r="A127" s="41">
        <v>639</v>
      </c>
      <c r="B127" s="42" t="s">
        <v>2085</v>
      </c>
      <c r="C127" s="42" t="s">
        <v>26</v>
      </c>
      <c r="D127" s="42" t="s">
        <v>27</v>
      </c>
      <c r="E127" s="42" t="s">
        <v>28</v>
      </c>
      <c r="F127" s="42">
        <v>2017</v>
      </c>
      <c r="G127" s="42">
        <v>96</v>
      </c>
      <c r="H127" s="42" t="s">
        <v>2266</v>
      </c>
      <c r="I127" s="42">
        <v>2</v>
      </c>
      <c r="J127" s="42" t="s">
        <v>30</v>
      </c>
      <c r="K127" s="42" t="s">
        <v>1726</v>
      </c>
      <c r="L127" s="42" t="s">
        <v>32</v>
      </c>
      <c r="M127" s="42" t="s">
        <v>425</v>
      </c>
      <c r="N127" s="42" t="s">
        <v>2278</v>
      </c>
      <c r="O127" s="42" t="s">
        <v>2279</v>
      </c>
      <c r="P127" s="42" t="s">
        <v>2284</v>
      </c>
      <c r="Q127" s="42" t="s">
        <v>2285</v>
      </c>
      <c r="R127" s="42" t="s">
        <v>2286</v>
      </c>
      <c r="S127" s="42">
        <v>1</v>
      </c>
      <c r="T127" s="42" t="s">
        <v>2283</v>
      </c>
      <c r="U127" s="42" t="s">
        <v>2093</v>
      </c>
      <c r="V127" s="42" t="s">
        <v>2094</v>
      </c>
      <c r="W127" s="42" t="s">
        <v>42</v>
      </c>
      <c r="X127" s="42" t="s">
        <v>303</v>
      </c>
      <c r="Y127" s="45" t="s">
        <v>126</v>
      </c>
      <c r="Z127" s="45" t="s">
        <v>2784</v>
      </c>
      <c r="AA127" s="45" t="s">
        <v>168</v>
      </c>
      <c r="AB127" s="45" t="s">
        <v>2794</v>
      </c>
      <c r="AC127" s="46">
        <v>100</v>
      </c>
      <c r="AD127" s="46">
        <v>100</v>
      </c>
      <c r="AE127" s="49" t="s">
        <v>43</v>
      </c>
      <c r="AF127" s="50">
        <v>43452</v>
      </c>
      <c r="AG127" s="51" t="s">
        <v>2674</v>
      </c>
      <c r="AH127" s="53" t="s">
        <v>2720</v>
      </c>
    </row>
    <row r="128" spans="1:34" s="48" customFormat="1" ht="99" hidden="1" x14ac:dyDescent="0.25">
      <c r="A128" s="41">
        <v>648</v>
      </c>
      <c r="B128" s="42" t="s">
        <v>2085</v>
      </c>
      <c r="C128" s="42" t="s">
        <v>26</v>
      </c>
      <c r="D128" s="42" t="s">
        <v>27</v>
      </c>
      <c r="E128" s="42" t="s">
        <v>28</v>
      </c>
      <c r="F128" s="42">
        <v>2017</v>
      </c>
      <c r="G128" s="42">
        <v>96</v>
      </c>
      <c r="H128" s="42" t="s">
        <v>2313</v>
      </c>
      <c r="I128" s="42">
        <v>1</v>
      </c>
      <c r="J128" s="42" t="s">
        <v>30</v>
      </c>
      <c r="K128" s="42" t="s">
        <v>1726</v>
      </c>
      <c r="L128" s="42" t="s">
        <v>32</v>
      </c>
      <c r="M128" s="42" t="s">
        <v>425</v>
      </c>
      <c r="N128" s="42" t="s">
        <v>2314</v>
      </c>
      <c r="O128" s="42" t="s">
        <v>2315</v>
      </c>
      <c r="P128" s="42" t="s">
        <v>2316</v>
      </c>
      <c r="Q128" s="42" t="s">
        <v>2317</v>
      </c>
      <c r="R128" s="42" t="s">
        <v>2318</v>
      </c>
      <c r="S128" s="42">
        <v>1</v>
      </c>
      <c r="T128" s="42" t="s">
        <v>2092</v>
      </c>
      <c r="U128" s="42" t="s">
        <v>2093</v>
      </c>
      <c r="V128" s="42" t="s">
        <v>2094</v>
      </c>
      <c r="W128" s="42" t="s">
        <v>42</v>
      </c>
      <c r="X128" s="42" t="s">
        <v>303</v>
      </c>
      <c r="Y128" s="45" t="s">
        <v>126</v>
      </c>
      <c r="Z128" s="45" t="s">
        <v>2784</v>
      </c>
      <c r="AA128" s="45" t="s">
        <v>168</v>
      </c>
      <c r="AB128" s="45" t="s">
        <v>2794</v>
      </c>
      <c r="AC128" s="46">
        <v>100</v>
      </c>
      <c r="AD128" s="46">
        <v>100</v>
      </c>
      <c r="AE128" s="49" t="s">
        <v>43</v>
      </c>
      <c r="AF128" s="50">
        <v>43452</v>
      </c>
      <c r="AG128" s="51" t="s">
        <v>2674</v>
      </c>
      <c r="AH128" s="53" t="s">
        <v>2721</v>
      </c>
    </row>
    <row r="129" spans="1:34" s="48" customFormat="1" ht="99" hidden="1" x14ac:dyDescent="0.25">
      <c r="A129" s="41">
        <v>649</v>
      </c>
      <c r="B129" s="42" t="s">
        <v>2085</v>
      </c>
      <c r="C129" s="42" t="s">
        <v>26</v>
      </c>
      <c r="D129" s="42" t="s">
        <v>27</v>
      </c>
      <c r="E129" s="42" t="s">
        <v>28</v>
      </c>
      <c r="F129" s="42">
        <v>2017</v>
      </c>
      <c r="G129" s="42">
        <v>96</v>
      </c>
      <c r="H129" s="42" t="s">
        <v>2313</v>
      </c>
      <c r="I129" s="42">
        <v>2</v>
      </c>
      <c r="J129" s="42" t="s">
        <v>30</v>
      </c>
      <c r="K129" s="42" t="s">
        <v>1726</v>
      </c>
      <c r="L129" s="42" t="s">
        <v>32</v>
      </c>
      <c r="M129" s="42" t="s">
        <v>425</v>
      </c>
      <c r="N129" s="42" t="s">
        <v>2314</v>
      </c>
      <c r="O129" s="42" t="s">
        <v>2315</v>
      </c>
      <c r="P129" s="42" t="s">
        <v>2319</v>
      </c>
      <c r="Q129" s="42" t="s">
        <v>2120</v>
      </c>
      <c r="R129" s="42" t="s">
        <v>2121</v>
      </c>
      <c r="S129" s="42">
        <v>1</v>
      </c>
      <c r="T129" s="42" t="s">
        <v>2092</v>
      </c>
      <c r="U129" s="42" t="s">
        <v>2093</v>
      </c>
      <c r="V129" s="42" t="s">
        <v>2094</v>
      </c>
      <c r="W129" s="42" t="s">
        <v>42</v>
      </c>
      <c r="X129" s="42" t="s">
        <v>303</v>
      </c>
      <c r="Y129" s="45" t="s">
        <v>126</v>
      </c>
      <c r="Z129" s="45" t="s">
        <v>2784</v>
      </c>
      <c r="AA129" s="45" t="s">
        <v>168</v>
      </c>
      <c r="AB129" s="45" t="s">
        <v>2794</v>
      </c>
      <c r="AC129" s="46">
        <v>100</v>
      </c>
      <c r="AD129" s="46">
        <v>100</v>
      </c>
      <c r="AE129" s="49" t="s">
        <v>43</v>
      </c>
      <c r="AF129" s="50">
        <v>43452</v>
      </c>
      <c r="AG129" s="51" t="s">
        <v>2674</v>
      </c>
      <c r="AH129" s="53" t="s">
        <v>2722</v>
      </c>
    </row>
    <row r="130" spans="1:34" s="48" customFormat="1" ht="144" hidden="1" x14ac:dyDescent="0.25">
      <c r="A130" s="41">
        <v>650</v>
      </c>
      <c r="B130" s="42" t="s">
        <v>2085</v>
      </c>
      <c r="C130" s="42" t="s">
        <v>26</v>
      </c>
      <c r="D130" s="42" t="s">
        <v>27</v>
      </c>
      <c r="E130" s="42" t="s">
        <v>28</v>
      </c>
      <c r="F130" s="42">
        <v>2017</v>
      </c>
      <c r="G130" s="42">
        <v>96</v>
      </c>
      <c r="H130" s="42" t="s">
        <v>2313</v>
      </c>
      <c r="I130" s="42">
        <v>3</v>
      </c>
      <c r="J130" s="42" t="s">
        <v>30</v>
      </c>
      <c r="K130" s="42" t="s">
        <v>1726</v>
      </c>
      <c r="L130" s="42" t="s">
        <v>32</v>
      </c>
      <c r="M130" s="42" t="s">
        <v>425</v>
      </c>
      <c r="N130" s="42" t="s">
        <v>2314</v>
      </c>
      <c r="O130" s="42" t="s">
        <v>2320</v>
      </c>
      <c r="P130" s="42" t="s">
        <v>2321</v>
      </c>
      <c r="Q130" s="42" t="s">
        <v>2322</v>
      </c>
      <c r="R130" s="42" t="s">
        <v>2323</v>
      </c>
      <c r="S130" s="42">
        <v>1</v>
      </c>
      <c r="T130" s="42" t="s">
        <v>2092</v>
      </c>
      <c r="U130" s="42" t="s">
        <v>2093</v>
      </c>
      <c r="V130" s="42" t="s">
        <v>2094</v>
      </c>
      <c r="W130" s="42" t="s">
        <v>42</v>
      </c>
      <c r="X130" s="42" t="s">
        <v>303</v>
      </c>
      <c r="Y130" s="45" t="s">
        <v>126</v>
      </c>
      <c r="Z130" s="45" t="s">
        <v>2784</v>
      </c>
      <c r="AA130" s="45" t="s">
        <v>168</v>
      </c>
      <c r="AB130" s="45" t="s">
        <v>2794</v>
      </c>
      <c r="AC130" s="54">
        <v>100</v>
      </c>
      <c r="AD130" s="54">
        <v>100</v>
      </c>
      <c r="AE130" s="66" t="s">
        <v>43</v>
      </c>
      <c r="AF130" s="50">
        <v>43461</v>
      </c>
      <c r="AG130" s="51" t="s">
        <v>2674</v>
      </c>
      <c r="AH130" s="53" t="s">
        <v>2723</v>
      </c>
    </row>
    <row r="131" spans="1:34" s="48" customFormat="1" ht="36" hidden="1" customHeight="1" x14ac:dyDescent="0.25">
      <c r="A131" s="41">
        <v>651</v>
      </c>
      <c r="B131" s="42" t="s">
        <v>2181</v>
      </c>
      <c r="C131" s="42" t="s">
        <v>26</v>
      </c>
      <c r="D131" s="42" t="s">
        <v>27</v>
      </c>
      <c r="E131" s="42" t="s">
        <v>28</v>
      </c>
      <c r="F131" s="42">
        <v>2018</v>
      </c>
      <c r="G131" s="42">
        <v>91</v>
      </c>
      <c r="H131" s="42" t="s">
        <v>2313</v>
      </c>
      <c r="I131" s="42">
        <v>1</v>
      </c>
      <c r="J131" s="42" t="s">
        <v>30</v>
      </c>
      <c r="K131" s="42" t="s">
        <v>1726</v>
      </c>
      <c r="L131" s="42" t="s">
        <v>32</v>
      </c>
      <c r="M131" s="42" t="s">
        <v>425</v>
      </c>
      <c r="N131" s="42" t="s">
        <v>2324</v>
      </c>
      <c r="O131" s="42" t="s">
        <v>2325</v>
      </c>
      <c r="P131" s="42" t="s">
        <v>2326</v>
      </c>
      <c r="Q131" s="42" t="s">
        <v>2327</v>
      </c>
      <c r="R131" s="42" t="s">
        <v>2328</v>
      </c>
      <c r="S131" s="42">
        <v>1</v>
      </c>
      <c r="T131" s="42" t="s">
        <v>2329</v>
      </c>
      <c r="U131" s="42" t="s">
        <v>2270</v>
      </c>
      <c r="V131" s="42" t="s">
        <v>2271</v>
      </c>
      <c r="W131" s="42" t="s">
        <v>42</v>
      </c>
      <c r="X131" s="42" t="s">
        <v>303</v>
      </c>
      <c r="Y131" s="67" t="s">
        <v>2758</v>
      </c>
      <c r="Z131" s="45" t="s">
        <v>2806</v>
      </c>
      <c r="AA131" s="44" t="s">
        <v>2269</v>
      </c>
      <c r="AB131" s="45" t="s">
        <v>2805</v>
      </c>
      <c r="AC131" s="46">
        <v>0</v>
      </c>
      <c r="AD131" s="46">
        <v>0</v>
      </c>
      <c r="AE131" s="47" t="s">
        <v>303</v>
      </c>
      <c r="AF131" s="50"/>
      <c r="AG131" s="51"/>
      <c r="AH131" s="53"/>
    </row>
    <row r="132" spans="1:34" s="48" customFormat="1" hidden="1" x14ac:dyDescent="0.25">
      <c r="A132" s="41">
        <v>652</v>
      </c>
      <c r="B132" s="42" t="s">
        <v>2181</v>
      </c>
      <c r="C132" s="42" t="s">
        <v>26</v>
      </c>
      <c r="D132" s="42" t="s">
        <v>27</v>
      </c>
      <c r="E132" s="42" t="s">
        <v>28</v>
      </c>
      <c r="F132" s="42">
        <v>2018</v>
      </c>
      <c r="G132" s="42">
        <v>91</v>
      </c>
      <c r="H132" s="42" t="s">
        <v>2313</v>
      </c>
      <c r="I132" s="42">
        <v>2</v>
      </c>
      <c r="J132" s="42" t="s">
        <v>30</v>
      </c>
      <c r="K132" s="42" t="s">
        <v>1726</v>
      </c>
      <c r="L132" s="42" t="s">
        <v>32</v>
      </c>
      <c r="M132" s="42" t="s">
        <v>425</v>
      </c>
      <c r="N132" s="42" t="s">
        <v>2324</v>
      </c>
      <c r="O132" s="42" t="s">
        <v>2330</v>
      </c>
      <c r="P132" s="42" t="s">
        <v>2331</v>
      </c>
      <c r="Q132" s="42" t="s">
        <v>2332</v>
      </c>
      <c r="R132" s="42" t="s">
        <v>2333</v>
      </c>
      <c r="S132" s="42">
        <v>1</v>
      </c>
      <c r="T132" s="42" t="s">
        <v>126</v>
      </c>
      <c r="U132" s="42" t="s">
        <v>2270</v>
      </c>
      <c r="V132" s="42" t="s">
        <v>2271</v>
      </c>
      <c r="W132" s="42" t="s">
        <v>42</v>
      </c>
      <c r="X132" s="42" t="s">
        <v>303</v>
      </c>
      <c r="Y132" s="42" t="s">
        <v>126</v>
      </c>
      <c r="Z132" s="45" t="s">
        <v>2784</v>
      </c>
      <c r="AA132" s="60" t="s">
        <v>126</v>
      </c>
      <c r="AB132" s="43" t="s">
        <v>2784</v>
      </c>
      <c r="AC132" s="46">
        <v>0</v>
      </c>
      <c r="AD132" s="46">
        <v>0</v>
      </c>
      <c r="AE132" s="47" t="s">
        <v>303</v>
      </c>
      <c r="AF132" s="50"/>
      <c r="AG132" s="51"/>
      <c r="AH132" s="53"/>
    </row>
    <row r="133" spans="1:34" s="48" customFormat="1" ht="27" hidden="1" x14ac:dyDescent="0.25">
      <c r="A133" s="41">
        <v>653</v>
      </c>
      <c r="B133" s="42" t="s">
        <v>2181</v>
      </c>
      <c r="C133" s="42" t="s">
        <v>26</v>
      </c>
      <c r="D133" s="42" t="s">
        <v>27</v>
      </c>
      <c r="E133" s="42" t="s">
        <v>28</v>
      </c>
      <c r="F133" s="42">
        <v>2018</v>
      </c>
      <c r="G133" s="42">
        <v>91</v>
      </c>
      <c r="H133" s="42" t="s">
        <v>2313</v>
      </c>
      <c r="I133" s="42">
        <v>3</v>
      </c>
      <c r="J133" s="42" t="s">
        <v>30</v>
      </c>
      <c r="K133" s="42" t="s">
        <v>1726</v>
      </c>
      <c r="L133" s="42" t="s">
        <v>32</v>
      </c>
      <c r="M133" s="42" t="s">
        <v>425</v>
      </c>
      <c r="N133" s="42" t="s">
        <v>2324</v>
      </c>
      <c r="O133" s="42" t="s">
        <v>2272</v>
      </c>
      <c r="P133" s="42" t="s">
        <v>2273</v>
      </c>
      <c r="Q133" s="42" t="s">
        <v>2274</v>
      </c>
      <c r="R133" s="42" t="s">
        <v>2275</v>
      </c>
      <c r="S133" s="42">
        <v>1</v>
      </c>
      <c r="T133" s="42" t="s">
        <v>656</v>
      </c>
      <c r="U133" s="42" t="s">
        <v>2270</v>
      </c>
      <c r="V133" s="42" t="s">
        <v>2271</v>
      </c>
      <c r="W133" s="42" t="s">
        <v>42</v>
      </c>
      <c r="X133" s="42" t="s">
        <v>303</v>
      </c>
      <c r="Y133" s="42" t="s">
        <v>126</v>
      </c>
      <c r="Z133" s="56" t="s">
        <v>2795</v>
      </c>
      <c r="AA133" s="44" t="s">
        <v>656</v>
      </c>
      <c r="AB133" s="62" t="s">
        <v>2792</v>
      </c>
      <c r="AC133" s="46">
        <v>0</v>
      </c>
      <c r="AD133" s="46">
        <v>0</v>
      </c>
      <c r="AE133" s="47" t="s">
        <v>303</v>
      </c>
      <c r="AF133" s="50"/>
      <c r="AG133" s="51"/>
      <c r="AH133" s="53"/>
    </row>
    <row r="134" spans="1:34" s="48" customFormat="1" ht="144" hidden="1" x14ac:dyDescent="0.25">
      <c r="A134" s="41">
        <v>654</v>
      </c>
      <c r="B134" s="42" t="s">
        <v>2085</v>
      </c>
      <c r="C134" s="42" t="s">
        <v>26</v>
      </c>
      <c r="D134" s="42" t="s">
        <v>27</v>
      </c>
      <c r="E134" s="42" t="s">
        <v>28</v>
      </c>
      <c r="F134" s="42">
        <v>2017</v>
      </c>
      <c r="G134" s="42">
        <v>96</v>
      </c>
      <c r="H134" s="42" t="s">
        <v>2334</v>
      </c>
      <c r="I134" s="42">
        <v>1</v>
      </c>
      <c r="J134" s="42" t="s">
        <v>30</v>
      </c>
      <c r="K134" s="42" t="s">
        <v>1726</v>
      </c>
      <c r="L134" s="42" t="s">
        <v>32</v>
      </c>
      <c r="M134" s="42" t="s">
        <v>425</v>
      </c>
      <c r="N134" s="42" t="s">
        <v>2335</v>
      </c>
      <c r="O134" s="42" t="s">
        <v>2336</v>
      </c>
      <c r="P134" s="42" t="s">
        <v>2337</v>
      </c>
      <c r="Q134" s="42" t="s">
        <v>2338</v>
      </c>
      <c r="R134" s="42" t="s">
        <v>2339</v>
      </c>
      <c r="S134" s="42">
        <v>1</v>
      </c>
      <c r="T134" s="42" t="s">
        <v>2340</v>
      </c>
      <c r="U134" s="42" t="s">
        <v>2093</v>
      </c>
      <c r="V134" s="42" t="s">
        <v>2094</v>
      </c>
      <c r="W134" s="42" t="s">
        <v>42</v>
      </c>
      <c r="X134" s="42" t="s">
        <v>303</v>
      </c>
      <c r="Y134" s="45" t="s">
        <v>2748</v>
      </c>
      <c r="Z134" s="45" t="s">
        <v>2825</v>
      </c>
      <c r="AA134" s="45" t="s">
        <v>2755</v>
      </c>
      <c r="AB134" s="45" t="s">
        <v>2840</v>
      </c>
      <c r="AC134" s="58">
        <v>100</v>
      </c>
      <c r="AD134" s="58">
        <v>100</v>
      </c>
      <c r="AE134" s="61" t="s">
        <v>43</v>
      </c>
      <c r="AF134" s="50">
        <v>43100</v>
      </c>
      <c r="AG134" s="51" t="s">
        <v>2724</v>
      </c>
      <c r="AH134" s="53" t="s">
        <v>2725</v>
      </c>
    </row>
    <row r="135" spans="1:34" s="48" customFormat="1" ht="144" hidden="1" x14ac:dyDescent="0.25">
      <c r="A135" s="41">
        <v>655</v>
      </c>
      <c r="B135" s="42" t="s">
        <v>2085</v>
      </c>
      <c r="C135" s="42" t="s">
        <v>26</v>
      </c>
      <c r="D135" s="42" t="s">
        <v>27</v>
      </c>
      <c r="E135" s="42" t="s">
        <v>28</v>
      </c>
      <c r="F135" s="42">
        <v>2017</v>
      </c>
      <c r="G135" s="42">
        <v>96</v>
      </c>
      <c r="H135" s="42" t="s">
        <v>2334</v>
      </c>
      <c r="I135" s="42">
        <v>2</v>
      </c>
      <c r="J135" s="42" t="s">
        <v>30</v>
      </c>
      <c r="K135" s="42" t="s">
        <v>1726</v>
      </c>
      <c r="L135" s="42" t="s">
        <v>32</v>
      </c>
      <c r="M135" s="42" t="s">
        <v>425</v>
      </c>
      <c r="N135" s="42" t="s">
        <v>2335</v>
      </c>
      <c r="O135" s="42" t="s">
        <v>2341</v>
      </c>
      <c r="P135" s="42" t="s">
        <v>2342</v>
      </c>
      <c r="Q135" s="42" t="s">
        <v>2343</v>
      </c>
      <c r="R135" s="42" t="s">
        <v>2344</v>
      </c>
      <c r="S135" s="42">
        <v>1</v>
      </c>
      <c r="T135" s="42" t="s">
        <v>2340</v>
      </c>
      <c r="U135" s="42" t="s">
        <v>2093</v>
      </c>
      <c r="V135" s="42" t="s">
        <v>2094</v>
      </c>
      <c r="W135" s="42" t="s">
        <v>42</v>
      </c>
      <c r="X135" s="42" t="s">
        <v>303</v>
      </c>
      <c r="Y135" s="45" t="s">
        <v>2748</v>
      </c>
      <c r="Z135" s="45" t="s">
        <v>2825</v>
      </c>
      <c r="AA135" s="45" t="s">
        <v>2755</v>
      </c>
      <c r="AB135" s="45" t="s">
        <v>2840</v>
      </c>
      <c r="AC135" s="46">
        <v>100</v>
      </c>
      <c r="AD135" s="46">
        <v>100</v>
      </c>
      <c r="AE135" s="41" t="s">
        <v>43</v>
      </c>
      <c r="AF135" s="50">
        <v>43100</v>
      </c>
      <c r="AG135" s="51" t="s">
        <v>2724</v>
      </c>
      <c r="AH135" s="53" t="s">
        <v>2726</v>
      </c>
    </row>
    <row r="136" spans="1:34" s="48" customFormat="1" ht="144" hidden="1" x14ac:dyDescent="0.25">
      <c r="A136" s="41">
        <v>656</v>
      </c>
      <c r="B136" s="42" t="s">
        <v>2085</v>
      </c>
      <c r="C136" s="42" t="s">
        <v>26</v>
      </c>
      <c r="D136" s="42" t="s">
        <v>27</v>
      </c>
      <c r="E136" s="42" t="s">
        <v>28</v>
      </c>
      <c r="F136" s="42">
        <v>2017</v>
      </c>
      <c r="G136" s="42">
        <v>96</v>
      </c>
      <c r="H136" s="42" t="s">
        <v>2334</v>
      </c>
      <c r="I136" s="42">
        <v>3</v>
      </c>
      <c r="J136" s="42" t="s">
        <v>30</v>
      </c>
      <c r="K136" s="42" t="s">
        <v>1726</v>
      </c>
      <c r="L136" s="42" t="s">
        <v>32</v>
      </c>
      <c r="M136" s="42" t="s">
        <v>425</v>
      </c>
      <c r="N136" s="42" t="s">
        <v>2335</v>
      </c>
      <c r="O136" s="42" t="s">
        <v>2341</v>
      </c>
      <c r="P136" s="42" t="s">
        <v>2345</v>
      </c>
      <c r="Q136" s="42" t="s">
        <v>2343</v>
      </c>
      <c r="R136" s="42" t="s">
        <v>2344</v>
      </c>
      <c r="S136" s="42">
        <v>1</v>
      </c>
      <c r="T136" s="42" t="s">
        <v>2340</v>
      </c>
      <c r="U136" s="42" t="s">
        <v>2093</v>
      </c>
      <c r="V136" s="42" t="s">
        <v>2094</v>
      </c>
      <c r="W136" s="42" t="s">
        <v>42</v>
      </c>
      <c r="X136" s="42" t="s">
        <v>303</v>
      </c>
      <c r="Y136" s="45" t="s">
        <v>2748</v>
      </c>
      <c r="Z136" s="45" t="s">
        <v>2825</v>
      </c>
      <c r="AA136" s="45" t="s">
        <v>2755</v>
      </c>
      <c r="AB136" s="45" t="s">
        <v>2840</v>
      </c>
      <c r="AC136" s="46">
        <v>100</v>
      </c>
      <c r="AD136" s="46">
        <v>100</v>
      </c>
      <c r="AE136" s="41" t="s">
        <v>43</v>
      </c>
      <c r="AF136" s="50">
        <v>43100</v>
      </c>
      <c r="AG136" s="51" t="s">
        <v>2724</v>
      </c>
      <c r="AH136" s="53" t="s">
        <v>2726</v>
      </c>
    </row>
    <row r="137" spans="1:34" s="48" customFormat="1" ht="126" hidden="1" x14ac:dyDescent="0.25">
      <c r="A137" s="41">
        <v>657</v>
      </c>
      <c r="B137" s="42" t="s">
        <v>2085</v>
      </c>
      <c r="C137" s="42" t="s">
        <v>26</v>
      </c>
      <c r="D137" s="42" t="s">
        <v>27</v>
      </c>
      <c r="E137" s="42" t="s">
        <v>28</v>
      </c>
      <c r="F137" s="42">
        <v>2017</v>
      </c>
      <c r="G137" s="42">
        <v>96</v>
      </c>
      <c r="H137" s="42" t="s">
        <v>2346</v>
      </c>
      <c r="I137" s="42">
        <v>1</v>
      </c>
      <c r="J137" s="42" t="s">
        <v>30</v>
      </c>
      <c r="K137" s="42" t="s">
        <v>1726</v>
      </c>
      <c r="L137" s="42" t="s">
        <v>32</v>
      </c>
      <c r="M137" s="42" t="s">
        <v>425</v>
      </c>
      <c r="N137" s="42" t="s">
        <v>2347</v>
      </c>
      <c r="O137" s="42" t="s">
        <v>2348</v>
      </c>
      <c r="P137" s="42" t="s">
        <v>2349</v>
      </c>
      <c r="Q137" s="42" t="s">
        <v>2350</v>
      </c>
      <c r="R137" s="42" t="s">
        <v>2351</v>
      </c>
      <c r="S137" s="42">
        <v>1</v>
      </c>
      <c r="T137" s="42" t="s">
        <v>2092</v>
      </c>
      <c r="U137" s="42" t="s">
        <v>2093</v>
      </c>
      <c r="V137" s="42" t="s">
        <v>2094</v>
      </c>
      <c r="W137" s="42" t="s">
        <v>42</v>
      </c>
      <c r="X137" s="42" t="s">
        <v>303</v>
      </c>
      <c r="Y137" s="45" t="s">
        <v>126</v>
      </c>
      <c r="Z137" s="45" t="s">
        <v>2784</v>
      </c>
      <c r="AA137" s="45" t="s">
        <v>168</v>
      </c>
      <c r="AB137" s="45" t="s">
        <v>2794</v>
      </c>
      <c r="AC137" s="46">
        <v>100</v>
      </c>
      <c r="AD137" s="46">
        <v>100</v>
      </c>
      <c r="AE137" s="49" t="s">
        <v>43</v>
      </c>
      <c r="AF137" s="50">
        <v>43461</v>
      </c>
      <c r="AG137" s="51" t="s">
        <v>2674</v>
      </c>
      <c r="AH137" s="53" t="s">
        <v>2727</v>
      </c>
    </row>
    <row r="138" spans="1:34" s="48" customFormat="1" ht="108" hidden="1" x14ac:dyDescent="0.25">
      <c r="A138" s="41">
        <v>658</v>
      </c>
      <c r="B138" s="42" t="s">
        <v>2085</v>
      </c>
      <c r="C138" s="42" t="s">
        <v>26</v>
      </c>
      <c r="D138" s="42" t="s">
        <v>27</v>
      </c>
      <c r="E138" s="42" t="s">
        <v>28</v>
      </c>
      <c r="F138" s="42">
        <v>2017</v>
      </c>
      <c r="G138" s="42">
        <v>96</v>
      </c>
      <c r="H138" s="42" t="s">
        <v>2346</v>
      </c>
      <c r="I138" s="42">
        <v>2</v>
      </c>
      <c r="J138" s="42" t="s">
        <v>30</v>
      </c>
      <c r="K138" s="42" t="s">
        <v>1726</v>
      </c>
      <c r="L138" s="42" t="s">
        <v>32</v>
      </c>
      <c r="M138" s="42" t="s">
        <v>425</v>
      </c>
      <c r="N138" s="42" t="s">
        <v>2347</v>
      </c>
      <c r="O138" s="42" t="s">
        <v>2348</v>
      </c>
      <c r="P138" s="42" t="s">
        <v>2352</v>
      </c>
      <c r="Q138" s="42" t="s">
        <v>2317</v>
      </c>
      <c r="R138" s="42" t="s">
        <v>2318</v>
      </c>
      <c r="S138" s="42">
        <v>1</v>
      </c>
      <c r="T138" s="42" t="s">
        <v>2092</v>
      </c>
      <c r="U138" s="42" t="s">
        <v>2093</v>
      </c>
      <c r="V138" s="42" t="s">
        <v>2094</v>
      </c>
      <c r="W138" s="42" t="s">
        <v>42</v>
      </c>
      <c r="X138" s="42" t="s">
        <v>303</v>
      </c>
      <c r="Y138" s="45" t="s">
        <v>126</v>
      </c>
      <c r="Z138" s="45" t="s">
        <v>2784</v>
      </c>
      <c r="AA138" s="45" t="s">
        <v>168</v>
      </c>
      <c r="AB138" s="45" t="s">
        <v>2794</v>
      </c>
      <c r="AC138" s="46">
        <v>100</v>
      </c>
      <c r="AD138" s="46">
        <v>100</v>
      </c>
      <c r="AE138" s="49" t="s">
        <v>43</v>
      </c>
      <c r="AF138" s="50">
        <v>43452</v>
      </c>
      <c r="AG138" s="51" t="s">
        <v>2674</v>
      </c>
      <c r="AH138" s="53" t="s">
        <v>2728</v>
      </c>
    </row>
    <row r="139" spans="1:34" s="48" customFormat="1" ht="207" hidden="1" x14ac:dyDescent="0.25">
      <c r="A139" s="41">
        <v>659</v>
      </c>
      <c r="B139" s="42" t="s">
        <v>2085</v>
      </c>
      <c r="C139" s="42" t="s">
        <v>26</v>
      </c>
      <c r="D139" s="42" t="s">
        <v>27</v>
      </c>
      <c r="E139" s="42" t="s">
        <v>28</v>
      </c>
      <c r="F139" s="42">
        <v>2017</v>
      </c>
      <c r="G139" s="42">
        <v>96</v>
      </c>
      <c r="H139" s="42" t="s">
        <v>2353</v>
      </c>
      <c r="I139" s="42">
        <v>1</v>
      </c>
      <c r="J139" s="42" t="s">
        <v>30</v>
      </c>
      <c r="K139" s="42" t="s">
        <v>1726</v>
      </c>
      <c r="L139" s="42" t="s">
        <v>32</v>
      </c>
      <c r="M139" s="42" t="s">
        <v>425</v>
      </c>
      <c r="N139" s="42" t="s">
        <v>2354</v>
      </c>
      <c r="O139" s="42" t="s">
        <v>2355</v>
      </c>
      <c r="P139" s="42" t="s">
        <v>2356</v>
      </c>
      <c r="Q139" s="42" t="s">
        <v>2357</v>
      </c>
      <c r="R139" s="42" t="s">
        <v>2358</v>
      </c>
      <c r="S139" s="42">
        <v>1</v>
      </c>
      <c r="T139" s="42" t="s">
        <v>2092</v>
      </c>
      <c r="U139" s="42" t="s">
        <v>2093</v>
      </c>
      <c r="V139" s="42" t="s">
        <v>2094</v>
      </c>
      <c r="W139" s="42" t="s">
        <v>42</v>
      </c>
      <c r="X139" s="42" t="s">
        <v>303</v>
      </c>
      <c r="Y139" s="45" t="s">
        <v>126</v>
      </c>
      <c r="Z139" s="45" t="s">
        <v>2784</v>
      </c>
      <c r="AA139" s="45" t="s">
        <v>168</v>
      </c>
      <c r="AB139" s="45" t="s">
        <v>2794</v>
      </c>
      <c r="AC139" s="46">
        <v>100</v>
      </c>
      <c r="AD139" s="46">
        <v>100</v>
      </c>
      <c r="AE139" s="49" t="s">
        <v>43</v>
      </c>
      <c r="AF139" s="50">
        <v>43553</v>
      </c>
      <c r="AG139" s="51" t="s">
        <v>2874</v>
      </c>
      <c r="AH139" s="53" t="s">
        <v>2875</v>
      </c>
    </row>
    <row r="140" spans="1:34" s="48" customFormat="1" ht="207" hidden="1" x14ac:dyDescent="0.25">
      <c r="A140" s="41">
        <v>660</v>
      </c>
      <c r="B140" s="42" t="s">
        <v>2085</v>
      </c>
      <c r="C140" s="42" t="s">
        <v>26</v>
      </c>
      <c r="D140" s="42" t="s">
        <v>27</v>
      </c>
      <c r="E140" s="42" t="s">
        <v>28</v>
      </c>
      <c r="F140" s="42">
        <v>2017</v>
      </c>
      <c r="G140" s="42">
        <v>96</v>
      </c>
      <c r="H140" s="42" t="s">
        <v>2353</v>
      </c>
      <c r="I140" s="42">
        <v>2</v>
      </c>
      <c r="J140" s="42" t="s">
        <v>30</v>
      </c>
      <c r="K140" s="42" t="s">
        <v>1726</v>
      </c>
      <c r="L140" s="42" t="s">
        <v>32</v>
      </c>
      <c r="M140" s="42" t="s">
        <v>425</v>
      </c>
      <c r="N140" s="42" t="s">
        <v>2354</v>
      </c>
      <c r="O140" s="42" t="s">
        <v>2359</v>
      </c>
      <c r="P140" s="42" t="s">
        <v>2360</v>
      </c>
      <c r="Q140" s="42" t="s">
        <v>2361</v>
      </c>
      <c r="R140" s="42" t="s">
        <v>2362</v>
      </c>
      <c r="S140" s="42">
        <v>1</v>
      </c>
      <c r="T140" s="42" t="s">
        <v>2092</v>
      </c>
      <c r="U140" s="42" t="s">
        <v>2093</v>
      </c>
      <c r="V140" s="42" t="s">
        <v>2094</v>
      </c>
      <c r="W140" s="42" t="s">
        <v>42</v>
      </c>
      <c r="X140" s="42" t="s">
        <v>303</v>
      </c>
      <c r="Y140" s="45" t="s">
        <v>126</v>
      </c>
      <c r="Z140" s="45" t="s">
        <v>2784</v>
      </c>
      <c r="AA140" s="45" t="s">
        <v>168</v>
      </c>
      <c r="AB140" s="45" t="s">
        <v>2794</v>
      </c>
      <c r="AC140" s="46">
        <v>100</v>
      </c>
      <c r="AD140" s="46">
        <v>100</v>
      </c>
      <c r="AE140" s="49" t="s">
        <v>43</v>
      </c>
      <c r="AF140" s="50">
        <v>43553</v>
      </c>
      <c r="AG140" s="51" t="s">
        <v>2874</v>
      </c>
      <c r="AH140" s="53" t="s">
        <v>2876</v>
      </c>
    </row>
    <row r="141" spans="1:34" s="48" customFormat="1" ht="135" hidden="1" x14ac:dyDescent="0.25">
      <c r="A141" s="41">
        <v>661</v>
      </c>
      <c r="B141" s="42" t="s">
        <v>2085</v>
      </c>
      <c r="C141" s="42" t="s">
        <v>26</v>
      </c>
      <c r="D141" s="42" t="s">
        <v>27</v>
      </c>
      <c r="E141" s="42" t="s">
        <v>28</v>
      </c>
      <c r="F141" s="42">
        <v>2017</v>
      </c>
      <c r="G141" s="42">
        <v>96</v>
      </c>
      <c r="H141" s="42" t="s">
        <v>2353</v>
      </c>
      <c r="I141" s="42">
        <v>3</v>
      </c>
      <c r="J141" s="42" t="s">
        <v>30</v>
      </c>
      <c r="K141" s="42" t="s">
        <v>1726</v>
      </c>
      <c r="L141" s="42" t="s">
        <v>32</v>
      </c>
      <c r="M141" s="42" t="s">
        <v>425</v>
      </c>
      <c r="N141" s="42" t="s">
        <v>2354</v>
      </c>
      <c r="O141" s="42" t="s">
        <v>2363</v>
      </c>
      <c r="P141" s="42" t="s">
        <v>2095</v>
      </c>
      <c r="Q141" s="42" t="s">
        <v>2096</v>
      </c>
      <c r="R141" s="42" t="s">
        <v>2097</v>
      </c>
      <c r="S141" s="42">
        <v>1</v>
      </c>
      <c r="T141" s="42" t="s">
        <v>2092</v>
      </c>
      <c r="U141" s="42" t="s">
        <v>2093</v>
      </c>
      <c r="V141" s="42" t="s">
        <v>2094</v>
      </c>
      <c r="W141" s="42" t="s">
        <v>42</v>
      </c>
      <c r="X141" s="42" t="s">
        <v>303</v>
      </c>
      <c r="Y141" s="45" t="s">
        <v>126</v>
      </c>
      <c r="Z141" s="45" t="s">
        <v>2784</v>
      </c>
      <c r="AA141" s="45" t="s">
        <v>168</v>
      </c>
      <c r="AB141" s="45" t="s">
        <v>2794</v>
      </c>
      <c r="AC141" s="46">
        <v>100</v>
      </c>
      <c r="AD141" s="46">
        <v>100</v>
      </c>
      <c r="AE141" s="49" t="s">
        <v>43</v>
      </c>
      <c r="AF141" s="50">
        <v>43480</v>
      </c>
      <c r="AG141" s="51" t="s">
        <v>2674</v>
      </c>
      <c r="AH141" s="53" t="s">
        <v>2713</v>
      </c>
    </row>
    <row r="142" spans="1:34" s="48" customFormat="1" ht="144" hidden="1" x14ac:dyDescent="0.25">
      <c r="A142" s="41">
        <v>662</v>
      </c>
      <c r="B142" s="42" t="s">
        <v>2085</v>
      </c>
      <c r="C142" s="42" t="s">
        <v>26</v>
      </c>
      <c r="D142" s="42" t="s">
        <v>27</v>
      </c>
      <c r="E142" s="42" t="s">
        <v>28</v>
      </c>
      <c r="F142" s="42">
        <v>2017</v>
      </c>
      <c r="G142" s="42">
        <v>96</v>
      </c>
      <c r="H142" s="42" t="s">
        <v>2364</v>
      </c>
      <c r="I142" s="42">
        <v>1</v>
      </c>
      <c r="J142" s="42" t="s">
        <v>30</v>
      </c>
      <c r="K142" s="42" t="s">
        <v>1726</v>
      </c>
      <c r="L142" s="42" t="s">
        <v>32</v>
      </c>
      <c r="M142" s="42" t="s">
        <v>425</v>
      </c>
      <c r="N142" s="42" t="s">
        <v>2365</v>
      </c>
      <c r="O142" s="42" t="s">
        <v>2366</v>
      </c>
      <c r="P142" s="42" t="s">
        <v>2367</v>
      </c>
      <c r="Q142" s="42" t="s">
        <v>2368</v>
      </c>
      <c r="R142" s="42" t="s">
        <v>2369</v>
      </c>
      <c r="S142" s="42">
        <v>1</v>
      </c>
      <c r="T142" s="42" t="s">
        <v>2370</v>
      </c>
      <c r="U142" s="42" t="s">
        <v>2093</v>
      </c>
      <c r="V142" s="42" t="s">
        <v>2371</v>
      </c>
      <c r="W142" s="42" t="s">
        <v>42</v>
      </c>
      <c r="X142" s="42" t="s">
        <v>303</v>
      </c>
      <c r="Y142" s="45" t="s">
        <v>2740</v>
      </c>
      <c r="Z142" s="45" t="s">
        <v>2826</v>
      </c>
      <c r="AA142" s="45" t="s">
        <v>2756</v>
      </c>
      <c r="AB142" s="45" t="s">
        <v>2847</v>
      </c>
      <c r="AC142" s="46">
        <v>100</v>
      </c>
      <c r="AD142" s="46">
        <v>100</v>
      </c>
      <c r="AE142" s="49" t="s">
        <v>43</v>
      </c>
      <c r="AF142" s="50">
        <v>43403</v>
      </c>
      <c r="AG142" s="51" t="s">
        <v>2674</v>
      </c>
      <c r="AH142" s="53" t="s">
        <v>2729</v>
      </c>
    </row>
    <row r="143" spans="1:34" s="48" customFormat="1" ht="144" hidden="1" x14ac:dyDescent="0.25">
      <c r="A143" s="41">
        <v>663</v>
      </c>
      <c r="B143" s="42" t="s">
        <v>2085</v>
      </c>
      <c r="C143" s="42" t="s">
        <v>26</v>
      </c>
      <c r="D143" s="42" t="s">
        <v>27</v>
      </c>
      <c r="E143" s="42" t="s">
        <v>28</v>
      </c>
      <c r="F143" s="42">
        <v>2017</v>
      </c>
      <c r="G143" s="42">
        <v>96</v>
      </c>
      <c r="H143" s="42" t="s">
        <v>2364</v>
      </c>
      <c r="I143" s="42">
        <v>2</v>
      </c>
      <c r="J143" s="42" t="s">
        <v>30</v>
      </c>
      <c r="K143" s="42" t="s">
        <v>1726</v>
      </c>
      <c r="L143" s="42" t="s">
        <v>32</v>
      </c>
      <c r="M143" s="42" t="s">
        <v>425</v>
      </c>
      <c r="N143" s="42" t="s">
        <v>2365</v>
      </c>
      <c r="O143" s="42" t="s">
        <v>2366</v>
      </c>
      <c r="P143" s="42" t="s">
        <v>2372</v>
      </c>
      <c r="Q143" s="42" t="s">
        <v>2373</v>
      </c>
      <c r="R143" s="42" t="s">
        <v>2344</v>
      </c>
      <c r="S143" s="42">
        <v>1</v>
      </c>
      <c r="T143" s="42" t="s">
        <v>2374</v>
      </c>
      <c r="U143" s="42" t="s">
        <v>2093</v>
      </c>
      <c r="V143" s="42" t="s">
        <v>2371</v>
      </c>
      <c r="W143" s="42" t="s">
        <v>42</v>
      </c>
      <c r="X143" s="42" t="s">
        <v>303</v>
      </c>
      <c r="Y143" s="45" t="s">
        <v>2740</v>
      </c>
      <c r="Z143" s="45" t="s">
        <v>2826</v>
      </c>
      <c r="AA143" s="45" t="s">
        <v>2756</v>
      </c>
      <c r="AB143" s="45" t="s">
        <v>2847</v>
      </c>
      <c r="AC143" s="46">
        <v>100</v>
      </c>
      <c r="AD143" s="46">
        <v>100</v>
      </c>
      <c r="AE143" s="49" t="s">
        <v>43</v>
      </c>
      <c r="AF143" s="50">
        <v>43475</v>
      </c>
      <c r="AG143" s="51" t="s">
        <v>2674</v>
      </c>
      <c r="AH143" s="53" t="s">
        <v>2760</v>
      </c>
    </row>
    <row r="144" spans="1:34" s="48" customFormat="1" ht="153" hidden="1" x14ac:dyDescent="0.25">
      <c r="A144" s="41">
        <v>664</v>
      </c>
      <c r="B144" s="42" t="s">
        <v>2085</v>
      </c>
      <c r="C144" s="42" t="s">
        <v>26</v>
      </c>
      <c r="D144" s="42" t="s">
        <v>27</v>
      </c>
      <c r="E144" s="42" t="s">
        <v>28</v>
      </c>
      <c r="F144" s="42">
        <v>2017</v>
      </c>
      <c r="G144" s="42">
        <v>96</v>
      </c>
      <c r="H144" s="42" t="s">
        <v>2364</v>
      </c>
      <c r="I144" s="42">
        <v>3</v>
      </c>
      <c r="J144" s="42" t="s">
        <v>30</v>
      </c>
      <c r="K144" s="42" t="s">
        <v>1726</v>
      </c>
      <c r="L144" s="42" t="s">
        <v>32</v>
      </c>
      <c r="M144" s="42" t="s">
        <v>425</v>
      </c>
      <c r="N144" s="42" t="s">
        <v>2365</v>
      </c>
      <c r="O144" s="42" t="s">
        <v>2366</v>
      </c>
      <c r="P144" s="42" t="s">
        <v>2375</v>
      </c>
      <c r="Q144" s="42" t="s">
        <v>2120</v>
      </c>
      <c r="R144" s="42" t="s">
        <v>2121</v>
      </c>
      <c r="S144" s="42">
        <v>1</v>
      </c>
      <c r="T144" s="42" t="s">
        <v>2092</v>
      </c>
      <c r="U144" s="42" t="s">
        <v>2093</v>
      </c>
      <c r="V144" s="42" t="s">
        <v>2094</v>
      </c>
      <c r="W144" s="42" t="s">
        <v>42</v>
      </c>
      <c r="X144" s="42" t="s">
        <v>303</v>
      </c>
      <c r="Y144" s="45" t="s">
        <v>126</v>
      </c>
      <c r="Z144" s="45" t="s">
        <v>2784</v>
      </c>
      <c r="AA144" s="45" t="s">
        <v>168</v>
      </c>
      <c r="AB144" s="45" t="s">
        <v>2794</v>
      </c>
      <c r="AC144" s="46">
        <v>100</v>
      </c>
      <c r="AD144" s="46">
        <v>100</v>
      </c>
      <c r="AE144" s="49" t="s">
        <v>43</v>
      </c>
      <c r="AF144" s="50">
        <v>43475</v>
      </c>
      <c r="AG144" s="51" t="s">
        <v>2674</v>
      </c>
      <c r="AH144" s="53" t="s">
        <v>2730</v>
      </c>
    </row>
    <row r="145" spans="1:34" s="48" customFormat="1" ht="144" hidden="1" x14ac:dyDescent="0.25">
      <c r="A145" s="41">
        <v>665</v>
      </c>
      <c r="B145" s="42" t="s">
        <v>2085</v>
      </c>
      <c r="C145" s="42" t="s">
        <v>26</v>
      </c>
      <c r="D145" s="42" t="s">
        <v>27</v>
      </c>
      <c r="E145" s="42" t="s">
        <v>28</v>
      </c>
      <c r="F145" s="42">
        <v>2017</v>
      </c>
      <c r="G145" s="42">
        <v>96</v>
      </c>
      <c r="H145" s="42" t="s">
        <v>2376</v>
      </c>
      <c r="I145" s="42">
        <v>1</v>
      </c>
      <c r="J145" s="42" t="s">
        <v>30</v>
      </c>
      <c r="K145" s="42" t="s">
        <v>1726</v>
      </c>
      <c r="L145" s="42" t="s">
        <v>32</v>
      </c>
      <c r="M145" s="42" t="s">
        <v>425</v>
      </c>
      <c r="N145" s="42" t="s">
        <v>2377</v>
      </c>
      <c r="O145" s="42" t="s">
        <v>2378</v>
      </c>
      <c r="P145" s="42" t="s">
        <v>2379</v>
      </c>
      <c r="Q145" s="42" t="s">
        <v>2380</v>
      </c>
      <c r="R145" s="42" t="s">
        <v>2344</v>
      </c>
      <c r="S145" s="42">
        <v>1</v>
      </c>
      <c r="T145" s="42" t="s">
        <v>2340</v>
      </c>
      <c r="U145" s="42" t="s">
        <v>2093</v>
      </c>
      <c r="V145" s="42" t="s">
        <v>2094</v>
      </c>
      <c r="W145" s="42" t="s">
        <v>42</v>
      </c>
      <c r="X145" s="42" t="s">
        <v>303</v>
      </c>
      <c r="Y145" s="45" t="s">
        <v>2748</v>
      </c>
      <c r="Z145" s="45" t="s">
        <v>2826</v>
      </c>
      <c r="AA145" s="45" t="s">
        <v>2755</v>
      </c>
      <c r="AB145" s="45" t="s">
        <v>2840</v>
      </c>
      <c r="AC145" s="46">
        <v>100</v>
      </c>
      <c r="AD145" s="46">
        <v>100</v>
      </c>
      <c r="AE145" s="49" t="s">
        <v>43</v>
      </c>
      <c r="AF145" s="50">
        <v>43402</v>
      </c>
      <c r="AG145" s="51" t="s">
        <v>2762</v>
      </c>
      <c r="AH145" s="53" t="s">
        <v>2731</v>
      </c>
    </row>
    <row r="146" spans="1:34" s="48" customFormat="1" ht="99" hidden="1" x14ac:dyDescent="0.25">
      <c r="A146" s="41">
        <v>666</v>
      </c>
      <c r="B146" s="42" t="s">
        <v>2085</v>
      </c>
      <c r="C146" s="42" t="s">
        <v>26</v>
      </c>
      <c r="D146" s="42" t="s">
        <v>27</v>
      </c>
      <c r="E146" s="42" t="s">
        <v>28</v>
      </c>
      <c r="F146" s="42">
        <v>2017</v>
      </c>
      <c r="G146" s="42">
        <v>96</v>
      </c>
      <c r="H146" s="42" t="s">
        <v>2376</v>
      </c>
      <c r="I146" s="42">
        <v>2</v>
      </c>
      <c r="J146" s="42" t="s">
        <v>30</v>
      </c>
      <c r="K146" s="42" t="s">
        <v>1726</v>
      </c>
      <c r="L146" s="42" t="s">
        <v>32</v>
      </c>
      <c r="M146" s="42" t="s">
        <v>425</v>
      </c>
      <c r="N146" s="42" t="s">
        <v>2377</v>
      </c>
      <c r="O146" s="42" t="s">
        <v>2378</v>
      </c>
      <c r="P146" s="42" t="s">
        <v>2381</v>
      </c>
      <c r="Q146" s="42" t="s">
        <v>2120</v>
      </c>
      <c r="R146" s="42" t="s">
        <v>2121</v>
      </c>
      <c r="S146" s="42">
        <v>1</v>
      </c>
      <c r="T146" s="42" t="s">
        <v>2092</v>
      </c>
      <c r="U146" s="42" t="s">
        <v>2093</v>
      </c>
      <c r="V146" s="42" t="s">
        <v>2094</v>
      </c>
      <c r="W146" s="42" t="s">
        <v>42</v>
      </c>
      <c r="X146" s="42" t="s">
        <v>303</v>
      </c>
      <c r="Y146" s="45" t="s">
        <v>126</v>
      </c>
      <c r="Z146" s="45" t="s">
        <v>2784</v>
      </c>
      <c r="AA146" s="45" t="s">
        <v>168</v>
      </c>
      <c r="AB146" s="45" t="s">
        <v>2794</v>
      </c>
      <c r="AC146" s="46">
        <v>100</v>
      </c>
      <c r="AD146" s="46">
        <v>100</v>
      </c>
      <c r="AE146" s="49" t="s">
        <v>43</v>
      </c>
      <c r="AF146" s="50">
        <v>43452</v>
      </c>
      <c r="AG146" s="51" t="s">
        <v>2674</v>
      </c>
      <c r="AH146" s="53" t="s">
        <v>2732</v>
      </c>
    </row>
    <row r="147" spans="1:34" s="48" customFormat="1" ht="135" hidden="1" x14ac:dyDescent="0.25">
      <c r="A147" s="41">
        <v>667</v>
      </c>
      <c r="B147" s="42" t="s">
        <v>2085</v>
      </c>
      <c r="C147" s="42" t="s">
        <v>26</v>
      </c>
      <c r="D147" s="42" t="s">
        <v>27</v>
      </c>
      <c r="E147" s="42" t="s">
        <v>28</v>
      </c>
      <c r="F147" s="42">
        <v>2017</v>
      </c>
      <c r="G147" s="42">
        <v>96</v>
      </c>
      <c r="H147" s="42" t="s">
        <v>2376</v>
      </c>
      <c r="I147" s="42">
        <v>3</v>
      </c>
      <c r="J147" s="42" t="s">
        <v>30</v>
      </c>
      <c r="K147" s="42" t="s">
        <v>1726</v>
      </c>
      <c r="L147" s="42" t="s">
        <v>32</v>
      </c>
      <c r="M147" s="42" t="s">
        <v>425</v>
      </c>
      <c r="N147" s="42" t="s">
        <v>2377</v>
      </c>
      <c r="O147" s="42" t="s">
        <v>2378</v>
      </c>
      <c r="P147" s="42" t="s">
        <v>2095</v>
      </c>
      <c r="Q147" s="42" t="s">
        <v>2096</v>
      </c>
      <c r="R147" s="42" t="s">
        <v>2097</v>
      </c>
      <c r="S147" s="42">
        <v>1</v>
      </c>
      <c r="T147" s="42" t="s">
        <v>2092</v>
      </c>
      <c r="U147" s="42" t="s">
        <v>2093</v>
      </c>
      <c r="V147" s="42" t="s">
        <v>2094</v>
      </c>
      <c r="W147" s="42" t="s">
        <v>42</v>
      </c>
      <c r="X147" s="42" t="s">
        <v>303</v>
      </c>
      <c r="Y147" s="45" t="s">
        <v>126</v>
      </c>
      <c r="Z147" s="45" t="s">
        <v>2784</v>
      </c>
      <c r="AA147" s="45" t="s">
        <v>168</v>
      </c>
      <c r="AB147" s="45" t="s">
        <v>2794</v>
      </c>
      <c r="AC147" s="46">
        <v>100</v>
      </c>
      <c r="AD147" s="46">
        <v>100</v>
      </c>
      <c r="AE147" s="49" t="s">
        <v>43</v>
      </c>
      <c r="AF147" s="50">
        <v>43480</v>
      </c>
      <c r="AG147" s="51" t="s">
        <v>2674</v>
      </c>
      <c r="AH147" s="53" t="s">
        <v>2713</v>
      </c>
    </row>
    <row r="148" spans="1:34" s="48" customFormat="1" ht="108" hidden="1" x14ac:dyDescent="0.25">
      <c r="A148" s="41">
        <v>668</v>
      </c>
      <c r="B148" s="42" t="s">
        <v>2085</v>
      </c>
      <c r="C148" s="42" t="s">
        <v>26</v>
      </c>
      <c r="D148" s="42" t="s">
        <v>27</v>
      </c>
      <c r="E148" s="42" t="s">
        <v>28</v>
      </c>
      <c r="F148" s="42">
        <v>2017</v>
      </c>
      <c r="G148" s="42">
        <v>96</v>
      </c>
      <c r="H148" s="42" t="s">
        <v>2382</v>
      </c>
      <c r="I148" s="42">
        <v>1</v>
      </c>
      <c r="J148" s="42" t="s">
        <v>30</v>
      </c>
      <c r="K148" s="42" t="s">
        <v>1726</v>
      </c>
      <c r="L148" s="42" t="s">
        <v>32</v>
      </c>
      <c r="M148" s="42" t="s">
        <v>425</v>
      </c>
      <c r="N148" s="42" t="s">
        <v>2383</v>
      </c>
      <c r="O148" s="42" t="s">
        <v>2384</v>
      </c>
      <c r="P148" s="42" t="s">
        <v>2089</v>
      </c>
      <c r="Q148" s="42" t="s">
        <v>2090</v>
      </c>
      <c r="R148" s="42" t="s">
        <v>2385</v>
      </c>
      <c r="S148" s="42">
        <v>1</v>
      </c>
      <c r="T148" s="42" t="s">
        <v>585</v>
      </c>
      <c r="U148" s="42" t="s">
        <v>2093</v>
      </c>
      <c r="V148" s="42" t="s">
        <v>2094</v>
      </c>
      <c r="W148" s="42" t="s">
        <v>42</v>
      </c>
      <c r="X148" s="42" t="s">
        <v>303</v>
      </c>
      <c r="Y148" s="45" t="s">
        <v>126</v>
      </c>
      <c r="Z148" s="45" t="s">
        <v>2784</v>
      </c>
      <c r="AA148" s="45" t="s">
        <v>168</v>
      </c>
      <c r="AB148" s="45" t="s">
        <v>2794</v>
      </c>
      <c r="AC148" s="46">
        <v>100</v>
      </c>
      <c r="AD148" s="46">
        <v>100</v>
      </c>
      <c r="AE148" s="49" t="s">
        <v>43</v>
      </c>
      <c r="AF148" s="50">
        <v>43452</v>
      </c>
      <c r="AG148" s="51" t="s">
        <v>2674</v>
      </c>
      <c r="AH148" s="53" t="s">
        <v>2733</v>
      </c>
    </row>
    <row r="149" spans="1:34" s="48" customFormat="1" ht="99" hidden="1" x14ac:dyDescent="0.25">
      <c r="A149" s="41">
        <v>669</v>
      </c>
      <c r="B149" s="42" t="s">
        <v>2085</v>
      </c>
      <c r="C149" s="42" t="s">
        <v>26</v>
      </c>
      <c r="D149" s="42" t="s">
        <v>27</v>
      </c>
      <c r="E149" s="42" t="s">
        <v>28</v>
      </c>
      <c r="F149" s="42">
        <v>2017</v>
      </c>
      <c r="G149" s="42">
        <v>96</v>
      </c>
      <c r="H149" s="42" t="s">
        <v>2382</v>
      </c>
      <c r="I149" s="42">
        <v>2</v>
      </c>
      <c r="J149" s="42" t="s">
        <v>30</v>
      </c>
      <c r="K149" s="42" t="s">
        <v>1726</v>
      </c>
      <c r="L149" s="42" t="s">
        <v>32</v>
      </c>
      <c r="M149" s="42" t="s">
        <v>425</v>
      </c>
      <c r="N149" s="42" t="s">
        <v>2383</v>
      </c>
      <c r="O149" s="42" t="s">
        <v>2384</v>
      </c>
      <c r="P149" s="42" t="s">
        <v>2386</v>
      </c>
      <c r="Q149" s="42" t="s">
        <v>2387</v>
      </c>
      <c r="R149" s="42" t="s">
        <v>2388</v>
      </c>
      <c r="S149" s="42">
        <v>1</v>
      </c>
      <c r="T149" s="42" t="s">
        <v>2092</v>
      </c>
      <c r="U149" s="42" t="s">
        <v>2093</v>
      </c>
      <c r="V149" s="42" t="s">
        <v>2094</v>
      </c>
      <c r="W149" s="42" t="s">
        <v>42</v>
      </c>
      <c r="X149" s="42" t="s">
        <v>303</v>
      </c>
      <c r="Y149" s="45" t="s">
        <v>126</v>
      </c>
      <c r="Z149" s="45" t="s">
        <v>2784</v>
      </c>
      <c r="AA149" s="45" t="s">
        <v>168</v>
      </c>
      <c r="AB149" s="45" t="s">
        <v>2794</v>
      </c>
      <c r="AC149" s="46">
        <v>100</v>
      </c>
      <c r="AD149" s="46">
        <v>100</v>
      </c>
      <c r="AE149" s="49" t="s">
        <v>43</v>
      </c>
      <c r="AF149" s="50">
        <v>43452</v>
      </c>
      <c r="AG149" s="51" t="s">
        <v>2674</v>
      </c>
      <c r="AH149" s="53" t="s">
        <v>2734</v>
      </c>
    </row>
    <row r="150" spans="1:34" s="48" customFormat="1" ht="72" hidden="1" x14ac:dyDescent="0.25">
      <c r="A150" s="41">
        <v>677</v>
      </c>
      <c r="B150" s="42" t="s">
        <v>1797</v>
      </c>
      <c r="C150" s="42" t="s">
        <v>26</v>
      </c>
      <c r="D150" s="42" t="s">
        <v>27</v>
      </c>
      <c r="E150" s="42" t="s">
        <v>28</v>
      </c>
      <c r="F150" s="42">
        <v>2018</v>
      </c>
      <c r="G150" s="42">
        <v>85</v>
      </c>
      <c r="H150" s="42" t="s">
        <v>2406</v>
      </c>
      <c r="I150" s="42">
        <v>1</v>
      </c>
      <c r="J150" s="42" t="s">
        <v>30</v>
      </c>
      <c r="K150" s="42" t="s">
        <v>67</v>
      </c>
      <c r="L150" s="42" t="s">
        <v>1287</v>
      </c>
      <c r="M150" s="42" t="s">
        <v>1288</v>
      </c>
      <c r="N150" s="42" t="s">
        <v>2407</v>
      </c>
      <c r="O150" s="42" t="s">
        <v>2408</v>
      </c>
      <c r="P150" s="42" t="s">
        <v>2409</v>
      </c>
      <c r="Q150" s="42" t="s">
        <v>2410</v>
      </c>
      <c r="R150" s="42" t="s">
        <v>1901</v>
      </c>
      <c r="S150" s="42">
        <v>1</v>
      </c>
      <c r="T150" s="42" t="s">
        <v>1902</v>
      </c>
      <c r="U150" s="42" t="s">
        <v>1818</v>
      </c>
      <c r="V150" s="42" t="s">
        <v>1825</v>
      </c>
      <c r="W150" s="42" t="s">
        <v>42</v>
      </c>
      <c r="X150" s="42" t="s">
        <v>303</v>
      </c>
      <c r="Y150" s="45" t="s">
        <v>126</v>
      </c>
      <c r="Z150" s="45" t="s">
        <v>2787</v>
      </c>
      <c r="AA150" s="45" t="s">
        <v>364</v>
      </c>
      <c r="AB150" s="45" t="s">
        <v>2788</v>
      </c>
      <c r="AC150" s="46">
        <v>0</v>
      </c>
      <c r="AD150" s="46">
        <v>0</v>
      </c>
      <c r="AE150" s="49" t="s">
        <v>303</v>
      </c>
      <c r="AF150" s="50"/>
      <c r="AG150" s="51"/>
      <c r="AH150" s="53"/>
    </row>
    <row r="151" spans="1:34" s="48" customFormat="1" ht="72" hidden="1" x14ac:dyDescent="0.25">
      <c r="A151" s="41">
        <v>678</v>
      </c>
      <c r="B151" s="42" t="s">
        <v>1797</v>
      </c>
      <c r="C151" s="42" t="s">
        <v>26</v>
      </c>
      <c r="D151" s="42" t="s">
        <v>27</v>
      </c>
      <c r="E151" s="42" t="s">
        <v>28</v>
      </c>
      <c r="F151" s="42">
        <v>2018</v>
      </c>
      <c r="G151" s="42">
        <v>85</v>
      </c>
      <c r="H151" s="42" t="s">
        <v>2411</v>
      </c>
      <c r="I151" s="42">
        <v>1</v>
      </c>
      <c r="J151" s="42" t="s">
        <v>30</v>
      </c>
      <c r="K151" s="42" t="s">
        <v>67</v>
      </c>
      <c r="L151" s="42" t="s">
        <v>1287</v>
      </c>
      <c r="M151" s="42" t="s">
        <v>1288</v>
      </c>
      <c r="N151" s="42" t="s">
        <v>2412</v>
      </c>
      <c r="O151" s="42" t="s">
        <v>2413</v>
      </c>
      <c r="P151" s="42" t="s">
        <v>1899</v>
      </c>
      <c r="Q151" s="42" t="s">
        <v>1900</v>
      </c>
      <c r="R151" s="42" t="s">
        <v>1901</v>
      </c>
      <c r="S151" s="42">
        <v>1</v>
      </c>
      <c r="T151" s="42" t="s">
        <v>1902</v>
      </c>
      <c r="U151" s="42" t="s">
        <v>1818</v>
      </c>
      <c r="V151" s="42" t="s">
        <v>1825</v>
      </c>
      <c r="W151" s="42" t="s">
        <v>42</v>
      </c>
      <c r="X151" s="42" t="s">
        <v>303</v>
      </c>
      <c r="Y151" s="45" t="s">
        <v>126</v>
      </c>
      <c r="Z151" s="45" t="s">
        <v>2787</v>
      </c>
      <c r="AA151" s="45" t="s">
        <v>364</v>
      </c>
      <c r="AB151" s="45" t="s">
        <v>2788</v>
      </c>
      <c r="AC151" s="46">
        <v>0</v>
      </c>
      <c r="AD151" s="46">
        <v>0</v>
      </c>
      <c r="AE151" s="49" t="s">
        <v>303</v>
      </c>
      <c r="AF151" s="50"/>
      <c r="AG151" s="51"/>
      <c r="AH151" s="53"/>
    </row>
    <row r="152" spans="1:34" s="48" customFormat="1" ht="144" hidden="1" x14ac:dyDescent="0.25">
      <c r="A152" s="41">
        <v>679</v>
      </c>
      <c r="B152" s="42" t="s">
        <v>1797</v>
      </c>
      <c r="C152" s="42" t="s">
        <v>26</v>
      </c>
      <c r="D152" s="42" t="s">
        <v>27</v>
      </c>
      <c r="E152" s="42" t="s">
        <v>28</v>
      </c>
      <c r="F152" s="42">
        <v>2018</v>
      </c>
      <c r="G152" s="42">
        <v>85</v>
      </c>
      <c r="H152" s="42" t="s">
        <v>2414</v>
      </c>
      <c r="I152" s="42">
        <v>1</v>
      </c>
      <c r="J152" s="42" t="s">
        <v>30</v>
      </c>
      <c r="K152" s="42" t="s">
        <v>67</v>
      </c>
      <c r="L152" s="42" t="s">
        <v>1287</v>
      </c>
      <c r="M152" s="42" t="s">
        <v>1288</v>
      </c>
      <c r="N152" s="42" t="s">
        <v>2415</v>
      </c>
      <c r="O152" s="42" t="s">
        <v>2416</v>
      </c>
      <c r="P152" s="42" t="s">
        <v>2417</v>
      </c>
      <c r="Q152" s="42" t="s">
        <v>2418</v>
      </c>
      <c r="R152" s="42" t="s">
        <v>2418</v>
      </c>
      <c r="S152" s="42">
        <v>1</v>
      </c>
      <c r="T152" s="42" t="s">
        <v>1443</v>
      </c>
      <c r="U152" s="42" t="s">
        <v>1805</v>
      </c>
      <c r="V152" s="42" t="s">
        <v>1838</v>
      </c>
      <c r="W152" s="42" t="s">
        <v>42</v>
      </c>
      <c r="X152" s="42" t="s">
        <v>303</v>
      </c>
      <c r="Y152" s="45" t="s">
        <v>2740</v>
      </c>
      <c r="Z152" s="45" t="s">
        <v>2829</v>
      </c>
      <c r="AA152" s="45" t="s">
        <v>2744</v>
      </c>
      <c r="AB152" s="45" t="s">
        <v>2842</v>
      </c>
      <c r="AC152" s="46">
        <v>0</v>
      </c>
      <c r="AD152" s="46">
        <v>0</v>
      </c>
      <c r="AE152" s="49" t="s">
        <v>303</v>
      </c>
      <c r="AF152" s="50">
        <v>43509</v>
      </c>
      <c r="AG152" s="51" t="s">
        <v>2813</v>
      </c>
      <c r="AH152" s="53" t="s">
        <v>2820</v>
      </c>
    </row>
    <row r="153" spans="1:34" s="48" customFormat="1" ht="144" hidden="1" x14ac:dyDescent="0.25">
      <c r="A153" s="41">
        <v>680</v>
      </c>
      <c r="B153" s="42" t="s">
        <v>2085</v>
      </c>
      <c r="C153" s="42" t="s">
        <v>26</v>
      </c>
      <c r="D153" s="42" t="s">
        <v>27</v>
      </c>
      <c r="E153" s="42" t="s">
        <v>28</v>
      </c>
      <c r="F153" s="42">
        <v>2017</v>
      </c>
      <c r="G153" s="42">
        <v>96</v>
      </c>
      <c r="H153" s="42" t="s">
        <v>2419</v>
      </c>
      <c r="I153" s="42">
        <v>1</v>
      </c>
      <c r="J153" s="42" t="s">
        <v>30</v>
      </c>
      <c r="K153" s="42" t="s">
        <v>1726</v>
      </c>
      <c r="L153" s="42" t="s">
        <v>32</v>
      </c>
      <c r="M153" s="42" t="s">
        <v>425</v>
      </c>
      <c r="N153" s="42" t="s">
        <v>2420</v>
      </c>
      <c r="O153" s="42" t="s">
        <v>2115</v>
      </c>
      <c r="P153" s="42" t="s">
        <v>2379</v>
      </c>
      <c r="Q153" s="42" t="s">
        <v>2380</v>
      </c>
      <c r="R153" s="42" t="s">
        <v>2344</v>
      </c>
      <c r="S153" s="42">
        <v>1</v>
      </c>
      <c r="T153" s="42" t="s">
        <v>2340</v>
      </c>
      <c r="U153" s="42" t="s">
        <v>2093</v>
      </c>
      <c r="V153" s="42" t="s">
        <v>2094</v>
      </c>
      <c r="W153" s="42" t="s">
        <v>42</v>
      </c>
      <c r="X153" s="42" t="s">
        <v>303</v>
      </c>
      <c r="Y153" s="45" t="s">
        <v>2748</v>
      </c>
      <c r="Z153" s="45" t="s">
        <v>2804</v>
      </c>
      <c r="AA153" s="45" t="s">
        <v>2755</v>
      </c>
      <c r="AB153" s="45" t="s">
        <v>2840</v>
      </c>
      <c r="AC153" s="46">
        <v>100</v>
      </c>
      <c r="AD153" s="46">
        <v>100</v>
      </c>
      <c r="AE153" s="49" t="s">
        <v>43</v>
      </c>
      <c r="AF153" s="50">
        <v>43462</v>
      </c>
      <c r="AG153" s="51" t="s">
        <v>2762</v>
      </c>
      <c r="AH153" s="53" t="s">
        <v>2731</v>
      </c>
    </row>
    <row r="154" spans="1:34" s="48" customFormat="1" ht="126" hidden="1" x14ac:dyDescent="0.25">
      <c r="A154" s="41">
        <v>681</v>
      </c>
      <c r="B154" s="42" t="s">
        <v>2085</v>
      </c>
      <c r="C154" s="42" t="s">
        <v>26</v>
      </c>
      <c r="D154" s="42" t="s">
        <v>27</v>
      </c>
      <c r="E154" s="42" t="s">
        <v>28</v>
      </c>
      <c r="F154" s="42">
        <v>2017</v>
      </c>
      <c r="G154" s="42">
        <v>96</v>
      </c>
      <c r="H154" s="42" t="s">
        <v>2419</v>
      </c>
      <c r="I154" s="42">
        <v>2</v>
      </c>
      <c r="J154" s="42" t="s">
        <v>30</v>
      </c>
      <c r="K154" s="42" t="s">
        <v>1726</v>
      </c>
      <c r="L154" s="42" t="s">
        <v>32</v>
      </c>
      <c r="M154" s="42" t="s">
        <v>425</v>
      </c>
      <c r="N154" s="42" t="s">
        <v>2420</v>
      </c>
      <c r="O154" s="42" t="s">
        <v>2115</v>
      </c>
      <c r="P154" s="42" t="s">
        <v>2375</v>
      </c>
      <c r="Q154" s="42" t="s">
        <v>2120</v>
      </c>
      <c r="R154" s="42" t="s">
        <v>2121</v>
      </c>
      <c r="S154" s="42">
        <v>1</v>
      </c>
      <c r="T154" s="42" t="s">
        <v>2092</v>
      </c>
      <c r="U154" s="42" t="s">
        <v>2093</v>
      </c>
      <c r="V154" s="42" t="s">
        <v>2094</v>
      </c>
      <c r="W154" s="42" t="s">
        <v>42</v>
      </c>
      <c r="X154" s="42" t="s">
        <v>303</v>
      </c>
      <c r="Y154" s="45" t="s">
        <v>126</v>
      </c>
      <c r="Z154" s="45" t="s">
        <v>2784</v>
      </c>
      <c r="AA154" s="45" t="s">
        <v>168</v>
      </c>
      <c r="AB154" s="45" t="s">
        <v>2794</v>
      </c>
      <c r="AC154" s="46">
        <v>100</v>
      </c>
      <c r="AD154" s="46">
        <v>1</v>
      </c>
      <c r="AE154" s="49" t="s">
        <v>43</v>
      </c>
      <c r="AF154" s="50">
        <v>43462</v>
      </c>
      <c r="AG154" s="51" t="s">
        <v>2674</v>
      </c>
      <c r="AH154" s="53" t="s">
        <v>2761</v>
      </c>
    </row>
    <row r="155" spans="1:34" s="48" customFormat="1" ht="135" hidden="1" x14ac:dyDescent="0.25">
      <c r="A155" s="41">
        <v>682</v>
      </c>
      <c r="B155" s="42" t="s">
        <v>2085</v>
      </c>
      <c r="C155" s="42" t="s">
        <v>26</v>
      </c>
      <c r="D155" s="42" t="s">
        <v>27</v>
      </c>
      <c r="E155" s="42" t="s">
        <v>28</v>
      </c>
      <c r="F155" s="42">
        <v>2017</v>
      </c>
      <c r="G155" s="42">
        <v>96</v>
      </c>
      <c r="H155" s="42" t="s">
        <v>2419</v>
      </c>
      <c r="I155" s="42">
        <v>3</v>
      </c>
      <c r="J155" s="42" t="s">
        <v>30</v>
      </c>
      <c r="K155" s="42" t="s">
        <v>1726</v>
      </c>
      <c r="L155" s="42" t="s">
        <v>32</v>
      </c>
      <c r="M155" s="42" t="s">
        <v>425</v>
      </c>
      <c r="N155" s="42" t="s">
        <v>2420</v>
      </c>
      <c r="O155" s="42" t="s">
        <v>2421</v>
      </c>
      <c r="P155" s="42" t="s">
        <v>2095</v>
      </c>
      <c r="Q155" s="42" t="s">
        <v>2096</v>
      </c>
      <c r="R155" s="42" t="s">
        <v>2097</v>
      </c>
      <c r="S155" s="42">
        <v>1</v>
      </c>
      <c r="T155" s="42" t="s">
        <v>2092</v>
      </c>
      <c r="U155" s="42" t="s">
        <v>2093</v>
      </c>
      <c r="V155" s="42" t="s">
        <v>2094</v>
      </c>
      <c r="W155" s="42" t="s">
        <v>42</v>
      </c>
      <c r="X155" s="42" t="s">
        <v>303</v>
      </c>
      <c r="Y155" s="45" t="s">
        <v>126</v>
      </c>
      <c r="Z155" s="45" t="s">
        <v>2784</v>
      </c>
      <c r="AA155" s="45" t="s">
        <v>168</v>
      </c>
      <c r="AB155" s="45" t="s">
        <v>2794</v>
      </c>
      <c r="AC155" s="46">
        <v>100</v>
      </c>
      <c r="AD155" s="46">
        <v>100</v>
      </c>
      <c r="AE155" s="49" t="s">
        <v>43</v>
      </c>
      <c r="AF155" s="50">
        <v>43480</v>
      </c>
      <c r="AG155" s="51" t="s">
        <v>2674</v>
      </c>
      <c r="AH155" s="53" t="s">
        <v>2713</v>
      </c>
    </row>
    <row r="156" spans="1:34" s="48" customFormat="1" ht="117" hidden="1" x14ac:dyDescent="0.25">
      <c r="A156" s="41">
        <v>689</v>
      </c>
      <c r="B156" s="42" t="s">
        <v>2085</v>
      </c>
      <c r="C156" s="42" t="s">
        <v>26</v>
      </c>
      <c r="D156" s="42" t="s">
        <v>27</v>
      </c>
      <c r="E156" s="42" t="s">
        <v>28</v>
      </c>
      <c r="F156" s="42">
        <v>2017</v>
      </c>
      <c r="G156" s="42">
        <v>96</v>
      </c>
      <c r="H156" s="42" t="s">
        <v>2423</v>
      </c>
      <c r="I156" s="42">
        <v>1</v>
      </c>
      <c r="J156" s="42" t="s">
        <v>30</v>
      </c>
      <c r="K156" s="42" t="s">
        <v>1726</v>
      </c>
      <c r="L156" s="42" t="s">
        <v>32</v>
      </c>
      <c r="M156" s="42" t="s">
        <v>425</v>
      </c>
      <c r="N156" s="42" t="s">
        <v>2425</v>
      </c>
      <c r="O156" s="42" t="s">
        <v>2426</v>
      </c>
      <c r="P156" s="42" t="s">
        <v>2427</v>
      </c>
      <c r="Q156" s="42" t="s">
        <v>2090</v>
      </c>
      <c r="R156" s="42" t="s">
        <v>2428</v>
      </c>
      <c r="S156" s="42">
        <v>1</v>
      </c>
      <c r="T156" s="42" t="s">
        <v>585</v>
      </c>
      <c r="U156" s="42" t="s">
        <v>2093</v>
      </c>
      <c r="V156" s="42" t="s">
        <v>2094</v>
      </c>
      <c r="W156" s="42" t="s">
        <v>42</v>
      </c>
      <c r="X156" s="42" t="s">
        <v>303</v>
      </c>
      <c r="Y156" s="45" t="s">
        <v>126</v>
      </c>
      <c r="Z156" s="45" t="s">
        <v>2784</v>
      </c>
      <c r="AA156" s="45" t="s">
        <v>168</v>
      </c>
      <c r="AB156" s="45" t="s">
        <v>2794</v>
      </c>
      <c r="AC156" s="46">
        <v>100</v>
      </c>
      <c r="AD156" s="46">
        <v>100</v>
      </c>
      <c r="AE156" s="49" t="s">
        <v>43</v>
      </c>
      <c r="AF156" s="50">
        <v>43403</v>
      </c>
      <c r="AG156" s="51" t="s">
        <v>2674</v>
      </c>
      <c r="AH156" s="53" t="s">
        <v>2735</v>
      </c>
    </row>
    <row r="157" spans="1:34" s="48" customFormat="1" ht="117" hidden="1" x14ac:dyDescent="0.25">
      <c r="A157" s="41">
        <v>690</v>
      </c>
      <c r="B157" s="42" t="s">
        <v>2085</v>
      </c>
      <c r="C157" s="42" t="s">
        <v>26</v>
      </c>
      <c r="D157" s="42" t="s">
        <v>27</v>
      </c>
      <c r="E157" s="42" t="s">
        <v>28</v>
      </c>
      <c r="F157" s="42">
        <v>2017</v>
      </c>
      <c r="G157" s="42">
        <v>96</v>
      </c>
      <c r="H157" s="42" t="s">
        <v>2429</v>
      </c>
      <c r="I157" s="42">
        <v>1</v>
      </c>
      <c r="J157" s="42" t="s">
        <v>30</v>
      </c>
      <c r="K157" s="42" t="s">
        <v>1726</v>
      </c>
      <c r="L157" s="42" t="s">
        <v>32</v>
      </c>
      <c r="M157" s="42" t="s">
        <v>425</v>
      </c>
      <c r="N157" s="42" t="s">
        <v>2430</v>
      </c>
      <c r="O157" s="42" t="s">
        <v>2384</v>
      </c>
      <c r="P157" s="42" t="s">
        <v>2089</v>
      </c>
      <c r="Q157" s="42" t="s">
        <v>2090</v>
      </c>
      <c r="R157" s="42" t="s">
        <v>2428</v>
      </c>
      <c r="S157" s="42">
        <v>1</v>
      </c>
      <c r="T157" s="42" t="s">
        <v>585</v>
      </c>
      <c r="U157" s="42" t="s">
        <v>2093</v>
      </c>
      <c r="V157" s="42" t="s">
        <v>2094</v>
      </c>
      <c r="W157" s="42" t="s">
        <v>42</v>
      </c>
      <c r="X157" s="42" t="s">
        <v>303</v>
      </c>
      <c r="Y157" s="45" t="s">
        <v>126</v>
      </c>
      <c r="Z157" s="45" t="s">
        <v>2784</v>
      </c>
      <c r="AA157" s="45" t="s">
        <v>168</v>
      </c>
      <c r="AB157" s="45" t="s">
        <v>2794</v>
      </c>
      <c r="AC157" s="46">
        <v>100</v>
      </c>
      <c r="AD157" s="46">
        <v>100</v>
      </c>
      <c r="AE157" s="49" t="s">
        <v>43</v>
      </c>
      <c r="AF157" s="50">
        <v>43455</v>
      </c>
      <c r="AG157" s="51" t="s">
        <v>2674</v>
      </c>
      <c r="AH157" s="53" t="s">
        <v>2736</v>
      </c>
    </row>
    <row r="158" spans="1:34" s="48" customFormat="1" ht="198" hidden="1" x14ac:dyDescent="0.25">
      <c r="A158" s="41">
        <v>691</v>
      </c>
      <c r="B158" s="42" t="s">
        <v>2085</v>
      </c>
      <c r="C158" s="42" t="s">
        <v>26</v>
      </c>
      <c r="D158" s="42" t="s">
        <v>27</v>
      </c>
      <c r="E158" s="42" t="s">
        <v>28</v>
      </c>
      <c r="F158" s="42">
        <v>2017</v>
      </c>
      <c r="G158" s="42">
        <v>96</v>
      </c>
      <c r="H158" s="42" t="s">
        <v>2431</v>
      </c>
      <c r="I158" s="42">
        <v>1</v>
      </c>
      <c r="J158" s="42" t="s">
        <v>30</v>
      </c>
      <c r="K158" s="42" t="s">
        <v>1726</v>
      </c>
      <c r="L158" s="42" t="s">
        <v>32</v>
      </c>
      <c r="M158" s="42" t="s">
        <v>425</v>
      </c>
      <c r="N158" s="42" t="s">
        <v>2432</v>
      </c>
      <c r="O158" s="42" t="s">
        <v>2279</v>
      </c>
      <c r="P158" s="42" t="s">
        <v>2280</v>
      </c>
      <c r="Q158" s="42" t="s">
        <v>2281</v>
      </c>
      <c r="R158" s="42" t="s">
        <v>2433</v>
      </c>
      <c r="S158" s="42">
        <v>1</v>
      </c>
      <c r="T158" s="42" t="s">
        <v>2283</v>
      </c>
      <c r="U158" s="42" t="s">
        <v>2093</v>
      </c>
      <c r="V158" s="42" t="s">
        <v>2094</v>
      </c>
      <c r="W158" s="42" t="s">
        <v>42</v>
      </c>
      <c r="X158" s="42" t="s">
        <v>303</v>
      </c>
      <c r="Y158" s="45" t="s">
        <v>126</v>
      </c>
      <c r="Z158" s="45" t="s">
        <v>2784</v>
      </c>
      <c r="AA158" s="45" t="s">
        <v>168</v>
      </c>
      <c r="AB158" s="45" t="s">
        <v>2794</v>
      </c>
      <c r="AC158" s="46">
        <v>100</v>
      </c>
      <c r="AD158" s="46">
        <v>100</v>
      </c>
      <c r="AE158" s="49" t="s">
        <v>43</v>
      </c>
      <c r="AF158" s="50">
        <v>43553</v>
      </c>
      <c r="AG158" s="51" t="s">
        <v>2869</v>
      </c>
      <c r="AH158" s="53" t="s">
        <v>2877</v>
      </c>
    </row>
    <row r="159" spans="1:34" s="48" customFormat="1" ht="108" hidden="1" x14ac:dyDescent="0.25">
      <c r="A159" s="41">
        <v>692</v>
      </c>
      <c r="B159" s="42" t="s">
        <v>2085</v>
      </c>
      <c r="C159" s="42" t="s">
        <v>26</v>
      </c>
      <c r="D159" s="42" t="s">
        <v>27</v>
      </c>
      <c r="E159" s="42" t="s">
        <v>28</v>
      </c>
      <c r="F159" s="42">
        <v>2017</v>
      </c>
      <c r="G159" s="42">
        <v>96</v>
      </c>
      <c r="H159" s="42" t="s">
        <v>2431</v>
      </c>
      <c r="I159" s="42">
        <v>2</v>
      </c>
      <c r="J159" s="42" t="s">
        <v>30</v>
      </c>
      <c r="K159" s="42" t="s">
        <v>1726</v>
      </c>
      <c r="L159" s="42" t="s">
        <v>32</v>
      </c>
      <c r="M159" s="42" t="s">
        <v>425</v>
      </c>
      <c r="N159" s="42" t="s">
        <v>2432</v>
      </c>
      <c r="O159" s="42" t="s">
        <v>2279</v>
      </c>
      <c r="P159" s="42" t="s">
        <v>2284</v>
      </c>
      <c r="Q159" s="42" t="s">
        <v>2285</v>
      </c>
      <c r="R159" s="42" t="s">
        <v>2434</v>
      </c>
      <c r="S159" s="42">
        <v>1</v>
      </c>
      <c r="T159" s="42" t="s">
        <v>2283</v>
      </c>
      <c r="U159" s="42" t="s">
        <v>2093</v>
      </c>
      <c r="V159" s="42" t="s">
        <v>2094</v>
      </c>
      <c r="W159" s="42" t="s">
        <v>42</v>
      </c>
      <c r="X159" s="42" t="s">
        <v>303</v>
      </c>
      <c r="Y159" s="45" t="s">
        <v>126</v>
      </c>
      <c r="Z159" s="45" t="s">
        <v>2784</v>
      </c>
      <c r="AA159" s="45" t="s">
        <v>168</v>
      </c>
      <c r="AB159" s="45" t="s">
        <v>2794</v>
      </c>
      <c r="AC159" s="46">
        <v>100</v>
      </c>
      <c r="AD159" s="46">
        <v>100</v>
      </c>
      <c r="AE159" s="49" t="s">
        <v>43</v>
      </c>
      <c r="AF159" s="50">
        <v>43452</v>
      </c>
      <c r="AG159" s="51" t="s">
        <v>2674</v>
      </c>
      <c r="AH159" s="53" t="s">
        <v>2737</v>
      </c>
    </row>
    <row r="160" spans="1:34" s="48" customFormat="1" ht="72" hidden="1" x14ac:dyDescent="0.25">
      <c r="A160" s="41">
        <v>766</v>
      </c>
      <c r="B160" s="42" t="s">
        <v>1797</v>
      </c>
      <c r="C160" s="42" t="s">
        <v>26</v>
      </c>
      <c r="D160" s="42" t="s">
        <v>27</v>
      </c>
      <c r="E160" s="42" t="s">
        <v>28</v>
      </c>
      <c r="F160" s="42">
        <v>2018</v>
      </c>
      <c r="G160" s="42">
        <v>85</v>
      </c>
      <c r="H160" s="42" t="s">
        <v>2595</v>
      </c>
      <c r="I160" s="42">
        <v>1</v>
      </c>
      <c r="J160" s="42" t="s">
        <v>30</v>
      </c>
      <c r="K160" s="42" t="s">
        <v>67</v>
      </c>
      <c r="L160" s="42" t="s">
        <v>32</v>
      </c>
      <c r="M160" s="42" t="s">
        <v>425</v>
      </c>
      <c r="N160" s="42" t="s">
        <v>2601</v>
      </c>
      <c r="O160" s="42" t="s">
        <v>2602</v>
      </c>
      <c r="P160" s="42" t="s">
        <v>2603</v>
      </c>
      <c r="Q160" s="42" t="s">
        <v>2604</v>
      </c>
      <c r="R160" s="42" t="s">
        <v>2605</v>
      </c>
      <c r="S160" s="42">
        <v>1</v>
      </c>
      <c r="T160" s="42" t="s">
        <v>1902</v>
      </c>
      <c r="U160" s="42" t="s">
        <v>1818</v>
      </c>
      <c r="V160" s="42" t="s">
        <v>1825</v>
      </c>
      <c r="W160" s="42" t="s">
        <v>42</v>
      </c>
      <c r="X160" s="42" t="s">
        <v>303</v>
      </c>
      <c r="Y160" s="45" t="s">
        <v>126</v>
      </c>
      <c r="Z160" s="45" t="s">
        <v>2787</v>
      </c>
      <c r="AA160" s="45" t="s">
        <v>364</v>
      </c>
      <c r="AB160" s="45" t="s">
        <v>2788</v>
      </c>
      <c r="AC160" s="46">
        <v>0</v>
      </c>
      <c r="AD160" s="46">
        <v>0</v>
      </c>
      <c r="AE160" s="49" t="s">
        <v>303</v>
      </c>
      <c r="AF160" s="50"/>
      <c r="AG160" s="51"/>
      <c r="AH160" s="53"/>
    </row>
    <row r="161" spans="1:34" s="48" customFormat="1" ht="72" hidden="1" x14ac:dyDescent="0.25">
      <c r="A161" s="41">
        <v>767</v>
      </c>
      <c r="B161" s="42" t="s">
        <v>1797</v>
      </c>
      <c r="C161" s="42" t="s">
        <v>26</v>
      </c>
      <c r="D161" s="42" t="s">
        <v>27</v>
      </c>
      <c r="E161" s="42" t="s">
        <v>28</v>
      </c>
      <c r="F161" s="42">
        <v>2018</v>
      </c>
      <c r="G161" s="42">
        <v>85</v>
      </c>
      <c r="H161" s="42" t="s">
        <v>2606</v>
      </c>
      <c r="I161" s="42">
        <v>1</v>
      </c>
      <c r="J161" s="42" t="s">
        <v>30</v>
      </c>
      <c r="K161" s="42" t="s">
        <v>67</v>
      </c>
      <c r="L161" s="42" t="s">
        <v>32</v>
      </c>
      <c r="M161" s="42" t="s">
        <v>425</v>
      </c>
      <c r="N161" s="42" t="s">
        <v>2607</v>
      </c>
      <c r="O161" s="42" t="s">
        <v>2608</v>
      </c>
      <c r="P161" s="42" t="s">
        <v>2609</v>
      </c>
      <c r="Q161" s="42" t="s">
        <v>2610</v>
      </c>
      <c r="R161" s="42" t="s">
        <v>2611</v>
      </c>
      <c r="S161" s="42">
        <v>1</v>
      </c>
      <c r="T161" s="42" t="s">
        <v>1902</v>
      </c>
      <c r="U161" s="42" t="s">
        <v>1818</v>
      </c>
      <c r="V161" s="42" t="s">
        <v>1825</v>
      </c>
      <c r="W161" s="42" t="s">
        <v>42</v>
      </c>
      <c r="X161" s="42" t="s">
        <v>303</v>
      </c>
      <c r="Y161" s="45" t="s">
        <v>126</v>
      </c>
      <c r="Z161" s="45" t="s">
        <v>2787</v>
      </c>
      <c r="AA161" s="45" t="s">
        <v>364</v>
      </c>
      <c r="AB161" s="45" t="s">
        <v>2788</v>
      </c>
      <c r="AC161" s="46">
        <v>0</v>
      </c>
      <c r="AD161" s="46">
        <v>0</v>
      </c>
      <c r="AE161" s="49" t="s">
        <v>303</v>
      </c>
      <c r="AF161" s="50"/>
      <c r="AG161" s="51"/>
      <c r="AH161" s="53"/>
    </row>
    <row r="162" spans="1:34" s="48" customFormat="1" ht="72" hidden="1" x14ac:dyDescent="0.25">
      <c r="A162" s="41">
        <v>768</v>
      </c>
      <c r="B162" s="42" t="s">
        <v>1797</v>
      </c>
      <c r="C162" s="42" t="s">
        <v>26</v>
      </c>
      <c r="D162" s="42" t="s">
        <v>27</v>
      </c>
      <c r="E162" s="42" t="s">
        <v>28</v>
      </c>
      <c r="F162" s="42">
        <v>2018</v>
      </c>
      <c r="G162" s="42">
        <v>85</v>
      </c>
      <c r="H162" s="42" t="s">
        <v>2606</v>
      </c>
      <c r="I162" s="42">
        <v>2</v>
      </c>
      <c r="J162" s="42" t="s">
        <v>30</v>
      </c>
      <c r="K162" s="42" t="s">
        <v>67</v>
      </c>
      <c r="L162" s="42" t="s">
        <v>32</v>
      </c>
      <c r="M162" s="42" t="s">
        <v>425</v>
      </c>
      <c r="N162" s="42" t="s">
        <v>2607</v>
      </c>
      <c r="O162" s="42" t="s">
        <v>2612</v>
      </c>
      <c r="P162" s="42" t="s">
        <v>2613</v>
      </c>
      <c r="Q162" s="42" t="s">
        <v>2614</v>
      </c>
      <c r="R162" s="42" t="s">
        <v>2615</v>
      </c>
      <c r="S162" s="42">
        <v>1</v>
      </c>
      <c r="T162" s="42" t="s">
        <v>308</v>
      </c>
      <c r="U162" s="42" t="s">
        <v>1805</v>
      </c>
      <c r="V162" s="42" t="s">
        <v>2616</v>
      </c>
      <c r="W162" s="42" t="s">
        <v>42</v>
      </c>
      <c r="X162" s="42" t="s">
        <v>303</v>
      </c>
      <c r="Y162" s="45" t="s">
        <v>2738</v>
      </c>
      <c r="Z162" s="45" t="s">
        <v>2738</v>
      </c>
      <c r="AA162" s="45" t="s">
        <v>308</v>
      </c>
      <c r="AB162" s="45" t="s">
        <v>308</v>
      </c>
      <c r="AC162" s="46">
        <v>100</v>
      </c>
      <c r="AD162" s="46">
        <v>100</v>
      </c>
      <c r="AE162" s="49" t="s">
        <v>43</v>
      </c>
      <c r="AF162" s="50">
        <v>43462</v>
      </c>
      <c r="AG162" s="51" t="s">
        <v>2762</v>
      </c>
      <c r="AH162" s="53" t="s">
        <v>2773</v>
      </c>
    </row>
    <row r="163" spans="1:34" s="48" customFormat="1" ht="72" hidden="1" x14ac:dyDescent="0.25">
      <c r="A163" s="41">
        <v>769</v>
      </c>
      <c r="B163" s="42" t="s">
        <v>1797</v>
      </c>
      <c r="C163" s="42" t="s">
        <v>26</v>
      </c>
      <c r="D163" s="42" t="s">
        <v>27</v>
      </c>
      <c r="E163" s="42" t="s">
        <v>28</v>
      </c>
      <c r="F163" s="42">
        <v>2018</v>
      </c>
      <c r="G163" s="42">
        <v>85</v>
      </c>
      <c r="H163" s="42" t="s">
        <v>2606</v>
      </c>
      <c r="I163" s="42">
        <v>3</v>
      </c>
      <c r="J163" s="42" t="s">
        <v>30</v>
      </c>
      <c r="K163" s="42" t="s">
        <v>67</v>
      </c>
      <c r="L163" s="42" t="s">
        <v>32</v>
      </c>
      <c r="M163" s="42" t="s">
        <v>425</v>
      </c>
      <c r="N163" s="42" t="s">
        <v>2607</v>
      </c>
      <c r="O163" s="42" t="s">
        <v>2617</v>
      </c>
      <c r="P163" s="42" t="s">
        <v>2618</v>
      </c>
      <c r="Q163" s="42" t="s">
        <v>2619</v>
      </c>
      <c r="R163" s="42" t="s">
        <v>2620</v>
      </c>
      <c r="S163" s="42">
        <v>338</v>
      </c>
      <c r="T163" s="42" t="s">
        <v>308</v>
      </c>
      <c r="U163" s="42" t="s">
        <v>1805</v>
      </c>
      <c r="V163" s="42" t="s">
        <v>1806</v>
      </c>
      <c r="W163" s="42" t="s">
        <v>42</v>
      </c>
      <c r="X163" s="42" t="s">
        <v>303</v>
      </c>
      <c r="Y163" s="45" t="s">
        <v>2738</v>
      </c>
      <c r="Z163" s="45" t="s">
        <v>2738</v>
      </c>
      <c r="AA163" s="45" t="s">
        <v>308</v>
      </c>
      <c r="AB163" s="45" t="s">
        <v>308</v>
      </c>
      <c r="AC163" s="46">
        <v>0</v>
      </c>
      <c r="AD163" s="46">
        <v>0</v>
      </c>
      <c r="AE163" s="49" t="s">
        <v>43</v>
      </c>
      <c r="AF163" s="50">
        <v>43557</v>
      </c>
      <c r="AG163" s="51" t="s">
        <v>2852</v>
      </c>
      <c r="AH163" s="53" t="s">
        <v>2854</v>
      </c>
    </row>
    <row r="164" spans="1:34" s="48" customFormat="1" ht="72" hidden="1" x14ac:dyDescent="0.25">
      <c r="A164" s="41">
        <v>770</v>
      </c>
      <c r="B164" s="42" t="s">
        <v>1797</v>
      </c>
      <c r="C164" s="42" t="s">
        <v>26</v>
      </c>
      <c r="D164" s="42" t="s">
        <v>27</v>
      </c>
      <c r="E164" s="42" t="s">
        <v>28</v>
      </c>
      <c r="F164" s="42">
        <v>2018</v>
      </c>
      <c r="G164" s="42">
        <v>85</v>
      </c>
      <c r="H164" s="42" t="s">
        <v>2621</v>
      </c>
      <c r="I164" s="42">
        <v>1</v>
      </c>
      <c r="J164" s="42" t="s">
        <v>30</v>
      </c>
      <c r="K164" s="42" t="s">
        <v>67</v>
      </c>
      <c r="L164" s="42" t="s">
        <v>32</v>
      </c>
      <c r="M164" s="42" t="s">
        <v>425</v>
      </c>
      <c r="N164" s="42" t="s">
        <v>2622</v>
      </c>
      <c r="O164" s="42" t="s">
        <v>2623</v>
      </c>
      <c r="P164" s="42" t="s">
        <v>2624</v>
      </c>
      <c r="Q164" s="42" t="s">
        <v>2625</v>
      </c>
      <c r="R164" s="42" t="s">
        <v>2626</v>
      </c>
      <c r="S164" s="42">
        <v>1</v>
      </c>
      <c r="T164" s="42" t="s">
        <v>74</v>
      </c>
      <c r="U164" s="42" t="s">
        <v>1805</v>
      </c>
      <c r="V164" s="42" t="s">
        <v>1857</v>
      </c>
      <c r="W164" s="42" t="s">
        <v>42</v>
      </c>
      <c r="X164" s="42" t="s">
        <v>303</v>
      </c>
      <c r="Y164" s="45" t="s">
        <v>2738</v>
      </c>
      <c r="Z164" s="45" t="s">
        <v>2787</v>
      </c>
      <c r="AA164" s="45" t="s">
        <v>74</v>
      </c>
      <c r="AB164" s="65" t="s">
        <v>2798</v>
      </c>
      <c r="AC164" s="46">
        <v>100</v>
      </c>
      <c r="AD164" s="46">
        <v>100</v>
      </c>
      <c r="AE164" s="49" t="s">
        <v>43</v>
      </c>
      <c r="AF164" s="50">
        <v>43462</v>
      </c>
      <c r="AG164" s="51" t="s">
        <v>2762</v>
      </c>
      <c r="AH164" s="53" t="s">
        <v>2774</v>
      </c>
    </row>
    <row r="165" spans="1:34" s="48" customFormat="1" ht="72" hidden="1" x14ac:dyDescent="0.25">
      <c r="A165" s="41">
        <v>771</v>
      </c>
      <c r="B165" s="42" t="s">
        <v>1797</v>
      </c>
      <c r="C165" s="42" t="s">
        <v>26</v>
      </c>
      <c r="D165" s="42" t="s">
        <v>27</v>
      </c>
      <c r="E165" s="42" t="s">
        <v>28</v>
      </c>
      <c r="F165" s="42">
        <v>2018</v>
      </c>
      <c r="G165" s="42">
        <v>85</v>
      </c>
      <c r="H165" s="42" t="s">
        <v>2627</v>
      </c>
      <c r="I165" s="42">
        <v>1</v>
      </c>
      <c r="J165" s="42" t="s">
        <v>30</v>
      </c>
      <c r="K165" s="42" t="s">
        <v>67</v>
      </c>
      <c r="L165" s="42" t="s">
        <v>32</v>
      </c>
      <c r="M165" s="42" t="s">
        <v>425</v>
      </c>
      <c r="N165" s="42" t="s">
        <v>2628</v>
      </c>
      <c r="O165" s="42" t="s">
        <v>2629</v>
      </c>
      <c r="P165" s="42" t="s">
        <v>2630</v>
      </c>
      <c r="Q165" s="42" t="s">
        <v>2631</v>
      </c>
      <c r="R165" s="42" t="s">
        <v>2632</v>
      </c>
      <c r="S165" s="42">
        <v>1</v>
      </c>
      <c r="T165" s="42" t="s">
        <v>74</v>
      </c>
      <c r="U165" s="42" t="s">
        <v>1805</v>
      </c>
      <c r="V165" s="42" t="s">
        <v>1806</v>
      </c>
      <c r="W165" s="42" t="s">
        <v>42</v>
      </c>
      <c r="X165" s="42" t="s">
        <v>303</v>
      </c>
      <c r="Y165" s="45" t="s">
        <v>2738</v>
      </c>
      <c r="Z165" s="45" t="s">
        <v>2787</v>
      </c>
      <c r="AA165" s="45" t="s">
        <v>74</v>
      </c>
      <c r="AB165" s="65" t="s">
        <v>2798</v>
      </c>
      <c r="AC165" s="46">
        <v>100</v>
      </c>
      <c r="AD165" s="46">
        <v>100</v>
      </c>
      <c r="AE165" s="49" t="s">
        <v>43</v>
      </c>
      <c r="AF165" s="50">
        <v>43555</v>
      </c>
      <c r="AG165" s="51" t="s">
        <v>2856</v>
      </c>
      <c r="AH165" s="53" t="s">
        <v>2864</v>
      </c>
    </row>
    <row r="166" spans="1:34" s="48" customFormat="1" ht="72" hidden="1" x14ac:dyDescent="0.25">
      <c r="A166" s="41">
        <v>774</v>
      </c>
      <c r="B166" s="42" t="s">
        <v>1797</v>
      </c>
      <c r="C166" s="42" t="s">
        <v>26</v>
      </c>
      <c r="D166" s="42" t="s">
        <v>27</v>
      </c>
      <c r="E166" s="42" t="s">
        <v>28</v>
      </c>
      <c r="F166" s="42">
        <v>2018</v>
      </c>
      <c r="G166" s="42">
        <v>85</v>
      </c>
      <c r="H166" s="42" t="s">
        <v>2637</v>
      </c>
      <c r="I166" s="42">
        <v>1</v>
      </c>
      <c r="J166" s="42" t="s">
        <v>30</v>
      </c>
      <c r="K166" s="42" t="s">
        <v>67</v>
      </c>
      <c r="L166" s="42" t="s">
        <v>32</v>
      </c>
      <c r="M166" s="42" t="s">
        <v>425</v>
      </c>
      <c r="N166" s="42" t="s">
        <v>2638</v>
      </c>
      <c r="O166" s="42" t="s">
        <v>2639</v>
      </c>
      <c r="P166" s="42" t="s">
        <v>2640</v>
      </c>
      <c r="Q166" s="42" t="s">
        <v>2641</v>
      </c>
      <c r="R166" s="42" t="s">
        <v>2642</v>
      </c>
      <c r="S166" s="42">
        <v>1</v>
      </c>
      <c r="T166" s="42" t="s">
        <v>2643</v>
      </c>
      <c r="U166" s="42" t="s">
        <v>1805</v>
      </c>
      <c r="V166" s="42" t="s">
        <v>1857</v>
      </c>
      <c r="W166" s="42" t="s">
        <v>42</v>
      </c>
      <c r="X166" s="42" t="s">
        <v>303</v>
      </c>
      <c r="Y166" s="45" t="s">
        <v>2738</v>
      </c>
      <c r="Z166" s="45" t="s">
        <v>2738</v>
      </c>
      <c r="AA166" s="45" t="s">
        <v>2643</v>
      </c>
      <c r="AB166" s="45" t="s">
        <v>2643</v>
      </c>
      <c r="AC166" s="46">
        <v>100</v>
      </c>
      <c r="AD166" s="46">
        <v>100</v>
      </c>
      <c r="AE166" s="49" t="s">
        <v>43</v>
      </c>
      <c r="AF166" s="50">
        <v>43462</v>
      </c>
      <c r="AG166" s="51" t="s">
        <v>2762</v>
      </c>
      <c r="AH166" s="53" t="s">
        <v>2775</v>
      </c>
    </row>
    <row r="167" spans="1:34" s="48" customFormat="1" ht="72" hidden="1" x14ac:dyDescent="0.25">
      <c r="A167" s="41">
        <v>775</v>
      </c>
      <c r="B167" s="42" t="s">
        <v>1797</v>
      </c>
      <c r="C167" s="42" t="s">
        <v>26</v>
      </c>
      <c r="D167" s="42" t="s">
        <v>27</v>
      </c>
      <c r="E167" s="42" t="s">
        <v>28</v>
      </c>
      <c r="F167" s="42">
        <v>2018</v>
      </c>
      <c r="G167" s="42">
        <v>85</v>
      </c>
      <c r="H167" s="42" t="s">
        <v>2637</v>
      </c>
      <c r="I167" s="42">
        <v>2</v>
      </c>
      <c r="J167" s="42" t="s">
        <v>30</v>
      </c>
      <c r="K167" s="42" t="s">
        <v>67</v>
      </c>
      <c r="L167" s="42" t="s">
        <v>32</v>
      </c>
      <c r="M167" s="42" t="s">
        <v>425</v>
      </c>
      <c r="N167" s="42" t="s">
        <v>2638</v>
      </c>
      <c r="O167" s="42" t="s">
        <v>2639</v>
      </c>
      <c r="P167" s="42" t="s">
        <v>2644</v>
      </c>
      <c r="Q167" s="42" t="s">
        <v>2645</v>
      </c>
      <c r="R167" s="42" t="s">
        <v>2646</v>
      </c>
      <c r="S167" s="42">
        <v>1</v>
      </c>
      <c r="T167" s="42" t="s">
        <v>2643</v>
      </c>
      <c r="U167" s="42" t="s">
        <v>1805</v>
      </c>
      <c r="V167" s="42" t="s">
        <v>1857</v>
      </c>
      <c r="W167" s="42" t="s">
        <v>42</v>
      </c>
      <c r="X167" s="42" t="s">
        <v>303</v>
      </c>
      <c r="Y167" s="45" t="s">
        <v>2738</v>
      </c>
      <c r="Z167" s="45" t="s">
        <v>2738</v>
      </c>
      <c r="AA167" s="45" t="s">
        <v>2643</v>
      </c>
      <c r="AB167" s="45" t="s">
        <v>2643</v>
      </c>
      <c r="AC167" s="46">
        <v>100</v>
      </c>
      <c r="AD167" s="46">
        <v>100</v>
      </c>
      <c r="AE167" s="49" t="s">
        <v>43</v>
      </c>
      <c r="AF167" s="50">
        <v>43462</v>
      </c>
      <c r="AG167" s="51" t="s">
        <v>2762</v>
      </c>
      <c r="AH167" s="53" t="s">
        <v>2776</v>
      </c>
    </row>
    <row r="168" spans="1:34" s="48" customFormat="1" ht="36" hidden="1" customHeight="1" x14ac:dyDescent="0.25">
      <c r="A168" s="41">
        <v>776</v>
      </c>
      <c r="B168" s="42" t="s">
        <v>2181</v>
      </c>
      <c r="C168" s="42" t="s">
        <v>26</v>
      </c>
      <c r="D168" s="42" t="s">
        <v>27</v>
      </c>
      <c r="E168" s="42" t="s">
        <v>28</v>
      </c>
      <c r="F168" s="42">
        <v>2018</v>
      </c>
      <c r="G168" s="42">
        <v>91</v>
      </c>
      <c r="H168" s="42" t="s">
        <v>2647</v>
      </c>
      <c r="I168" s="42">
        <v>1</v>
      </c>
      <c r="J168" s="42" t="s">
        <v>30</v>
      </c>
      <c r="K168" s="42" t="s">
        <v>1726</v>
      </c>
      <c r="L168" s="42" t="s">
        <v>32</v>
      </c>
      <c r="M168" s="42" t="s">
        <v>425</v>
      </c>
      <c r="N168" s="42" t="s">
        <v>2648</v>
      </c>
      <c r="O168" s="42" t="s">
        <v>2649</v>
      </c>
      <c r="P168" s="42" t="s">
        <v>2650</v>
      </c>
      <c r="Q168" s="42" t="s">
        <v>2651</v>
      </c>
      <c r="R168" s="42" t="s">
        <v>2652</v>
      </c>
      <c r="S168" s="42">
        <v>1</v>
      </c>
      <c r="T168" s="42" t="s">
        <v>2653</v>
      </c>
      <c r="U168" s="42" t="s">
        <v>2270</v>
      </c>
      <c r="V168" s="42" t="s">
        <v>2654</v>
      </c>
      <c r="W168" s="42" t="s">
        <v>42</v>
      </c>
      <c r="X168" s="42" t="s">
        <v>303</v>
      </c>
      <c r="Y168" s="67" t="s">
        <v>2757</v>
      </c>
      <c r="Z168" s="45" t="s">
        <v>2808</v>
      </c>
      <c r="AA168" s="42" t="s">
        <v>2653</v>
      </c>
      <c r="AB168" s="45" t="s">
        <v>2807</v>
      </c>
      <c r="AC168" s="46">
        <v>0</v>
      </c>
      <c r="AD168" s="46">
        <v>0</v>
      </c>
      <c r="AE168" s="47" t="s">
        <v>303</v>
      </c>
      <c r="AF168" s="50"/>
      <c r="AG168" s="51"/>
      <c r="AH168" s="53"/>
    </row>
    <row r="169" spans="1:34" s="48" customFormat="1" ht="72" hidden="1" x14ac:dyDescent="0.25">
      <c r="A169" s="41">
        <v>777</v>
      </c>
      <c r="B169" s="42" t="s">
        <v>2181</v>
      </c>
      <c r="C169" s="42" t="s">
        <v>26</v>
      </c>
      <c r="D169" s="42" t="s">
        <v>27</v>
      </c>
      <c r="E169" s="42" t="s">
        <v>28</v>
      </c>
      <c r="F169" s="42">
        <v>2018</v>
      </c>
      <c r="G169" s="42">
        <v>91</v>
      </c>
      <c r="H169" s="42" t="s">
        <v>2655</v>
      </c>
      <c r="I169" s="42">
        <v>1</v>
      </c>
      <c r="J169" s="42" t="s">
        <v>30</v>
      </c>
      <c r="K169" s="42" t="s">
        <v>1726</v>
      </c>
      <c r="L169" s="42" t="s">
        <v>32</v>
      </c>
      <c r="M169" s="42" t="s">
        <v>425</v>
      </c>
      <c r="N169" s="42" t="s">
        <v>2656</v>
      </c>
      <c r="O169" s="42" t="s">
        <v>2657</v>
      </c>
      <c r="P169" s="42" t="s">
        <v>2658</v>
      </c>
      <c r="Q169" s="42" t="s">
        <v>2659</v>
      </c>
      <c r="R169" s="42" t="s">
        <v>2660</v>
      </c>
      <c r="S169" s="42">
        <v>1</v>
      </c>
      <c r="T169" s="42" t="s">
        <v>364</v>
      </c>
      <c r="U169" s="42" t="s">
        <v>2270</v>
      </c>
      <c r="V169" s="42" t="s">
        <v>2271</v>
      </c>
      <c r="W169" s="42" t="s">
        <v>42</v>
      </c>
      <c r="X169" s="42" t="s">
        <v>303</v>
      </c>
      <c r="Y169" s="45" t="s">
        <v>126</v>
      </c>
      <c r="Z169" s="45" t="s">
        <v>2787</v>
      </c>
      <c r="AA169" s="42" t="s">
        <v>364</v>
      </c>
      <c r="AB169" s="45" t="s">
        <v>2788</v>
      </c>
      <c r="AC169" s="46">
        <v>0</v>
      </c>
      <c r="AD169" s="46">
        <v>0</v>
      </c>
      <c r="AE169" s="47" t="s">
        <v>303</v>
      </c>
      <c r="AF169" s="50"/>
      <c r="AG169" s="51"/>
      <c r="AH169" s="53"/>
    </row>
    <row r="170" spans="1:34" s="48" customFormat="1" ht="72" hidden="1" x14ac:dyDescent="0.25">
      <c r="A170" s="41">
        <v>778</v>
      </c>
      <c r="B170" s="42" t="s">
        <v>2181</v>
      </c>
      <c r="C170" s="42" t="s">
        <v>26</v>
      </c>
      <c r="D170" s="42" t="s">
        <v>27</v>
      </c>
      <c r="E170" s="42" t="s">
        <v>28</v>
      </c>
      <c r="F170" s="42">
        <v>2018</v>
      </c>
      <c r="G170" s="42">
        <v>91</v>
      </c>
      <c r="H170" s="42" t="s">
        <v>2655</v>
      </c>
      <c r="I170" s="42">
        <v>2</v>
      </c>
      <c r="J170" s="42" t="s">
        <v>30</v>
      </c>
      <c r="K170" s="42" t="s">
        <v>1726</v>
      </c>
      <c r="L170" s="42" t="s">
        <v>32</v>
      </c>
      <c r="M170" s="42" t="s">
        <v>425</v>
      </c>
      <c r="N170" s="42" t="s">
        <v>2656</v>
      </c>
      <c r="O170" s="42" t="s">
        <v>2661</v>
      </c>
      <c r="P170" s="42" t="s">
        <v>2662</v>
      </c>
      <c r="Q170" s="42" t="s">
        <v>1815</v>
      </c>
      <c r="R170" s="42" t="s">
        <v>2663</v>
      </c>
      <c r="S170" s="42">
        <v>1</v>
      </c>
      <c r="T170" s="42" t="s">
        <v>364</v>
      </c>
      <c r="U170" s="42" t="s">
        <v>2270</v>
      </c>
      <c r="V170" s="42" t="s">
        <v>2271</v>
      </c>
      <c r="W170" s="42" t="s">
        <v>42</v>
      </c>
      <c r="X170" s="42" t="s">
        <v>303</v>
      </c>
      <c r="Y170" s="45" t="s">
        <v>126</v>
      </c>
      <c r="Z170" s="45" t="s">
        <v>2787</v>
      </c>
      <c r="AA170" s="42" t="s">
        <v>364</v>
      </c>
      <c r="AB170" s="45" t="s">
        <v>2788</v>
      </c>
      <c r="AC170" s="46">
        <v>0</v>
      </c>
      <c r="AD170" s="46">
        <v>0</v>
      </c>
      <c r="AE170" s="47" t="s">
        <v>303</v>
      </c>
      <c r="AF170" s="50"/>
      <c r="AG170" s="51"/>
      <c r="AH170" s="53"/>
    </row>
    <row r="171" spans="1:34" s="48" customFormat="1" x14ac:dyDescent="0.25">
      <c r="AE171" s="68"/>
    </row>
  </sheetData>
  <autoFilter ref="A2:AH170">
    <filterColumn colId="21">
      <filters>
        <filter val="2019-07-25"/>
        <filter val="2019-07-26"/>
        <filter val="2019-09-30"/>
        <filter val="2019-10-09"/>
        <filter val="2019-12-26"/>
        <filter val="2019-12-27"/>
      </filters>
    </filterColumn>
    <filterColumn colId="30">
      <filters>
        <filter val="CERRADA"/>
      </filters>
    </filterColumn>
  </autoFilter>
  <dataValidations count="2">
    <dataValidation type="list" allowBlank="1" showInputMessage="1" showErrorMessage="1" sqref="AE3:AE10 AE60:AE62 AE13:AE18 AE27:AE32 AE159:AE161 AE47:AE49 AE66 AE96:AE103 AE78 AE51:AE54 AE80:AE85 AE165 AE91 AE68 AE22:AE24 AE137:AE138 AE134 AE127:AE130 AE89 AE145:AE151 AE35:AE45 AE154:AE157">
      <formula1>$BG$2:$BG$2</formula1>
    </dataValidation>
    <dataValidation type="list" allowBlank="1" showInputMessage="1" showErrorMessage="1" sqref="AE46 AE55 AE12 AE34 AE59 AE65 AE69 AE72:AE74 AE76 AE114:AE117 AE126 AE139:AE140 AE152 AE158">
      <formula1>$BE$2:$BE$2</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Contraloria</vt:lpstr>
      <vt:lpstr>Resumen Contraloria</vt:lpstr>
      <vt:lpstr>DINAMICA 2</vt:lpstr>
      <vt:lpstr>Estadisticas</vt:lpstr>
      <vt:lpstr>Acciones Abiertas Contraloria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2019-01-15T16:04:33Z</dcterms:created>
  <dcterms:modified xsi:type="dcterms:W3CDTF">2019-04-05T23:29:30Z</dcterms:modified>
</cp:coreProperties>
</file>