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torage_admin\Control Interno1\23. Auditorias\03. Planes de Mejoramiento por vigencias\2019\PLAN DE MEJORAMIENTO INSTITUCIONAL\Publicados\Febrero\"/>
    </mc:Choice>
  </mc:AlternateContent>
  <bookViews>
    <workbookView xWindow="0" yWindow="0" windowWidth="28800" windowHeight="11400"/>
  </bookViews>
  <sheets>
    <sheet name="CONSOLIDADO Contraloria" sheetId="1" r:id="rId1"/>
    <sheet name="Resumen Contraloria" sheetId="22" r:id="rId2"/>
    <sheet name="DINAMICA 2" sheetId="27" state="hidden" r:id="rId3"/>
    <sheet name="Acciones Abiertas Contraloria" sheetId="24" r:id="rId4"/>
    <sheet name="Resumen Abiertas" sheetId="29" r:id="rId5"/>
  </sheets>
  <definedNames>
    <definedName name="__bookmark_1">'CONSOLIDADO Contraloria'!$A$2:$X$42,#REF!,#REF!,#REF!,#REF!,#REF!,#REF!,#REF!,#REF!,#REF!,#REF!,#REF!,#REF!,#REF!,#REF!,#REF!,#REF!,#REF!,#REF!,#REF!</definedName>
    <definedName name="_xlnm._FilterDatabase" localSheetId="3" hidden="1">'Acciones Abiertas Contraloria'!$A$2:$AH$170</definedName>
    <definedName name="_xlnm._FilterDatabase" localSheetId="0" hidden="1">'CONSOLIDADO Contraloria'!$A$2:$X$780</definedName>
  </definedNames>
  <calcPr calcId="162913"/>
  <pivotCaches>
    <pivotCache cacheId="73" r:id="rId6"/>
    <pivotCache cacheId="83" r:id="rId7"/>
  </pivotCaches>
</workbook>
</file>

<file path=xl/comments1.xml><?xml version="1.0" encoding="utf-8"?>
<comments xmlns="http://schemas.openxmlformats.org/spreadsheetml/2006/main">
  <authors>
    <author>Deicy Astrid Beltran Angel</author>
    <author>DEICY  BELTRAN ANGEL</author>
  </authors>
  <commentList>
    <comment ref="AH119" authorId="0" shapeId="0">
      <text>
        <r>
          <rPr>
            <b/>
            <sz val="9"/>
            <color indexed="81"/>
            <rFont val="Tahoma"/>
            <family val="2"/>
          </rPr>
          <t>Deicy Astrid Beltran Angel:</t>
        </r>
        <r>
          <rPr>
            <sz val="9"/>
            <color indexed="81"/>
            <rFont val="Tahoma"/>
            <family val="2"/>
          </rPr>
          <t xml:space="preserve">
29/10/2018
De acuerdo con las evidencias aportadas, se demuestra gestión por parte de las dependecias, para  emitir un acto adminsitrativo que ordene la apropiación de los "pagos no aplicados". Sin embargo, las mismas no demuestran el cumplimiento de la acción ni el indicador porpuesto. Por lo tanto, la acción continua abierta     </t>
        </r>
      </text>
    </comment>
    <comment ref="AH134" authorId="1" shapeId="0">
      <text>
        <r>
          <rPr>
            <sz val="9"/>
            <color indexed="81"/>
            <rFont val="Tahoma"/>
            <family val="2"/>
          </rPr>
          <t>1. Revisión análisis de causa: La acción propuesta, elimina la causa raíz de la no conformidad identificada.     
2. Revisión de la eficacia:
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3. Efectividad de la acción:Elaboración, publicación de los  formatos PA05-MN02-F01 acta de recibo a satisfacción V1;  PA05-MN02-MD03 modelo acta de liquidación V1, PA05-MN02-MD04  informe final de supervisión V1,    PA05-MN02-MD05  acta de terminación anticipada de contrato. 
4. Conclusión:Se considera que la acción es eficaz
5. Recomendación: Cerrar la acción  y excluirla del Plan de Mejoramiento</t>
        </r>
        <r>
          <rPr>
            <b/>
            <sz val="9"/>
            <color indexed="81"/>
            <rFont val="Tahoma"/>
            <family val="2"/>
          </rPr>
          <t xml:space="preserve">
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H135"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 ref="AH136" authorId="1" shapeId="0">
      <text>
        <r>
          <rPr>
            <b/>
            <sz val="9"/>
            <color indexed="81"/>
            <rFont val="Tahoma"/>
            <family val="2"/>
          </rPr>
          <t>DEICY  BELTRAN ANGEL:</t>
        </r>
        <r>
          <rPr>
            <sz val="9"/>
            <color indexed="81"/>
            <rFont val="Tahoma"/>
            <family val="2"/>
          </rPr>
          <t xml:space="preserve">
24/11/2017.  Seguimiento realizado por Deicy Beltrán  profesional de la OCI, atendido por  las  doctoras Ivy Sepúlveda y Paula Andrea  Díaz , profesionales de  la  Dirección  de Asuntos Legales   
1. Revisión análisis de causas
De acuerdo al análisis efectuado se establece que la acción correctiva no   formulada mitiga la causa raíz del hallazgo.
2. Revisión de la eficacia:  La acción se encuentra en ejecución, en consecuencia se  están adelantando las gestiones pertinentes para  dar cumplimiento de la misma, en la fecha acordada   
3. Efectividad de la acción: N/A
4. Conclusión:  N/A
5. Recomendación: N/A</t>
        </r>
      </text>
    </comment>
  </commentList>
</comments>
</file>

<file path=xl/sharedStrings.xml><?xml version="1.0" encoding="utf-8"?>
<sst xmlns="http://schemas.openxmlformats.org/spreadsheetml/2006/main" count="19184" uniqueCount="2856">
  <si>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</si>
  <si>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</si>
  <si>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</si>
  <si>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</si>
  <si>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</si>
  <si>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</si>
  <si>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</si>
  <si>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</si>
  <si>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</si>
  <si>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</si>
  <si>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</si>
  <si>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</si>
  <si>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</si>
  <si>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</si>
  <si>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</si>
  <si>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</si>
  <si>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</si>
  <si>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</si>
  <si>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</si>
  <si>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</si>
  <si>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</si>
  <si>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</si>
  <si>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</si>
  <si>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</si>
  <si>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</si>
  <si>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</si>
  <si>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</si>
  <si>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</si>
  <si>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</si>
  <si>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</si>
  <si>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</si>
  <si>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</si>
  <si>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</si>
  <si>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</si>
  <si>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</si>
  <si>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</si>
  <si>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</si>
  <si>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</si>
  <si>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</si>
  <si>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</si>
  <si>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</si>
  <si>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</si>
  <si>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</si>
  <si>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</si>
  <si>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</si>
  <si>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</si>
  <si>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</si>
  <si>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</si>
  <si>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</si>
  <si>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</si>
  <si>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</si>
  <si>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</si>
  <si>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</si>
  <si>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</si>
  <si>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</si>
  <si>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</si>
  <si>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</si>
  <si>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</si>
  <si>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</si>
  <si>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</si>
  <si>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</si>
  <si>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</si>
  <si>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</si>
  <si>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</si>
  <si>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</si>
  <si>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</si>
  <si>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</si>
  <si>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</si>
  <si>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</si>
  <si>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</si>
  <si>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</si>
  <si>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</si>
  <si>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</si>
  <si>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</si>
  <si>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</si>
  <si>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</si>
  <si>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</si>
  <si>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</si>
  <si>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</si>
  <si>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</si>
  <si>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</si>
  <si>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</si>
  <si>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</si>
  <si>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</si>
  <si>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</si>
  <si>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</si>
  <si>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</si>
  <si>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</si>
  <si>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</si>
  <si>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</si>
  <si>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</si>
  <si>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</si>
  <si>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</si>
  <si>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</si>
  <si>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</si>
  <si>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</si>
  <si>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</si>
  <si>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</si>
  <si>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</si>
  <si>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</si>
  <si>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</si>
  <si>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</si>
  <si>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</si>
  <si>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</si>
  <si>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</si>
  <si>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</si>
  <si>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</si>
  <si>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</si>
  <si>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</si>
  <si>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</si>
  <si>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</si>
  <si>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</si>
  <si>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</si>
  <si>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</si>
  <si>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</si>
  <si>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</si>
  <si>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</si>
  <si>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</si>
  <si>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</si>
  <si>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</si>
  <si>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</si>
  <si>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</si>
  <si>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</si>
  <si>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</si>
  <si>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</si>
  <si>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</si>
  <si>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</si>
  <si>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</si>
  <si>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</si>
  <si>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</si>
  <si>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</si>
  <si>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</si>
  <si>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</si>
  <si>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</si>
  <si>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</si>
  <si>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</si>
  <si>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</si>
  <si>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</si>
  <si>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</si>
  <si>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</si>
  <si>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</si>
  <si>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</si>
  <si>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</si>
  <si>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</si>
  <si>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</si>
  <si>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</si>
  <si>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</si>
  <si>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</si>
  <si>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</si>
  <si>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</si>
  <si>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</si>
  <si>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</si>
  <si>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</si>
  <si>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</si>
  <si>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</si>
  <si>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</si>
  <si>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</si>
  <si>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</si>
  <si>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</si>
  <si>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</si>
  <si>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</si>
  <si>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</si>
  <si>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</si>
  <si>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</si>
  <si>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</si>
  <si>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</si>
  <si>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</si>
  <si>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</si>
  <si>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</si>
  <si>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</si>
  <si>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</si>
  <si>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</si>
  <si>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</si>
  <si>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</si>
  <si>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</si>
  <si>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</si>
  <si>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</si>
  <si>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</si>
  <si>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</si>
  <si>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</si>
  <si>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</si>
  <si>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</si>
  <si>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</si>
  <si>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</si>
  <si>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</si>
  <si>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</si>
  <si>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</si>
  <si>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</si>
  <si>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</si>
  <si>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</si>
  <si>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</si>
  <si>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</si>
  <si>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</si>
  <si>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</si>
  <si>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</si>
  <si>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</si>
  <si>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</si>
  <si>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</si>
  <si>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</si>
  <si>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</si>
  <si>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</si>
  <si>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</si>
  <si>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</si>
  <si>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</si>
  <si>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</si>
  <si>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</si>
  <si>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</si>
  <si>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</si>
  <si>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</si>
  <si>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</si>
  <si>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</si>
  <si>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</si>
  <si>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</si>
  <si>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</si>
  <si>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</si>
  <si>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</si>
  <si>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</si>
  <si>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</si>
  <si>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</si>
  <si>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</si>
  <si>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</si>
  <si>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</si>
  <si>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</si>
  <si>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</si>
  <si>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</si>
  <si>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</si>
  <si>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</si>
  <si>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</si>
  <si>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</si>
  <si>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</si>
  <si>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</si>
  <si>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</si>
  <si>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</si>
  <si>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</si>
  <si>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</si>
  <si>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</si>
  <si>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</si>
  <si>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</si>
  <si>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</si>
  <si>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</si>
  <si>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</si>
  <si>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</si>
  <si>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</si>
  <si>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</si>
  <si>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</si>
  <si>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</si>
  <si>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</si>
  <si>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</si>
  <si>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</si>
  <si>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</si>
  <si>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</si>
  <si>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</si>
  <si>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</si>
  <si>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</si>
  <si>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</si>
  <si>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</si>
  <si>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</si>
  <si>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</si>
  <si>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</si>
  <si>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</si>
  <si>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</si>
  <si>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</si>
  <si>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</si>
  <si>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</si>
  <si>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</si>
  <si>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</si>
  <si>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</si>
  <si>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</si>
  <si>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</si>
  <si>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</si>
  <si>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</si>
  <si>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</si>
  <si>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</si>
  <si>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</si>
  <si>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</si>
  <si>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</si>
  <si>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</si>
  <si>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</si>
  <si>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</si>
  <si>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</si>
  <si>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</si>
  <si>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</si>
  <si>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</si>
  <si>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</si>
  <si>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</si>
  <si>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</si>
  <si>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</si>
  <si>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</si>
  <si>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</si>
  <si>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</si>
  <si>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</si>
  <si>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</si>
  <si>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</si>
  <si>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</si>
  <si>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</si>
  <si>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</si>
  <si>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</si>
  <si>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</si>
  <si>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</si>
  <si>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</si>
  <si>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</si>
  <si>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</si>
  <si>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</si>
  <si>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ABIERTA</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</si>
  <si>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</si>
  <si>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</si>
  <si>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</si>
  <si>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</si>
  <si>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</si>
  <si>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</si>
  <si>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</si>
  <si>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</si>
  <si>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</si>
  <si>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</si>
  <si>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</si>
  <si>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</si>
  <si>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</si>
  <si>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</si>
  <si>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</si>
  <si>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</si>
  <si>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</si>
  <si>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</si>
  <si>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</si>
  <si>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</si>
  <si>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</si>
  <si>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</si>
  <si>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</si>
  <si>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</si>
  <si>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</si>
  <si>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</si>
  <si>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</si>
  <si>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</si>
  <si>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</si>
  <si>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</si>
  <si>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</si>
  <si>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</si>
  <si>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</si>
  <si>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</si>
  <si>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</si>
  <si>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</si>
  <si>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</si>
  <si>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</si>
  <si>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</si>
  <si>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</si>
  <si>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</si>
  <si>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</si>
  <si>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</si>
  <si>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</si>
  <si>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</si>
  <si>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</si>
  <si>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</si>
  <si>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</si>
  <si>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</si>
  <si>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</si>
  <si>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</si>
  <si>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</si>
  <si>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</si>
  <si>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</si>
  <si>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</si>
  <si>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</si>
  <si>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</si>
  <si>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</si>
  <si>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</si>
  <si>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</si>
  <si>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</si>
  <si>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</si>
  <si>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</si>
  <si>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</si>
  <si>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</si>
  <si>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</si>
  <si>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</si>
  <si>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</si>
  <si>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</si>
  <si>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</si>
  <si>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</si>
  <si>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</si>
  <si>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</si>
  <si>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</si>
  <si>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</si>
  <si>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</si>
  <si>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</si>
  <si>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</si>
  <si>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</si>
  <si>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</si>
  <si>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</si>
  <si>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</si>
  <si>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</si>
  <si>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</si>
  <si>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</si>
  <si>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</si>
  <si>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</si>
  <si>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</si>
  <si>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</si>
  <si>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</si>
  <si>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</si>
  <si>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</si>
  <si>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</si>
  <si>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</si>
  <si>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</si>
  <si>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</si>
  <si>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</si>
  <si>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</si>
  <si>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</si>
  <si>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</si>
  <si>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</si>
  <si>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</si>
  <si>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</si>
  <si>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</si>
  <si>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</si>
  <si>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</si>
  <si>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</si>
  <si>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</si>
  <si>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</si>
  <si>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</si>
  <si>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</si>
  <si>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</si>
  <si>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</si>
  <si>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</si>
  <si>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</si>
  <si>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</si>
  <si>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</si>
  <si>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</si>
  <si>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</si>
  <si>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</si>
  <si>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</si>
  <si>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</si>
  <si>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</si>
  <si>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</si>
  <si>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</si>
  <si>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</si>
  <si>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</si>
  <si>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</si>
  <si>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</si>
  <si>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</si>
  <si>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</si>
  <si>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</si>
  <si>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</si>
  <si>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</si>
  <si>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</si>
  <si>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</si>
  <si>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</si>
  <si>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</si>
  <si>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</si>
  <si>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</si>
  <si>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</si>
  <si>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</si>
  <si>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</si>
  <si>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</si>
  <si>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</si>
  <si>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</si>
  <si>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</si>
  <si>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</si>
  <si>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</si>
  <si>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</si>
  <si>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</si>
  <si>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</si>
  <si>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</si>
  <si>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</si>
  <si>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</si>
  <si>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</si>
  <si>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</si>
  <si>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</si>
  <si>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</si>
  <si>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</si>
  <si>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</si>
  <si>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</si>
  <si>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</si>
  <si>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</si>
  <si>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</si>
  <si>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</si>
  <si>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</si>
  <si>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</si>
  <si>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</si>
  <si>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</si>
  <si>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</si>
  <si>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</si>
  <si>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</si>
  <si>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</si>
  <si>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</si>
  <si>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</si>
  <si>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</si>
  <si>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</si>
  <si>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</si>
  <si>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</si>
  <si>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</si>
  <si>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</si>
  <si>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</si>
  <si>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</si>
  <si>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</si>
  <si>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</si>
  <si>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</si>
  <si>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</si>
  <si>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</si>
  <si>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</si>
  <si>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</si>
  <si>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</si>
  <si>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</si>
  <si>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</si>
  <si>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</si>
  <si>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</si>
  <si>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</si>
  <si>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</si>
  <si>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</si>
  <si>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</si>
  <si>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</si>
  <si>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</si>
  <si>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</si>
  <si>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</si>
  <si>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</si>
  <si>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</si>
  <si>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</si>
  <si>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</si>
  <si>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</si>
  <si>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</si>
  <si>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</si>
  <si>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</si>
  <si>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</si>
  <si>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</si>
  <si>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</si>
  <si>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</si>
  <si>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</si>
  <si>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</si>
  <si>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</si>
  <si>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</si>
  <si>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</si>
  <si>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</si>
  <si>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</si>
  <si>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</si>
  <si>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</si>
  <si>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</si>
  <si>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</si>
  <si>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</si>
  <si>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</si>
  <si>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</si>
  <si>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</si>
  <si>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</si>
  <si>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</si>
  <si>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</si>
  <si>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</si>
  <si>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</si>
  <si>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</si>
  <si>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</si>
  <si>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</si>
  <si>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</si>
  <si>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</si>
  <si>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</si>
  <si>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</si>
  <si>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</si>
  <si>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</si>
  <si>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</si>
  <si>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</si>
  <si>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</si>
  <si>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</si>
  <si>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</si>
  <si>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</si>
  <si>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</si>
  <si>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</si>
  <si>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</si>
  <si>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</si>
  <si>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</si>
  <si>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</si>
  <si>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</si>
  <si>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</si>
  <si>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</si>
  <si>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</si>
  <si>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</si>
  <si>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</si>
  <si>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</si>
  <si>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</si>
  <si>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</si>
  <si>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</si>
  <si>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</si>
  <si>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</si>
  <si>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</si>
  <si>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</si>
  <si>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</si>
  <si>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</si>
  <si>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</si>
  <si>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</si>
  <si>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</si>
  <si>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</si>
  <si>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</si>
  <si>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</si>
  <si>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</si>
  <si>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</si>
  <si>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</si>
  <si>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</si>
  <si>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</si>
  <si>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</si>
  <si>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</si>
  <si>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</si>
  <si>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</si>
  <si>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</si>
  <si>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</si>
  <si>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</si>
  <si>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</si>
  <si>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</si>
  <si>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</si>
  <si>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</si>
  <si>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</si>
  <si>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</si>
  <si>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</si>
  <si>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</si>
  <si>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</si>
  <si>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</si>
  <si>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</si>
  <si>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</si>
  <si>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</si>
  <si>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</si>
  <si>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</si>
  <si>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</si>
  <si>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</si>
  <si>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</si>
  <si>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</si>
  <si>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</si>
  <si>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</si>
  <si>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</si>
  <si>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</si>
  <si>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</si>
  <si>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</si>
  <si>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</si>
  <si>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</si>
  <si>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</si>
  <si>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</si>
  <si>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</si>
  <si>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</si>
  <si>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</si>
  <si>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</si>
  <si>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</si>
  <si>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</si>
  <si>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</si>
  <si>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</si>
  <si>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</si>
  <si>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</si>
  <si>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</si>
  <si>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</si>
  <si>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</si>
  <si>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</si>
  <si>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</si>
  <si>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</si>
  <si>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</si>
  <si>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</si>
  <si>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</si>
  <si>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</si>
  <si>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</si>
  <si>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</si>
  <si>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</si>
  <si>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</si>
  <si>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</si>
  <si>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</si>
  <si>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</si>
  <si>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</si>
  <si>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</si>
  <si>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</si>
  <si>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</si>
  <si>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</si>
  <si>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</si>
  <si>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</si>
  <si>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</si>
  <si>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</si>
  <si>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</si>
  <si>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</si>
  <si>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</si>
  <si>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</si>
  <si>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</si>
  <si>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</si>
  <si>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</si>
  <si>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</si>
  <si>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</si>
  <si>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</si>
  <si>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</si>
  <si>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</si>
  <si>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</si>
  <si>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</si>
  <si>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</si>
  <si>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</si>
  <si>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</si>
  <si>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</si>
  <si>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</si>
  <si>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</si>
  <si>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</si>
  <si>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</si>
  <si>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</si>
  <si>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</si>
  <si>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</si>
  <si>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</si>
  <si>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</si>
  <si>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</si>
  <si>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</si>
  <si>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</si>
  <si>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</si>
  <si>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</si>
  <si>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</si>
  <si>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</si>
  <si>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</si>
  <si>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</si>
  <si>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</si>
  <si>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</si>
  <si>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</si>
  <si>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</si>
  <si>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</si>
  <si>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</si>
  <si>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</si>
  <si>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</si>
  <si>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</si>
  <si>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</si>
  <si>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</si>
  <si>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</si>
  <si>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</si>
  <si>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</si>
  <si>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</si>
  <si>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</si>
  <si>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</si>
  <si>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</si>
  <si>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</si>
  <si>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</si>
  <si>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</si>
  <si>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</si>
  <si>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</si>
  <si>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</si>
  <si>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</si>
  <si>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</si>
  <si>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</si>
  <si>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</si>
  <si>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</si>
  <si>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</si>
  <si>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</si>
  <si>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</si>
  <si>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</si>
  <si>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</si>
  <si>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</si>
  <si>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</si>
  <si>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</si>
  <si>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</si>
  <si>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</si>
  <si>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</si>
  <si>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</si>
  <si>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</si>
  <si>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</si>
  <si>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</si>
  <si>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</si>
  <si>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</si>
  <si>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</si>
  <si>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</si>
  <si>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</si>
  <si>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</si>
  <si>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</si>
  <si>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</si>
  <si>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</si>
  <si>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</si>
  <si>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</si>
  <si>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</si>
  <si>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</si>
  <si>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</si>
  <si>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</si>
  <si>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</si>
  <si>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</si>
  <si>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</si>
  <si>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</si>
  <si>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</si>
  <si>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</si>
  <si>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</si>
  <si>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</si>
  <si>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</si>
  <si>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</si>
  <si>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</si>
  <si>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</si>
  <si>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</si>
  <si>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</si>
  <si>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</si>
  <si>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</si>
  <si>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</si>
  <si>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</si>
  <si>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</si>
  <si>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</si>
  <si>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</si>
  <si>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</si>
  <si>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</si>
  <si>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</si>
  <si>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</si>
  <si>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</si>
  <si>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</si>
  <si>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</si>
  <si>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</si>
  <si>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</si>
  <si>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</si>
  <si>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</si>
  <si>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</si>
  <si>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</si>
  <si>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</si>
  <si>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</si>
  <si>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</si>
  <si>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</si>
  <si>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</si>
  <si>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</si>
  <si>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</si>
  <si>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</si>
  <si>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</si>
  <si>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</si>
  <si>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</si>
  <si>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</si>
  <si>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</si>
  <si>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</si>
  <si>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</si>
  <si>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</si>
  <si>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</si>
  <si>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</si>
  <si>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</si>
  <si>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</si>
  <si>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</si>
  <si>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</si>
  <si>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</si>
  <si>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</si>
  <si>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</si>
  <si>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</si>
  <si>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</si>
  <si>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</si>
  <si>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</si>
  <si>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</si>
  <si>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</si>
  <si>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</si>
  <si>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</si>
  <si>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</si>
  <si>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</si>
  <si>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</si>
  <si>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</si>
  <si>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</si>
  <si>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</si>
  <si>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</si>
  <si>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</si>
  <si>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</si>
  <si>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</si>
  <si>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</si>
  <si>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</si>
  <si>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</si>
  <si>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</si>
  <si>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</si>
  <si>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</si>
  <si>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</si>
  <si>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</si>
  <si>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</si>
  <si>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</si>
  <si>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</si>
  <si>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</si>
  <si>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</si>
  <si>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</si>
  <si>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</si>
  <si>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</si>
  <si>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</si>
  <si>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</si>
  <si>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</si>
  <si>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</si>
  <si>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</si>
  <si>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</si>
  <si>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</si>
  <si>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</si>
  <si>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</si>
  <si>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</si>
  <si>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</si>
  <si>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</si>
  <si>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</si>
  <si>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</si>
  <si>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</si>
  <si>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</si>
  <si>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</si>
  <si>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</si>
  <si>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</si>
  <si>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</si>
  <si>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</si>
  <si>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</si>
  <si>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</si>
  <si>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</si>
  <si>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</si>
  <si>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</si>
  <si>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</si>
  <si>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</si>
  <si>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</si>
  <si>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</si>
  <si>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</si>
  <si>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</si>
  <si>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</si>
  <si>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</si>
  <si>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</si>
  <si>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</si>
  <si>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</si>
  <si>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</si>
  <si>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</si>
  <si>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</si>
  <si>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</si>
  <si>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</si>
  <si>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</si>
  <si>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</si>
  <si>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</si>
  <si>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</si>
  <si>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</si>
  <si>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</si>
  <si>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</si>
  <si>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</si>
  <si>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</si>
  <si>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</si>
  <si>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</si>
  <si>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</si>
  <si>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</si>
  <si>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</si>
  <si>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</si>
  <si>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</si>
  <si>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</si>
  <si>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</si>
  <si>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</si>
  <si>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</si>
  <si>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</si>
  <si>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</si>
  <si>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</si>
  <si>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</si>
  <si>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</si>
  <si>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</si>
  <si>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</si>
  <si>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</si>
  <si>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</si>
  <si>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</si>
  <si>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</si>
  <si>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</si>
  <si>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</si>
  <si>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</si>
  <si>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</si>
  <si>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</si>
  <si>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</si>
  <si>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</si>
  <si>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</si>
  <si>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</si>
  <si>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</si>
  <si>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</si>
  <si>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</si>
  <si>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</si>
  <si>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</si>
  <si>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</si>
  <si>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</si>
  <si>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</si>
  <si>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</si>
  <si>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</si>
  <si>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</si>
  <si>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</si>
  <si>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</si>
  <si>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</si>
  <si>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</si>
  <si>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</si>
  <si>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</si>
  <si>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</si>
  <si>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</si>
  <si>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</si>
  <si>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</si>
  <si>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</si>
  <si>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</si>
  <si>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</si>
  <si>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</si>
  <si>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</si>
  <si>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</si>
  <si>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</si>
  <si>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</si>
  <si>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</si>
  <si>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</si>
  <si>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</si>
  <si>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</si>
  <si>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</si>
  <si>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</si>
  <si>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</si>
  <si>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</si>
  <si>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</si>
  <si>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</si>
  <si>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</si>
  <si>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</si>
  <si>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</si>
  <si>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</si>
  <si>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</si>
  <si>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</si>
  <si>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</si>
  <si>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</si>
  <si>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</si>
  <si>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</si>
  <si>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</si>
  <si>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</si>
  <si>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</si>
  <si>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</si>
  <si>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</si>
  <si>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</si>
  <si>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</si>
  <si>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</si>
  <si>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</si>
  <si>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</si>
  <si>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</si>
  <si>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</si>
  <si>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</si>
  <si>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</si>
  <si>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</si>
  <si>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</si>
  <si>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</si>
  <si>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</si>
  <si>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</si>
  <si>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</si>
  <si>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</si>
  <si>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</si>
  <si>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</si>
  <si>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</si>
  <si>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</si>
  <si>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</si>
  <si>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</si>
  <si>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</si>
  <si>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</si>
  <si>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</si>
  <si>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</si>
  <si>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</si>
  <si>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</si>
  <si>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</si>
  <si>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</si>
  <si>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</si>
  <si>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</si>
  <si>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</si>
  <si>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</si>
  <si>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</si>
  <si>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</si>
  <si>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</si>
  <si>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</si>
  <si>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</si>
  <si>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</si>
  <si>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</si>
  <si>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</si>
  <si>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</si>
  <si>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</si>
  <si>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</si>
  <si>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</si>
  <si>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</si>
  <si>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</si>
  <si>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</si>
  <si>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</si>
  <si>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</si>
  <si>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</si>
  <si>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</si>
  <si>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</si>
  <si>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</si>
  <si>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</si>
  <si>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</si>
  <si>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</si>
  <si>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</si>
  <si>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</si>
  <si>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</si>
  <si>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</si>
  <si>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</si>
  <si>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</si>
  <si>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</si>
  <si>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</si>
  <si>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</si>
  <si>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</si>
  <si>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</si>
  <si>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</si>
  <si>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</si>
  <si>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</si>
  <si>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</si>
  <si>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</si>
  <si>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</si>
  <si>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</si>
  <si>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</si>
  <si>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</si>
  <si>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</si>
  <si>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</si>
  <si>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</si>
  <si>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</si>
  <si>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</si>
  <si>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</si>
  <si>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</si>
  <si>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</si>
  <si>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</si>
  <si>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</si>
  <si>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</si>
  <si>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</si>
  <si>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</si>
  <si>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</si>
  <si>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</si>
  <si>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</si>
  <si>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</si>
  <si>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</si>
  <si>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</si>
  <si>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</si>
  <si>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</si>
  <si>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</si>
  <si>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</si>
  <si>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</si>
  <si>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</si>
  <si>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</si>
  <si>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</si>
  <si>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</si>
  <si>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</si>
  <si>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</si>
  <si>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</si>
  <si>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</si>
  <si>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</si>
  <si>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</si>
  <si>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</si>
  <si>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</si>
  <si>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</si>
  <si>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</si>
  <si>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</si>
  <si>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</si>
  <si>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</si>
  <si>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</si>
  <si>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</si>
  <si>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</si>
  <si>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</si>
  <si>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</si>
  <si>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</si>
  <si>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</si>
  <si>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</si>
  <si>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</si>
  <si>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</si>
  <si>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</si>
  <si>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</si>
  <si>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</si>
  <si>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</si>
  <si>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</si>
  <si>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</si>
  <si>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</si>
  <si>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</si>
  <si>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</si>
  <si>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</si>
  <si>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</si>
  <si>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</si>
  <si>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</si>
  <si>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</si>
  <si>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</si>
  <si>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</si>
  <si>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</si>
  <si>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</si>
  <si>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</si>
  <si>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</si>
  <si>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</si>
  <si>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</si>
  <si>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</si>
  <si>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</si>
  <si>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</si>
  <si>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</si>
  <si>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</si>
  <si>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</si>
  <si>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</si>
  <si>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</si>
  <si>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</si>
  <si>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</si>
  <si>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</si>
  <si>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</si>
  <si>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</si>
  <si>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</si>
  <si>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</si>
  <si>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</si>
  <si>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</si>
  <si>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</si>
  <si>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</si>
  <si>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</si>
  <si>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</si>
  <si>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</si>
  <si>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</si>
  <si>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</si>
  <si>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</si>
  <si>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</si>
  <si>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</si>
  <si>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</si>
  <si>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</si>
  <si>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</si>
  <si>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</si>
  <si>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</si>
  <si>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</si>
  <si>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</si>
  <si>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</si>
  <si>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</si>
  <si>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</si>
  <si>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</si>
  <si>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</si>
  <si>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</si>
  <si>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</si>
  <si>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</si>
  <si>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</si>
  <si>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</si>
  <si>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</si>
  <si>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</si>
  <si>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</si>
  <si>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</si>
  <si>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</si>
  <si>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</si>
  <si>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</si>
  <si>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</si>
  <si>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</si>
  <si>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</si>
  <si>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</si>
  <si>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</si>
  <si>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</si>
  <si>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</si>
  <si>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</si>
  <si>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</si>
  <si>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</si>
  <si>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</si>
  <si>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</si>
  <si>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</si>
  <si>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</si>
  <si>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</si>
  <si>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</si>
  <si>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</si>
  <si>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</si>
  <si>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</si>
  <si>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</si>
  <si>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</si>
  <si>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</si>
  <si>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</si>
  <si>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</si>
  <si>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</si>
  <si>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</si>
  <si>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</si>
  <si>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</si>
  <si>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</si>
  <si>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</si>
  <si>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</si>
  <si>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</si>
  <si>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</si>
  <si>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</si>
  <si>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</si>
  <si>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</si>
  <si>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</si>
  <si>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</si>
  <si>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</si>
  <si>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</si>
  <si>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</si>
  <si>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</si>
  <si>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</si>
  <si>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</si>
  <si>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</si>
  <si>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</si>
  <si>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</si>
  <si>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</si>
  <si>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</si>
  <si>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</si>
  <si>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</si>
  <si>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</si>
  <si>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</si>
  <si>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</si>
  <si>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</si>
  <si>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</si>
  <si>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</si>
  <si>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</si>
  <si>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</si>
  <si>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</si>
  <si>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</si>
  <si>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</si>
  <si>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</si>
  <si>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</si>
  <si>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</si>
  <si>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</si>
  <si>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</si>
  <si>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</si>
  <si>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</si>
  <si>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</si>
  <si>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</si>
  <si>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</si>
  <si>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</si>
  <si>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</si>
  <si>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</si>
  <si>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</si>
  <si>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</si>
  <si>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</si>
  <si>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</si>
  <si>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</si>
  <si>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</si>
  <si>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</si>
  <si>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</si>
  <si>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</si>
  <si>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</si>
  <si>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</si>
  <si>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</si>
  <si>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</si>
  <si>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</si>
  <si>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</si>
  <si>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</si>
  <si>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</si>
  <si>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</si>
  <si>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</si>
  <si>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</si>
  <si>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</si>
  <si>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</si>
  <si>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</si>
  <si>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</si>
  <si>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</si>
  <si>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</si>
  <si>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</si>
  <si>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</si>
  <si>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</si>
  <si>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</si>
  <si>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</si>
  <si>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</si>
  <si>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</si>
  <si>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</si>
  <si>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</si>
  <si>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</si>
  <si>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</si>
  <si>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</si>
  <si>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</si>
  <si>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</si>
  <si>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</si>
  <si>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</si>
  <si>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</si>
  <si>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</si>
  <si>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</si>
  <si>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</si>
  <si>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</si>
  <si>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</si>
  <si>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</si>
  <si>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</si>
  <si>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</si>
  <si>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</si>
  <si>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</si>
  <si>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</si>
  <si>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</si>
  <si>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</si>
  <si>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</si>
  <si>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</si>
  <si>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</si>
  <si>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</si>
  <si>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</si>
  <si>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</si>
  <si>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</si>
  <si>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</si>
  <si>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</si>
  <si>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</si>
  <si>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</si>
  <si>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</si>
  <si>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</si>
  <si>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</si>
  <si>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</si>
  <si>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</si>
  <si>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</si>
  <si>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</si>
  <si>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</si>
  <si>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</si>
  <si>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</si>
  <si>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</si>
  <si>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</si>
  <si>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</si>
  <si>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</si>
  <si>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</si>
  <si>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</si>
  <si>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</si>
  <si>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</si>
  <si>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</si>
  <si>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</si>
  <si>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</si>
  <si>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</si>
  <si>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</si>
  <si>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</si>
  <si>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</si>
  <si>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</si>
  <si>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</si>
  <si>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</si>
  <si>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</si>
  <si>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</si>
  <si>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</si>
  <si>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</si>
  <si>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</si>
  <si>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</si>
  <si>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</si>
  <si>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</si>
  <si>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</si>
  <si>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</si>
  <si>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</si>
  <si>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</si>
  <si>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</si>
  <si>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</si>
  <si>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</si>
  <si>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</si>
  <si>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</si>
  <si>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</si>
  <si>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</si>
  <si>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</si>
  <si>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</si>
  <si>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</si>
  <si>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</si>
  <si>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</si>
  <si>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</si>
  <si>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</si>
  <si>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</si>
  <si>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</si>
  <si>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</si>
  <si>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</si>
  <si>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</si>
  <si>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</si>
  <si>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</si>
  <si>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</si>
  <si>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</si>
  <si>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</si>
  <si>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</si>
  <si>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</si>
  <si>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</si>
  <si>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</si>
  <si>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</si>
  <si>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</si>
  <si>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</si>
  <si>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</si>
  <si>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</si>
  <si>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</si>
  <si>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</si>
  <si>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</si>
  <si>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</si>
  <si>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</si>
  <si>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</si>
  <si>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</si>
  <si>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2014-11-05</t>
  </si>
  <si>
    <t>REQUERIR AL CONTRATISTA, A FIN DE QUE HAGA LLEGAR A LA SECRETARÍA DISTRITAL DE MOVILIDAD UNA NOTA ACLARATORÍA POR PARTE DE LA ASEGURADORA, EN LA CUAL SE DETERMINE LA ENTRADA EN VIGENCIA DE LA PÓLIZA QUE AMPARA LA ESTABLIDAD Y CALIDAD DE LA OBRA.</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</si>
  <si>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</si>
  <si>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</si>
  <si>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NO CONTAR CON LA DOCUMENTACIÓN COMPLETA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</si>
  <si>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</si>
  <si>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 ORDENADOR DEL GASTO Y SUPERVISOR DE CONTRATO</t>
  </si>
  <si>
    <t>NÚMERO DE REQUERIMIENTOS ENTREGADOS / NÚMERO DE REQUERIMIENTOS PROYECTADOS.</t>
  </si>
  <si>
    <t>DIRECCION DE SERVICIO AL CIUDADANO DIRECCION DE ASUNTOS LEGALES</t>
  </si>
  <si>
    <t>2015-03-02</t>
  </si>
  <si>
    <t>EL NO HALLAZGO DE DOCUMENTACIÓN EN LAS CARPETAS DEL EXPEDIENTE CONTRACTUAL, LO CUAL NO PERMITE REALIZAR UN SEGUIMIENTO ADECUADO A LA EJECUCIÓN DEL CONTRATO EN CUESTIÓN.</t>
  </si>
  <si>
    <t>REQUERIMIENTOS REALIZADOS</t>
  </si>
  <si>
    <t>2014-11-06</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</si>
  <si>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</si>
  <si>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</si>
  <si>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</si>
  <si>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</si>
  <si>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</si>
  <si>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</si>
  <si>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</si>
  <si>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</si>
  <si>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2.3.2</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</si>
  <si>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</si>
  <si>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</si>
  <si>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</si>
  <si>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</si>
  <si>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</si>
  <si>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</si>
  <si>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</si>
  <si>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</si>
  <si>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2.3.3</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</si>
  <si>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</si>
  <si>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</si>
  <si>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</si>
  <si>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</si>
  <si>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</si>
  <si>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</si>
  <si>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</si>
  <si>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</si>
  <si>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</si>
  <si>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</si>
  <si>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</si>
  <si>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</si>
  <si>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</si>
  <si>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</si>
  <si>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</si>
  <si>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</si>
  <si>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</si>
  <si>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</si>
  <si>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</si>
  <si>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</si>
  <si>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</si>
  <si>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</si>
  <si>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</si>
  <si>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</si>
  <si>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</si>
  <si>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</si>
  <si>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</si>
  <si>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</si>
  <si>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</si>
  <si>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</si>
  <si>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</si>
  <si>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</si>
  <si>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</si>
  <si>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</si>
  <si>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</si>
  <si>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</si>
  <si>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</si>
  <si>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</si>
  <si>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</si>
  <si>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</si>
  <si>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</si>
  <si>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</si>
  <si>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</si>
  <si>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</si>
  <si>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</si>
  <si>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</si>
  <si>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</si>
  <si>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</si>
  <si>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</si>
  <si>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</si>
  <si>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</si>
  <si>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</si>
  <si>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</si>
  <si>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</si>
  <si>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</si>
  <si>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</si>
  <si>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</si>
  <si>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</si>
  <si>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</si>
  <si>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</si>
  <si>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</si>
  <si>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</si>
  <si>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</si>
  <si>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</si>
  <si>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</si>
  <si>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</si>
  <si>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</si>
  <si>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</si>
  <si>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</si>
  <si>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</si>
  <si>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</si>
  <si>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</si>
  <si>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</si>
  <si>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</si>
  <si>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</si>
  <si>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</si>
  <si>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</si>
  <si>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</si>
  <si>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</si>
  <si>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</si>
  <si>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</si>
  <si>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</si>
  <si>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</si>
  <si>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</si>
  <si>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</si>
  <si>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</si>
  <si>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</si>
  <si>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</si>
  <si>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</si>
  <si>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</si>
  <si>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</si>
  <si>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</si>
  <si>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</si>
  <si>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</si>
  <si>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</si>
  <si>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</si>
  <si>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</si>
  <si>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</si>
  <si>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</si>
  <si>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</si>
  <si>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</si>
  <si>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</si>
  <si>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</si>
  <si>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</si>
  <si>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</si>
  <si>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</si>
  <si>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</si>
  <si>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</si>
  <si>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</si>
  <si>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</si>
  <si>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</si>
  <si>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</si>
  <si>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</si>
  <si>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</si>
  <si>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</si>
  <si>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</si>
  <si>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</si>
  <si>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</si>
  <si>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</si>
  <si>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</si>
  <si>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</si>
  <si>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</si>
  <si>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</si>
  <si>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</si>
  <si>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</si>
  <si>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</si>
  <si>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</si>
  <si>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</si>
  <si>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</si>
  <si>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</si>
  <si>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</si>
  <si>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</si>
  <si>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</si>
  <si>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</si>
  <si>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</si>
  <si>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</si>
  <si>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</si>
  <si>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</si>
  <si>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</si>
  <si>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</si>
  <si>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</si>
  <si>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</si>
  <si>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</si>
  <si>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</si>
  <si>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</si>
  <si>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</si>
  <si>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</si>
  <si>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</si>
  <si>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</si>
  <si>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</si>
  <si>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</si>
  <si>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</si>
  <si>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</si>
  <si>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</si>
  <si>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</si>
  <si>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</si>
  <si>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</si>
  <si>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</si>
  <si>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</si>
  <si>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</si>
  <si>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</si>
  <si>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</si>
  <si>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</si>
  <si>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</si>
  <si>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</si>
  <si>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</si>
  <si>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</si>
  <si>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</si>
  <si>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</si>
  <si>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</si>
  <si>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</si>
  <si>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</si>
  <si>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</si>
  <si>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</si>
  <si>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</si>
  <si>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</si>
  <si>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</si>
  <si>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</si>
  <si>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</si>
  <si>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</si>
  <si>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</si>
  <si>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</si>
  <si>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</si>
  <si>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</si>
  <si>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</si>
  <si>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</si>
  <si>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</si>
  <si>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</si>
  <si>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</si>
  <si>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</si>
  <si>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</si>
  <si>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</si>
  <si>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</si>
  <si>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</si>
  <si>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</si>
  <si>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</si>
  <si>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</si>
  <si>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</si>
  <si>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</si>
  <si>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</si>
  <si>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</si>
  <si>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</si>
  <si>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</si>
  <si>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</si>
  <si>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</si>
  <si>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</si>
  <si>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</si>
  <si>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</si>
  <si>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</si>
  <si>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</si>
  <si>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</si>
  <si>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</si>
  <si>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</si>
  <si>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</si>
  <si>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</si>
  <si>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</si>
  <si>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</si>
  <si>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</si>
  <si>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</si>
  <si>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</si>
  <si>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</si>
  <si>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</si>
  <si>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</si>
  <si>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</si>
  <si>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</si>
  <si>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</si>
  <si>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</si>
  <si>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</si>
  <si>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</si>
  <si>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</si>
  <si>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</si>
  <si>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</si>
  <si>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</si>
  <si>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</si>
  <si>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</si>
  <si>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</si>
  <si>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</si>
  <si>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</si>
  <si>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</si>
  <si>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</si>
  <si>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</si>
  <si>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</si>
  <si>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</si>
  <si>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</si>
  <si>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</si>
  <si>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</si>
  <si>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</si>
  <si>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</si>
  <si>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</si>
  <si>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</si>
  <si>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</si>
  <si>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</si>
  <si>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</si>
  <si>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</si>
  <si>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</si>
  <si>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</si>
  <si>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</si>
  <si>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</si>
  <si>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</si>
  <si>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</si>
  <si>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</si>
  <si>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</si>
  <si>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</si>
  <si>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</si>
  <si>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</si>
  <si>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</si>
  <si>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</si>
  <si>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</si>
  <si>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</si>
  <si>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</si>
  <si>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</si>
  <si>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</si>
  <si>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</si>
  <si>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</si>
  <si>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</si>
  <si>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</si>
  <si>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</si>
  <si>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</si>
  <si>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</si>
  <si>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</si>
  <si>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</si>
  <si>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</si>
  <si>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</si>
  <si>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</si>
  <si>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</si>
  <si>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</si>
  <si>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</si>
  <si>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</si>
  <si>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</si>
  <si>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</si>
  <si>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</si>
  <si>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</si>
  <si>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</si>
  <si>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</si>
  <si>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</si>
  <si>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</si>
  <si>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</si>
  <si>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</si>
  <si>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</si>
  <si>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</si>
  <si>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</si>
  <si>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</si>
  <si>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</si>
  <si>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</si>
  <si>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</si>
  <si>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</si>
  <si>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</si>
  <si>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</si>
  <si>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</si>
  <si>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</si>
  <si>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</si>
  <si>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</si>
  <si>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</si>
  <si>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</si>
  <si>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</si>
  <si>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</si>
  <si>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</si>
  <si>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</si>
  <si>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</si>
  <si>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</si>
  <si>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</si>
  <si>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</si>
  <si>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</si>
  <si>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</si>
  <si>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</si>
  <si>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</si>
  <si>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</si>
  <si>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</si>
  <si>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</si>
  <si>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</si>
  <si>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</si>
  <si>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</si>
  <si>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</si>
  <si>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</si>
  <si>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</si>
  <si>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</si>
  <si>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</si>
  <si>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</si>
  <si>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</si>
  <si>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</si>
  <si>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</si>
  <si>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</si>
  <si>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</si>
  <si>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</si>
  <si>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</si>
  <si>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</si>
  <si>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</si>
  <si>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</si>
  <si>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</si>
  <si>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</si>
  <si>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</si>
  <si>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</si>
  <si>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</si>
  <si>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</si>
  <si>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</si>
  <si>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</si>
  <si>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</si>
  <si>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</si>
  <si>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</si>
  <si>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</si>
  <si>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</si>
  <si>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</si>
  <si>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</si>
  <si>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</si>
  <si>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</si>
  <si>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</si>
  <si>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</si>
  <si>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</si>
  <si>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</si>
  <si>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</si>
  <si>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</si>
  <si>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</si>
  <si>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</si>
  <si>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</si>
  <si>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</si>
  <si>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</si>
  <si>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</si>
  <si>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</si>
  <si>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</si>
  <si>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</si>
  <si>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</si>
  <si>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</si>
  <si>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</si>
  <si>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</si>
  <si>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</si>
  <si>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</si>
  <si>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</si>
  <si>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</si>
  <si>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</si>
  <si>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</si>
  <si>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</si>
  <si>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</si>
  <si>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</si>
  <si>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</si>
  <si>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</si>
  <si>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</si>
  <si>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</si>
  <si>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</si>
  <si>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</si>
  <si>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</si>
  <si>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</si>
  <si>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</si>
  <si>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</si>
  <si>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</si>
  <si>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</si>
  <si>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</si>
  <si>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</si>
  <si>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</si>
  <si>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</si>
  <si>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</si>
  <si>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</si>
  <si>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</si>
  <si>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</si>
  <si>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</si>
  <si>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</si>
  <si>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</si>
  <si>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</si>
  <si>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</si>
  <si>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</si>
  <si>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</si>
  <si>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</si>
  <si>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</si>
  <si>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</si>
  <si>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</si>
  <si>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</si>
  <si>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</si>
  <si>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</si>
  <si>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</si>
  <si>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</si>
  <si>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</si>
  <si>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</si>
  <si>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</si>
  <si>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</si>
  <si>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</si>
  <si>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</si>
  <si>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</si>
  <si>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</si>
  <si>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</si>
  <si>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</si>
  <si>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</si>
  <si>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</si>
  <si>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</si>
  <si>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</si>
  <si>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</si>
  <si>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</si>
  <si>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</si>
  <si>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</si>
  <si>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</si>
  <si>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</si>
  <si>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</si>
  <si>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</si>
  <si>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</si>
  <si>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</si>
  <si>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</si>
  <si>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</si>
  <si>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</si>
  <si>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</si>
  <si>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</si>
  <si>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</si>
  <si>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</si>
  <si>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</si>
  <si>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</si>
  <si>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</si>
  <si>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</si>
  <si>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</si>
  <si>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</si>
  <si>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</si>
  <si>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</si>
  <si>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</si>
  <si>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</si>
  <si>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</si>
  <si>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</si>
  <si>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</si>
  <si>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</si>
  <si>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</si>
  <si>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</si>
  <si>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</si>
  <si>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</si>
  <si>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</si>
  <si>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</si>
  <si>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</si>
  <si>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</si>
  <si>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</si>
  <si>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</si>
  <si>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</si>
  <si>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</si>
  <si>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</si>
  <si>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</si>
  <si>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</si>
  <si>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</si>
  <si>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</si>
  <si>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</si>
  <si>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</si>
  <si>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</si>
  <si>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</si>
  <si>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</si>
  <si>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</si>
  <si>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</si>
  <si>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</si>
  <si>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</si>
  <si>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</si>
  <si>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</si>
  <si>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</si>
  <si>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</si>
  <si>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</si>
  <si>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</si>
  <si>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</si>
  <si>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</si>
  <si>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</si>
  <si>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</si>
  <si>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</si>
  <si>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</si>
  <si>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</si>
  <si>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</si>
  <si>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</si>
  <si>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</si>
  <si>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</si>
  <si>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</si>
  <si>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</si>
  <si>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</si>
  <si>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</si>
  <si>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</si>
  <si>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</si>
  <si>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</si>
  <si>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</si>
  <si>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</si>
  <si>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</si>
  <si>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</si>
  <si>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</si>
  <si>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</si>
  <si>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</si>
  <si>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</si>
  <si>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</si>
  <si>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</si>
  <si>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</si>
  <si>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</si>
  <si>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</si>
  <si>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</si>
  <si>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</si>
  <si>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</si>
  <si>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</si>
  <si>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</si>
  <si>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</si>
  <si>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</si>
  <si>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</si>
  <si>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</si>
  <si>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</si>
  <si>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</si>
  <si>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</si>
  <si>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</si>
  <si>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</si>
  <si>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</si>
  <si>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</si>
  <si>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</si>
  <si>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</si>
  <si>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</si>
  <si>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</si>
  <si>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</si>
  <si>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</si>
  <si>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</si>
  <si>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</si>
  <si>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</si>
  <si>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</si>
  <si>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</si>
  <si>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</si>
  <si>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</si>
  <si>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</si>
  <si>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</si>
  <si>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</si>
  <si>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</si>
  <si>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</si>
  <si>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</si>
  <si>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</si>
  <si>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</si>
  <si>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</si>
  <si>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</si>
  <si>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</si>
  <si>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</si>
  <si>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</si>
  <si>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</si>
  <si>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</si>
  <si>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</si>
  <si>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</si>
  <si>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</si>
  <si>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</si>
  <si>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</si>
  <si>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</si>
  <si>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</si>
  <si>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</si>
  <si>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</si>
  <si>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</si>
  <si>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</si>
  <si>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</si>
  <si>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</si>
  <si>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</si>
  <si>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</si>
  <si>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</si>
  <si>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</si>
  <si>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</si>
  <si>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</si>
  <si>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</si>
  <si>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</si>
  <si>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</si>
  <si>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</si>
  <si>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</si>
  <si>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</si>
  <si>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</si>
  <si>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</si>
  <si>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</si>
  <si>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</si>
  <si>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</si>
  <si>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</si>
  <si>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</si>
  <si>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</si>
  <si>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</si>
  <si>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</si>
  <si>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</si>
  <si>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</si>
  <si>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</si>
  <si>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</si>
  <si>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</si>
  <si>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</si>
  <si>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</si>
  <si>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</si>
  <si>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</si>
  <si>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</si>
  <si>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</si>
  <si>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</si>
  <si>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</si>
  <si>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</si>
  <si>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</si>
  <si>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</si>
  <si>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</si>
  <si>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</si>
  <si>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</si>
  <si>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</si>
  <si>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</si>
  <si>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</si>
  <si>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</si>
  <si>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</si>
  <si>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</si>
  <si>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</si>
  <si>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</si>
  <si>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</si>
  <si>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</si>
  <si>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</si>
  <si>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</si>
  <si>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</si>
  <si>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</si>
  <si>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</si>
  <si>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</si>
  <si>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</si>
  <si>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</si>
  <si>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</si>
  <si>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</si>
  <si>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</si>
  <si>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</si>
  <si>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</si>
  <si>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</si>
  <si>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</si>
  <si>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</si>
  <si>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</si>
  <si>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</si>
  <si>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</si>
  <si>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</si>
  <si>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</si>
  <si>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</si>
  <si>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</si>
  <si>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</si>
  <si>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</si>
  <si>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</si>
  <si>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</si>
  <si>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</si>
  <si>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</si>
  <si>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</si>
  <si>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</si>
  <si>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</si>
  <si>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</si>
  <si>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</si>
  <si>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</si>
  <si>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</si>
  <si>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</si>
  <si>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</si>
  <si>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</si>
  <si>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</si>
  <si>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</si>
  <si>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</si>
  <si>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</si>
  <si>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</si>
  <si>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</si>
  <si>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</si>
  <si>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</si>
  <si>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</si>
  <si>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</si>
  <si>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</si>
  <si>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</si>
  <si>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</si>
  <si>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</si>
  <si>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</si>
  <si>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</si>
  <si>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</si>
  <si>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</si>
  <si>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</si>
  <si>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</si>
  <si>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</si>
  <si>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</si>
  <si>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</si>
  <si>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</si>
  <si>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</si>
  <si>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</si>
  <si>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</si>
  <si>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</si>
  <si>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</si>
  <si>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</si>
  <si>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</si>
  <si>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</si>
  <si>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</si>
  <si>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</si>
  <si>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</si>
  <si>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</si>
  <si>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</si>
  <si>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</si>
  <si>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</si>
  <si>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</si>
  <si>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</si>
  <si>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</si>
  <si>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</si>
  <si>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</si>
  <si>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</si>
  <si>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</si>
  <si>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</si>
  <si>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</si>
  <si>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</si>
  <si>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</si>
  <si>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</si>
  <si>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</si>
  <si>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</si>
  <si>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</si>
  <si>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</si>
  <si>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</si>
  <si>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</si>
  <si>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</si>
  <si>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</si>
  <si>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</si>
  <si>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</si>
  <si>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</si>
  <si>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</si>
  <si>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</si>
  <si>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</si>
  <si>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</si>
  <si>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</si>
  <si>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</si>
  <si>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</si>
  <si>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</si>
  <si>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</si>
  <si>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</si>
  <si>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</si>
  <si>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</si>
  <si>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</si>
  <si>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</si>
  <si>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</si>
  <si>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</si>
  <si>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</si>
  <si>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</si>
  <si>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</si>
  <si>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</si>
  <si>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</si>
  <si>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</si>
  <si>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</si>
  <si>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</si>
  <si>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</si>
  <si>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</si>
  <si>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</si>
  <si>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</si>
  <si>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</si>
  <si>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</si>
  <si>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</si>
  <si>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</si>
  <si>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</si>
  <si>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</si>
  <si>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</si>
  <si>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</si>
  <si>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</si>
  <si>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</si>
  <si>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</si>
  <si>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</si>
  <si>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</si>
  <si>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</si>
  <si>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</si>
  <si>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</si>
  <si>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</si>
  <si>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</si>
  <si>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</si>
  <si>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</si>
  <si>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</si>
  <si>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</si>
  <si>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</si>
  <si>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</si>
  <si>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</si>
  <si>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</si>
  <si>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</si>
  <si>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</si>
  <si>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</si>
  <si>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</si>
  <si>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</si>
  <si>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</si>
  <si>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</si>
  <si>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</si>
  <si>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</si>
  <si>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</si>
  <si>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</si>
  <si>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</si>
  <si>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</si>
  <si>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</si>
  <si>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</si>
  <si>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</si>
  <si>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</si>
  <si>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</si>
  <si>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</si>
  <si>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</si>
  <si>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</si>
  <si>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</si>
  <si>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</si>
  <si>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</si>
  <si>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</si>
  <si>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</si>
  <si>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</si>
  <si>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</si>
  <si>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</si>
  <si>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</si>
  <si>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</si>
  <si>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</si>
  <si>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</si>
  <si>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</si>
  <si>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</si>
  <si>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</si>
  <si>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</si>
  <si>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</si>
  <si>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</si>
  <si>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</si>
  <si>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</si>
  <si>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</si>
  <si>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</si>
  <si>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</si>
  <si>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</si>
  <si>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</si>
  <si>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</si>
  <si>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</si>
  <si>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</si>
  <si>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</si>
  <si>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</si>
  <si>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</si>
  <si>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</si>
  <si>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</si>
  <si>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</si>
  <si>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</si>
  <si>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</si>
  <si>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</si>
  <si>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</si>
  <si>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</si>
  <si>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</si>
  <si>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</si>
  <si>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</si>
  <si>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</si>
  <si>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</si>
  <si>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</si>
  <si>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</si>
  <si>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</si>
  <si>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</si>
  <si>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</si>
  <si>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</si>
  <si>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</si>
  <si>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</si>
  <si>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</si>
  <si>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3.2.3</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</si>
  <si>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</si>
  <si>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</si>
  <si>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</si>
  <si>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</si>
  <si>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</si>
  <si>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</si>
  <si>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</si>
  <si>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</si>
  <si>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</si>
  <si>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</si>
  <si>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</si>
  <si>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</si>
  <si>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</si>
  <si>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</si>
  <si>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</si>
  <si>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</si>
  <si>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</si>
  <si>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</si>
  <si>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</si>
  <si>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</si>
  <si>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</si>
  <si>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</si>
  <si>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</si>
  <si>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</si>
  <si>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</si>
  <si>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</si>
  <si>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</si>
  <si>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</si>
  <si>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</si>
  <si>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</si>
  <si>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</si>
  <si>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</si>
  <si>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</si>
  <si>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</si>
  <si>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</si>
  <si>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</si>
  <si>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</si>
  <si>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</si>
  <si>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</si>
  <si>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</si>
  <si>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</si>
  <si>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</si>
  <si>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</si>
  <si>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</si>
  <si>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</si>
  <si>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</si>
  <si>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</si>
  <si>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</si>
  <si>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</si>
  <si>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</si>
  <si>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</si>
  <si>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</si>
  <si>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</si>
  <si>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</si>
  <si>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</si>
  <si>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</si>
  <si>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</si>
  <si>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</si>
  <si>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</si>
  <si>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</si>
  <si>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</si>
  <si>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</si>
  <si>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</si>
  <si>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</si>
  <si>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</si>
  <si>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</si>
  <si>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</si>
  <si>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</si>
  <si>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</si>
  <si>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</si>
  <si>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</si>
  <si>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</si>
  <si>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</si>
  <si>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</si>
  <si>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</si>
  <si>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</si>
  <si>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</si>
  <si>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</si>
  <si>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</si>
  <si>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</si>
  <si>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</si>
  <si>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</si>
  <si>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</si>
  <si>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</si>
  <si>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</si>
  <si>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</si>
  <si>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</si>
  <si>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</si>
  <si>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</si>
  <si>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</si>
  <si>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</si>
  <si>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</si>
  <si>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</si>
  <si>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</si>
  <si>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</si>
  <si>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</si>
  <si>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</si>
  <si>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</si>
  <si>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</si>
  <si>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</si>
  <si>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</si>
  <si>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</si>
  <si>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</si>
  <si>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</si>
  <si>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</si>
  <si>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</si>
  <si>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</si>
  <si>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</si>
  <si>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</si>
  <si>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</si>
  <si>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</si>
  <si>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</si>
  <si>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</si>
  <si>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</si>
  <si>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</si>
  <si>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</si>
  <si>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</si>
  <si>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</si>
  <si>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</si>
  <si>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</si>
  <si>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</si>
  <si>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</si>
  <si>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</si>
  <si>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</si>
  <si>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</si>
  <si>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</si>
  <si>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</si>
  <si>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</si>
  <si>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</si>
  <si>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</si>
  <si>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</si>
  <si>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</si>
  <si>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</si>
  <si>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</si>
  <si>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</si>
  <si>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</si>
  <si>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</si>
  <si>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</si>
  <si>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</si>
  <si>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</si>
  <si>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</si>
  <si>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</si>
  <si>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</si>
  <si>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</si>
  <si>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</si>
  <si>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</si>
  <si>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</si>
  <si>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</si>
  <si>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</si>
  <si>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</si>
  <si>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</si>
  <si>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</si>
  <si>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</si>
  <si>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</si>
  <si>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</si>
  <si>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</si>
  <si>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</si>
  <si>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</si>
  <si>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</si>
  <si>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</si>
  <si>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</si>
  <si>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</si>
  <si>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</si>
  <si>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</si>
  <si>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</si>
  <si>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</si>
  <si>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</si>
  <si>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</si>
  <si>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</si>
  <si>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</si>
  <si>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</si>
  <si>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</si>
  <si>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</si>
  <si>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</si>
  <si>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</si>
  <si>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</si>
  <si>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</si>
  <si>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</si>
  <si>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</si>
  <si>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</si>
  <si>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</si>
  <si>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</si>
  <si>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</si>
  <si>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</si>
  <si>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</si>
  <si>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</si>
  <si>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</si>
  <si>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</si>
  <si>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</si>
  <si>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</si>
  <si>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</si>
  <si>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</si>
  <si>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</si>
  <si>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</si>
  <si>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</si>
  <si>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</si>
  <si>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</si>
  <si>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</si>
  <si>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</si>
  <si>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</si>
  <si>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</si>
  <si>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</si>
  <si>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</si>
  <si>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</si>
  <si>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</si>
  <si>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</si>
  <si>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</si>
  <si>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</si>
  <si>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</si>
  <si>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</si>
  <si>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</si>
  <si>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</si>
  <si>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</si>
  <si>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</si>
  <si>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</si>
  <si>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</si>
  <si>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</si>
  <si>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</si>
  <si>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</si>
  <si>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</si>
  <si>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</si>
  <si>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</si>
  <si>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</si>
  <si>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</si>
  <si>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</si>
  <si>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</si>
  <si>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</si>
  <si>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</si>
  <si>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</si>
  <si>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</si>
  <si>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</si>
  <si>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</si>
  <si>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</si>
  <si>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</si>
  <si>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</si>
  <si>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</si>
  <si>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</si>
  <si>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</si>
  <si>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</si>
  <si>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</si>
  <si>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</si>
  <si>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</si>
  <si>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</si>
  <si>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</si>
  <si>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</si>
  <si>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</si>
  <si>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</si>
  <si>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</si>
  <si>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</si>
  <si>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</si>
  <si>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</si>
  <si>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</si>
  <si>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</si>
  <si>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</si>
  <si>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</si>
  <si>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</si>
  <si>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</si>
  <si>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</si>
  <si>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</si>
  <si>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</si>
  <si>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</si>
  <si>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</si>
  <si>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</si>
  <si>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</si>
  <si>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</si>
  <si>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</si>
  <si>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</si>
  <si>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</si>
  <si>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</si>
  <si>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</si>
  <si>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</si>
  <si>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</si>
  <si>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</si>
  <si>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</si>
  <si>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</si>
  <si>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</si>
  <si>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</si>
  <si>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</si>
  <si>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</si>
  <si>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</si>
  <si>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</si>
  <si>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</si>
  <si>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</si>
  <si>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</si>
  <si>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</si>
  <si>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</si>
  <si>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</si>
  <si>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</si>
  <si>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</si>
  <si>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</si>
  <si>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</si>
  <si>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</si>
  <si>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</si>
  <si>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</si>
  <si>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</si>
  <si>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</si>
  <si>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</si>
  <si>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</si>
  <si>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</si>
  <si>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</si>
  <si>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</si>
  <si>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</si>
  <si>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</si>
  <si>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</si>
  <si>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</si>
  <si>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</si>
  <si>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</si>
  <si>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</si>
  <si>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</si>
  <si>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</si>
  <si>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</si>
  <si>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</si>
  <si>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</si>
  <si>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</si>
  <si>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</si>
  <si>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</si>
  <si>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</si>
  <si>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</si>
  <si>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</si>
  <si>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</si>
  <si>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</si>
  <si>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</si>
  <si>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</si>
  <si>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</si>
  <si>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</si>
  <si>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</si>
  <si>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</si>
  <si>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</si>
  <si>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</si>
  <si>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DIRECCIÓN ADMINISTRATIVA Y FINANCIERA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</si>
  <si>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</si>
  <si>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</si>
  <si>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</si>
  <si>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</si>
  <si>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</si>
  <si>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</si>
  <si>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</si>
  <si>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</si>
  <si>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</si>
  <si>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</si>
  <si>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</si>
  <si>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</si>
  <si>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</si>
  <si>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</si>
  <si>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</si>
  <si>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</si>
  <si>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</si>
  <si>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</si>
  <si>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</si>
  <si>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</si>
  <si>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Total general</t>
  </si>
  <si>
    <t>Cuenta de No.</t>
  </si>
  <si>
    <t xml:space="preserve">EFICACIA </t>
  </si>
  <si>
    <t>EFECTIVIDAD</t>
  </si>
  <si>
    <t xml:space="preserve">ESTADO Y EVALUACIÓN AUDITOR 
</t>
  </si>
  <si>
    <t xml:space="preserve">FECHA SEGUIMIENTO </t>
  </si>
  <si>
    <t>NOMBRE AUDITOR</t>
  </si>
  <si>
    <t>ANÁLISIS SEGUIMIENTO ENTIDAD</t>
  </si>
  <si>
    <t>LUIS ALBERTO TRIANA</t>
  </si>
  <si>
    <t>Se aporta evidencia las reuniones realizadas en seguimiento a la Circular 002 de diciembre de 2016, así: 20/01/2018, 23/01/2018, 24/01/2018, 08/02/2018, 14/02/2018, 21/02/2018, 28/02/2018, 01/03/2018, 12/03/2018, 20/03/2018, 06/04/2018, 20/04/2018, 30/04/2018, 02/05/2018, 16/05/2018 y 25/05/2018. 
De acuerdo a lo anteriormente evidenciado se recomienda el cierre de la acción
_____________________________________
 31/10/20118: No se aportaron evidencias por parte del proceso que den cuenta de la ejecución de la acción, por lo tanto se recomienda documentar la gestión adelantada.
_____________________________________
31/12/2017:
La acción se encuentra dentro del plazo de ejecución. Vencimiento en el primer semestre de la vigencia 2018</t>
  </si>
  <si>
    <t>BLANCA OFIR MURILLO
JANNETH ROMERO</t>
  </si>
  <si>
    <t>Se implementó, como mecanismo de autocontrol el Tablero de Control  para el seguimiento de los contratos que apoya la gestión de los supervisores, formato que  se aporta como evidencia.
De acuerdo a lo observado se recomienda el cierre de la acción</t>
  </si>
  <si>
    <t>Se aporta como evidencia las capacitaciones realizadas por la entidad de manera virtual y presencial, asi como la presentación realizada sobre la misma.
De acuerdo a lo anteriormente evidenciado se recomienda el cierre de la acción</t>
  </si>
  <si>
    <t xml:space="preserve">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
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_____________________________________________________________
Se solicita para completar los soportes de ejecución de la actividad los paz y salvos del IDU o en su defecto el certificado o informe de interventoria que de cuenta de la atención de los oficios enviados en temas relacionados con las correcciones en la ejecución del contrato.
Se solicita por parte de la OCI  llevar a cabo una mesa de trabajo con los responsables
</t>
  </si>
  <si>
    <t xml:space="preserve">Rosa Amparo Quintana Velasquez,  Luz Yamile Aya Corba y Deicy Astrid Beltrán  Angel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</si>
  <si>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</si>
  <si>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</si>
  <si>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Se aporta evidencia las socializaciones tanto virtual como presencial y la presentación que se desarrollo.
De acuerdo a lo anteriormente evidenciado se recomienda el cierre de la acción</t>
  </si>
  <si>
    <t>Se aporta la evidencia de 4 de los pagos revisados y aprobados, asi como  de la Mesa de trabajo efectuada el 10/07/207.
De acuerdo a lo anteriormente evidenciado se recomienda el cierre de la acción</t>
  </si>
  <si>
    <t xml:space="preserve">Se aporta como evidencia 23 actas de seguimiento al contrato, con lo cual se cumple la meta y el indicador establecido.
De acuerdo a lo anterior se recomienda el cierre de la acción.
</t>
  </si>
  <si>
    <t>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
De acuerdo a los argumentos expuestos se solicita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</si>
  <si>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aporta evidencia de las capacitaciones realizadas a los supervisores de los contratos;  incluye listado de asistencia y la presentación realizada. 
Adicionamente se aporta las actas de las reuniones llevadas a cabo con el contratista y la Interventoria de fechas 19/10/2017 y 18/01/2018 en las cuales se observa el seguimiento realizado a la ejecución del contrato.
De acuerdo a lo anteriormente evidenciado se recomienda el cierre de la acción</t>
  </si>
  <si>
    <t>Se aporta evidencia del cumplimiento de la acción el Acta de Reunión llevada a cabo el 18/01/2018 en la cual se indican los compromisos para desarrollar y ejecutar el Contrato de Obra Pública 2017-1858 , asi como los parametros mas relevantes para llevar a cabo su ejecución.
De acuerdo a lo anteriormente evidenciado se recomienda el cierre de la acción</t>
  </si>
  <si>
    <t xml:space="preserve">21/12/2018:  Se complementa la evidencia a través de la presentación realizada y el documento socializado. 
02/05/2018 Se aporta como evidencia el memorando de fecha 28/03/2018 a través del cual la SSM socializa la Guia a los estructuradores de la Dirección de Control y Vigilancia, para un total de 9 servidores de acuerdo a la lista de asistencia.
De acuerdo a lo observado se recomienda el cierre de la acción.
</t>
  </si>
  <si>
    <t xml:space="preserve">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t>
  </si>
  <si>
    <t>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t>
  </si>
  <si>
    <t>21/12/2018: Se aporta evidencia el documento Resumen en el cual se registra el estado de la cuenta del anticipo y de sus rendimientos.
De acuerdo a lo anterior se recomienda cierre
____________________________________________________________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</si>
  <si>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r>
      <t xml:space="preserve">21/12/2018: Se aporta evidencia de la elaboración y socialización del formato de seguimiento de ejecución de los contratos al grupo de supervisores de la Dirección de Control y Vigilancia, como se evidencia en las actas de reunión adjuntas (26/11/2018 y 12/12/2018). 
De acuerdo a lo anterior se recomienda cierre
</t>
    </r>
    <r>
      <rPr>
        <sz val="7"/>
        <color theme="1"/>
        <rFont val="Arial"/>
        <family val="2"/>
      </rPr>
      <t xml:space="preserve">__________________________________________
</t>
    </r>
    <r>
      <rPr>
        <sz val="7"/>
        <rFont val="Arial"/>
        <family val="2"/>
      </rPr>
      <t>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</si>
  <si>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21/12/2018: Se aporta como evidencia los informes de supervisión de los contratos 1029-2010, 1913-2017  y 367-2018</t>
  </si>
  <si>
    <t>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
De acuerdo a la evidencia aportada se recomienda el cierre de la acción.
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</si>
  <si>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17/12/2018: Se aporta como evidencia de la ejecución de la acción: 1. Resolución 197 de 2018; 2. Manual de supervisión e interventoría V 5.0; 3. Socialización manual de supervisión e interventoría; 4. Evaluación Manual Supervisión e Interventoría
5. Correo de Bogotá es TIC - ¿Ya conoces el Manual de Supervisión e Interventoría de la SDM; 6. Presentación socialización manual de supervisión.
Conforme a la evidencia aportada se solicita el cierre de la acción
</t>
  </si>
  <si>
    <t>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
De acuerdo a lo anterior se recomienda el cierre de la acción.
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</si>
  <si>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
En atención a lo anterior se recomienda el cierre
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</si>
  <si>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Se aporta como evidencia el documento de FORMULACIÓN PROYECTO DE INVERSIÓN y el documento Plan Implementacion Proyecto SIT, con lo cual se cumple la acción establecida.
De acuerdo a lo anterior se solicita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</si>
  <si>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Astrid Beltrán,Rosa Amparo Quintana y Luz Yamile Aya</t>
  </si>
  <si>
    <t xml:space="preserve">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
</t>
  </si>
  <si>
    <t>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t>
  </si>
  <si>
    <t>21/12/2018: Se aporta como evidencia documento FORMULACIÓN PROYECTO DE INVERSION 1032, que describe el alcance enmarcado en el plan distrital de Gobierno de cada uno de los componentes del SIT. De acuerdo a lo anterior se recomienda el cierre de la acción
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</si>
  <si>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BLANCA OFIR MURILLO 
MARÍA JANNETH ROMERO M</t>
  </si>
  <si>
    <t>27/12/2018: Se adjunta acta de revisión del expediente y copia del expediente, por lo cual se recomienda el cierre de la acción</t>
  </si>
  <si>
    <t>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"No es necesario que las entidades compradoras soliciten a los proveedores garantías de cumplimiento ya que las mismas son verificadas y aprobadas por CCE”.</t>
  </si>
  <si>
    <t xml:space="preserve">11/01/2019: Se adjunta como evidencia archivo en Excel que relaciona la totalidad de grúas (120) concesión G&amp;P Bogota S.A.S  matriculadas.
De conformidad con la evidencia presentada se recomienda el cierre de la acción
</t>
  </si>
  <si>
    <t>De acuerdo a las listas de verificación establecidas por el proceso, se realizó la verificación de los requisitos contractuales para aprobar los pagos al contratista.</t>
  </si>
  <si>
    <t>El proceso aporta como evidencias de su cumplimiento lista de chequeo de los pagos 3 y 4 realizados al contrato de consultoría No. 2017-1668, realizados el 06/12/2018.</t>
  </si>
  <si>
    <t>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</si>
  <si>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
De conformidad con los argumentos expuestos y la evidencia aportada de recomienda el cierre de la acción.
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</si>
  <si>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
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t>
  </si>
  <si>
    <t xml:space="preserve">Seguimiento 20/10/2018:
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
Seguimiento 07/02/2018 Blanca Ofir Murillo y María Janneth Romero
Se aporta como evidencia la gestión realizada de marcación de los equipos de medición ambiental. De acuerdo a lo informado por el área se llevo a cabo el 19/12/2017 marcando el 100% de los equipos de medicion de control ambiental. Adjuntan registro fotografico
Seguimiento 15/12/2017 - Blanca Ofir
Acción en ejecución, con fecha vigente.  Depende de ña adjudicación del contrato de avalúos de bienes de la SDM cuyas propuestas para evaluación se recibieron el 21/12/2017.
</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</si>
  <si>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</si>
  <si>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15/1/2019: Se aporta evidencia del seguimiento a la gestión de los supervisores mediante reuniones trimestrales lideradas por el ORDENADOR DEL GASTO (Actas de las sesiones realizadas en los meses de enero, abril, julio y octubre).
De conformidad con los argumentos expuestos por el proceso y las evidencias aportadas se recomienda el cierre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</si>
  <si>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evidenica  lista de asistencia y evaluación de la capacitación aplicada a los supervisores de la DCV, el día 26/11/2018  relaconada con el  Manual de Supervisión e Interventoría.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</si>
  <si>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
De acuerdo a lo anterior se recomienda el cierre de la acción.
</t>
  </si>
  <si>
    <t xml:space="preserve">Se aporta evidencia la lista de asistencia de la socialización a los Subdirectores (SJC, CST y SITP) del contenido del memorando SDM DPA 123226 de fecha 15/06/2018 en el cual la DPA informa a los subdirectores, temas relacionados con el Sistema de Información Misional de la SDM
De acuerdo a lo anterior se recomienda el cierre de la acción.
</t>
  </si>
  <si>
    <t>Se aporta como evidencia el requerimiento No. 32901 de fecha 23/03/2018, en el cual se solicita: 
1. Reporte de resoluciones de fallo generadas entre el 01/07/2017 al 31/03/2018, incluyendo los intereses de mora.
2. A partir del 01/04/2018 se solicita que trimestralmente se suministre la información indicada en el ítem 1
De acuerdo a lo anterior se recomienda el cierre de la acción.</t>
  </si>
  <si>
    <t xml:space="preserve">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De conformidad con lo anteriormente expuesto, se recomienda el cierre de la acción.
</t>
  </si>
  <si>
    <t xml:space="preserve">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
</t>
  </si>
  <si>
    <t>18/12/2018: Se aporta como evidencia  lista de asistencia y presentación de la  socialización el 22/11/2018 de los hallazgos del PMI a la cuál asistieron los estructuradores y los supervisores de la DCV.  
De acuerdo a la evidencia aportada se recomienda el cierre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</si>
  <si>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</si>
  <si>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</si>
  <si>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27/12/218: La SSM manifiesta que en el periodo de ejecución de la acción formulada no se han suscrito contratos de obra. Situación por la cual se programaron seguimientos a contratos de esta naturaleza.
De acuerdo a lo anterior se recomienda el cierre de la acción
______________________________________________________
18/12/2018:No se aporta evidencia que de cuenta del cumplimiento de la acción como se encuentra establecida.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</si>
  <si>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DEICY BELTRAN</t>
  </si>
  <si>
    <t xml:space="preserve">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t>
  </si>
  <si>
    <t>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t>
  </si>
  <si>
    <t>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
De conformidad con la evidencia aportada se solicita el cierre de la acción
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</si>
  <si>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lista de asistencia y evaluación de la capacitación aplicada a los supervisores y estructuradoresde la DCV, el 12/12/2018  relaconada con el  Manual de Contratación . De acuerdo a la evidencia aportada se recomienda el cierre de la acción.
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</si>
  <si>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
De acuerdo a lo anterior se recomienda el cierre de la acción.</t>
  </si>
  <si>
    <t>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En la parte final del documento se indica que una vez finalizada la capacitación se realizo una evaluación de los conocimientos adquiridos de manera verbal.
De conformidad con lo anterior se recomienda el cierre de la acción
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</si>
  <si>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 xml:space="preserve">Se evidencia  realización  de la socialización a los supervisores de la Dirección de Control y
vigilancia, sobre el Manual de Contratación VERSIÓN 2,0 del  22-09-2017. Se adjunta presentación y listado de  asistencia,cumpliendo con la acción y el indicador propuesto. Se recomienda el cierre de la acción.  </t>
  </si>
  <si>
    <t xml:space="preserve">
18/12/2018: Se aporta como evidencia la evaluación de la capacitación efectuada el 26/11/2018 y listado de asistencia relacionada con  evaluación de la capacitación aplicada a los supervisores del Manual de Supervisión e Interventoria
______________________________________________________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</si>
  <si>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
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</si>
  <si>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coo evidencia el acta de asistencia, presentación  y los formatos de control socilizados el 22/11/2018 a los estructuradores de los contratos. De acuerdo a lo anteriormente expuesto se recomienda el cierre de la acción.
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</si>
  <si>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</si>
  <si>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
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</si>
  <si>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18/12/2018: Se aporta como evidencia el acta de asistencia y la presentación realizada: SOCIALIZACION ACCIONES PLAN DE MEJORAMIENTO INSTITUCIONAL A SUPERVISORES Y ESTRUCTURADORES, del 22/11/2018. De conformidad con las evidencias aportadas se recomienda el cierre de la acción
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</si>
  <si>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SUBSECRETARÍA DE GESTIÓN CORPORATIVA</t>
  </si>
  <si>
    <t>SUBSECRETARÍA DE POLÍTICA SECTORIAL -
SUBSECRETARÍA DE SERVICIOS DE LA MOVILDIDAD</t>
  </si>
  <si>
    <t>SUBSECRETARÍA DE SERVICIOS DE LA MOVILIDAD - 
SUBSECRETARÍA DE GESTIÓN CORPORATIVA</t>
  </si>
  <si>
    <t>DIRECCIÓN DE PROCESOS ADMINISTRATIVOS -  
SUBDIRECCIÓN ADMINISTRATIVA</t>
  </si>
  <si>
    <t>SUBDIRECCIÓN DE JURISDICCIÓN COACTIVA -
SUBDIRECCIÓN DE CONTRAVENCIONES DE TRANSITO -
SUBDIRECCIÓN FINANCIERA</t>
  </si>
  <si>
    <t>DIRECCIÓN DE PROCESOS ADMINISTRATIVOS -
DIRECCION DE ASUNTOS LEGALES.</t>
  </si>
  <si>
    <t>SUBDIRECCIÓN DE JURISDICCIÓN COACTIVA - 
SUBDIRECCIÓN FINANCIERA</t>
  </si>
  <si>
    <t>SUBDIRECCIÓN FINANCIERA - 
SUBDIRECCIÓN ADMINISTRATIVA</t>
  </si>
  <si>
    <t>SUBDIRECCIÓN CONTRAVENCIONES DE TRÁNS - 
SUBDIRECCIÓN JURISDICCIÓN COACTIVA -
SUBDIRECCIÓN FINANCIERA -
DIRECCIÓN PROCESOS ADMINISTRATIVOS</t>
  </si>
  <si>
    <t>SUBSECRETARIAS</t>
  </si>
  <si>
    <t>SUBSECRETARÍA DE GESTIÓN CORPORATIVA - 
SUBSECRETARÍA DE SERVICIOS DE LA MOVILIDAD</t>
  </si>
  <si>
    <t>DIRECCIÓN DE ASUNTOS LEGALES - 
SUBDIRECCIÓN ADMINISTRATIVA</t>
  </si>
  <si>
    <t>DIRECCION DE PROCESOS ADMINISTRATIVOS -
SUBDIRECCIÓN DE JURISDICCIÓN COACTIVA.</t>
  </si>
  <si>
    <t>DIRECCIÓN DE SERVICIO AL CIUDADANO - 
DIRECCIÓN DE PROCESOS ADMINISTRATIVOS - DAL</t>
  </si>
  <si>
    <t>DIRECCIÓN DE ASUNTOS LEGALES -
SUBSECRETARÍA DE SERVICIOS A LA MOVILIDAD</t>
  </si>
  <si>
    <t>SUBDIRECCIÓN FINANCIERA -
DIRECCIÓN DE PROCESOS ADMINISTRATIVOS</t>
  </si>
  <si>
    <t>SUBDIRECCIÓN ADMINISTRATIVA - 
SUBDIRECCIÓN DE CONTRAVENCIONES DE TRÁNSITO</t>
  </si>
  <si>
    <t>DIRECCIÓN DE ASUNTOS LEGALES - 
DIRECCIÓN DE CONTROL Y VIGILANCIA</t>
  </si>
  <si>
    <t>SUBSECRETARÍA DE  SERVICIOS DE LA MOVILIDAD - 
DIRECCIÓN DE ASUNTOS LEGALES</t>
  </si>
  <si>
    <t>OFICINA ASESORA DE COMUNICACIONES
SUBSECRETARIAS</t>
  </si>
  <si>
    <t>SUBSECRETARÍA DE SERVICIOS DE LA MOVILIDAD - 
SUBSECRETARÍA DE POLITICA SECTORIAL</t>
  </si>
  <si>
    <t>SUBSECRETARÍA DE POLÍTICA SECTORIAL - 
SUBSECRETARÍA DE SERVICIOS DE LA MOVILIDAD</t>
  </si>
  <si>
    <t xml:space="preserve">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
30/10/2018. Se aporta como evidencia la presentación adelantada por la entidad en el mes de marzo de 2018 "Procedimiento para Adelantar el Proceso Sancionatorio a Contratistas PE01-PR18". Así mismo se observa lista de asistencia con la participación de 92 servidores de fecha 13/03/2018.
De acuerdo a lo anterior se recomienda el cierre de la acción.
</t>
  </si>
  <si>
    <r>
      <t xml:space="preserve">27/12/2018: Se aporta como evidencia la presentación realizada el 12/12/2018 a los supervisores, estructuradores de la DCV, en la cual se incluyo el tema de la utilización de los formatos. Se adjunta tambien lista de asistencia y evaluación de la capacitación realizada.
</t>
    </r>
    <r>
      <rPr>
        <sz val="7"/>
        <color rgb="FFFF0000"/>
        <rFont val="Arial"/>
        <family val="2"/>
      </rPr>
      <t xml:space="preserve">
</t>
    </r>
    <r>
      <rPr>
        <sz val="7"/>
        <rFont val="Arial"/>
        <family val="2"/>
      </rPr>
      <t>De conformidad con lo anterior se solicita el cierre de la acción
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r>
  </si>
  <si>
    <t xml:space="preserve">Deicy Astrid Beltrán y Rosa Amparo Quintana. </t>
  </si>
  <si>
    <t>Se evidencia la actualización del Procedimiento PA03-PR17 Vs.7.0 de 2018/12/31 , en el siguiente link:.https://intranetmovilidad.movilidadbogota.gov.co/intranet/sites/default/files/2018-12- 31/Conciliaci%C3%B3n%20contable%20de%20propiedad%20planta%20y%20equipo%2C%20bienes%20u.pdf
y el Procedimiento PA03-PR12 Vs 6.0 de 31/12/2018, asi como  las socializaciones de cada uno de los procedimientos a 16 colaboradores. De acuerdo a lo anteriormente evidenciado se recomienda el cierre de la acción.</t>
  </si>
  <si>
    <t>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t>
  </si>
  <si>
    <t>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t>
  </si>
  <si>
    <t>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t>
  </si>
  <si>
    <t>28/122018</t>
  </si>
  <si>
    <t>Deicy Astrid Beltrán y Rosa Amparo Quintana</t>
  </si>
  <si>
    <t xml:space="preserve">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"pagos no aplicados” de dineros recaudados por la SDM en el periodo comprendido entre el 1 de enero del año 2011 hasta el 31 de diciembre de 2016.Se recomienda cierre. </t>
  </si>
  <si>
    <t>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t>
  </si>
  <si>
    <t xml:space="preserve">Desde 2016 se realizan mesas técnicas de trabajo con las áreas de la SDM,Dir.  Procesos Adtivos, Subd.Jurisd. Coactiva, Subd.Contravenciones  y  Subd. Financiera, objetivo realizar un seguimiento de "pagos no aplicados" de dineros recaudados por pago de multas por comparendos y adoptar decisiones que de sus análisis se deriven.Se aporta evidencia de las reuniones semanales comite de depuración de cartera, presentación sobre las gestiones realizadas para PAGOS NO APLICADOS.
</t>
  </si>
  <si>
    <t xml:space="preserve">
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
 De acuerdo a lo anterior se recomienda el cierre de la acción.
</t>
  </si>
  <si>
    <t xml:space="preserve">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t>
  </si>
  <si>
    <t xml:space="preserve">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t>
  </si>
  <si>
    <t xml:space="preserve">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t>
  </si>
  <si>
    <t xml:space="preserve">Se evidencia  realización  de la socialización el 17/10/2018. Se adjunta presentación y listado de  asistencia,cumpliendo con la acción y el indicador propuesto.  Se recomienda el cierre de la acción.  </t>
  </si>
  <si>
    <t xml:space="preserve">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t>
  </si>
  <si>
    <t>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t>
  </si>
  <si>
    <t>SUBSECRETARIA DESPUÉS DEL REDISEÑO</t>
  </si>
  <si>
    <t>SUBSECRETARIA ANTES DEL REDISEÑO</t>
  </si>
  <si>
    <t>DEPENDENCIA ANTES DEL REDISEÑO</t>
  </si>
  <si>
    <t>DEPENDENCIA DESPUÉS DEL REDISEÑO</t>
  </si>
  <si>
    <t>SUBSECRETARÍA DE POLÍTICA DE MOVILIDAD</t>
  </si>
  <si>
    <t>SUBSECRETARÍA DE GESTIÓN DE LA MOVILIDAD</t>
  </si>
  <si>
    <t>SUBDIRECCIÓN DE SEMAFORIZACIÓN</t>
  </si>
  <si>
    <t>SUBSECRETARÍA DE POLÍTICA DE MOVILIDAD - SUBSECRETARÍA DE GESTIÓN DE LA MOVILIDAD</t>
  </si>
  <si>
    <t>DIRECCIÓN DE INVESTIGACIONES ADMINISTRATIVAS AL TRÁNSITO Y TRANSPORTE
SUBDIRECCIÓN ADMINISTRATIVA</t>
  </si>
  <si>
    <t>SUBSECRETARÍA DE SERVICIOS A LA CIUDADANÍA
SUBSECRETARÍA DE GESTIÓN CORPORATIVA</t>
  </si>
  <si>
    <t>SUBSECRETARÍA DE GESTIÓN JURÍDICA</t>
  </si>
  <si>
    <t>DIRECCIÓN DE GESTIÓN DE COBRO</t>
  </si>
  <si>
    <t>DIRECCIÓN DE GESTIÓN DE TRÁNSITO Y CONTROL DE TRÁNSITO Y TRANSPORTE</t>
  </si>
  <si>
    <t>DIRECCIÓN DE GESTIÓN DE COBRO
SUBDIRECCIÓN DE CONTRAVENCIONES
SUBIDRECCIÓN FINANCIERA</t>
  </si>
  <si>
    <t>DIRECCIÓN DE INVESTIGACIONES ADMINISTRATIVAS AL TRÁNSITO Y TRANSPORTE
DIRECCIÓN DE CONTRATACIÓN</t>
  </si>
  <si>
    <t>DIRECCIÓN DE ATENCIÓN AL CIUDADANO</t>
  </si>
  <si>
    <t>DIRECCIÓN DE INGENIERÍA DE TRÁNSITO</t>
  </si>
  <si>
    <t>DIRECCIÓN DE INVESTIGACIONES ADMINISTRATIVAS AL TRÁNSITO Y TRANSPORTE</t>
  </si>
  <si>
    <t>DIRECCIÓN DE GESTIÓN DE COBRO
SUBIDRECCIÓN FINANCIERA</t>
  </si>
  <si>
    <t>SUBDIRECCIÓN DE CONTRAVENCIONES
DIRECCIÓN DE GESTIÓN DE COBRO
SUBDIRECCIÓN FINANCIERA
DIRECCIÓN DE INVESTIGACIONES ADMINISTRATIVAS AL TRÁNSITO Y TRANSPORTE</t>
  </si>
  <si>
    <t>DIRECCION DE ATENCIÓN AL CIUDADANO</t>
  </si>
  <si>
    <t>DIRECCIÓN DE ATENCIÓN AL CIUDADANO
DIRECCIÓN DE INVESTIGACIONES ADMINISTRATIVAS AL TRÁNSITO Y TRANSPORTE
DIRECCIÓN DE CONTRATACIÓN</t>
  </si>
  <si>
    <t>SUBSECRETARÍA DE GESTIÓN DE LA MOVILIDAD
DIRECCIÓN DE INVESTIGACIONES ADMINISTRATIVAS AL TRÁNSITO Y TRANSPORTE
SUBDIRECCIÓN ADMINISTRATIVA</t>
  </si>
  <si>
    <t>SUBDIRECCIÓN DE SEÑALIZACIÓN</t>
  </si>
  <si>
    <t>SUBDIRECCIÓN DE CONTROL DE TRÁNSITO Y TRANSPORTE</t>
  </si>
  <si>
    <t xml:space="preserve">DIRECCIÓN DE INVESTIGACIONES ADMINISTRATIVAS AL TRÁNSITO Y TRANSPORTE
</t>
  </si>
  <si>
    <t>SUBSECRETARÍA DE GESTIÓN DE LA MOVILIDAD
DIRECCIÓN DE CONTRATACIÓN</t>
  </si>
  <si>
    <t>DIRECCIÓN DE GESTIÓN DE COBRO
SUBDIRECCIÓN FINANCIERA</t>
  </si>
  <si>
    <t>SUBSECRETARÍA DE GESTIÓN JURÍDICA
SUBSECRETARÍA DE SERVICIOS A LA MOVILIDAD
SUBSECRETARÍA DE GESTIÓN CORPORATIVA</t>
  </si>
  <si>
    <t>SUBSECRETARÍA DE SERVICIOS A LA MOVILIDAD
SUBSECRETARÍA DE GESTIÓN JURÍDICA</t>
  </si>
  <si>
    <t>SUBSECRETARÍA DE SERVICIOS A LA CIUDADANÍA</t>
  </si>
  <si>
    <t>SUBSECRETARÍA DE GESTIÓN JURÍDICA
SUBSECRETARÍA DE GESTIÓN CORPORATIVA</t>
  </si>
  <si>
    <t xml:space="preserve">SUBSECRETARÍA DE SERVICIOS A LA CIUDADANÍA
SUBSECRETARÍA DE GESTIÓN JURÍDICA
SUBSECRETARÍA DE GESTIÓN CORPORATIVA
</t>
  </si>
  <si>
    <t xml:space="preserve">SUBSECRETARÍA DE GESTIÓN JURÍDICA
SUBSECRETARÍA DE SERVICIOS A LA CIUDADANÍA
SUBSECRETARÍA DE GESTIÓN CORPORATIVA
</t>
  </si>
  <si>
    <t>SUBSECRETARÍA DE SERVICIOS A LA CIUDADANÍA
SUBSECRETARÍA DE GESTIÓN JURÍDICA</t>
  </si>
  <si>
    <t>SUBSECRETARÍA DE GESTIÓN DE LA MOVILIDAD
SUBSECRETARÍA DE SERVICIOS A LA CIUDADANÍA
SUBSECRETARÍA DE GESTIÓN CORPORATIVA</t>
  </si>
  <si>
    <t xml:space="preserve">SUBSECRETARÍA DE SERVICIOS A LA CIUDADANÍA
</t>
  </si>
  <si>
    <t>SUBSECRETARÍA DE GESTIÓN DE LA MOVILIDAD
SUBSECRETARÍA DE GESTIÓN JURÍDICA</t>
  </si>
  <si>
    <t>DIRECCIÓN DE CONTRATACIÓN - 
SUBDIRECCIÓN ADMINISTRATIVA</t>
  </si>
  <si>
    <t>SUBSECRETARÍA DE GESTIÓN JURIDICA -SUBSECRETARÍA DE GESTIÓN CORPORATIVA</t>
  </si>
  <si>
    <t>DIRECCIÓN DE CONTRATACIÓN</t>
  </si>
  <si>
    <t>SUBSECRETARÍA DE GESTIÓN JURÍDICA -SUBSECRETARÍA DE GESTIÓN DE LA MOVILIDAD</t>
  </si>
  <si>
    <t>DIRECCIÓN DE CONTRATACIÓN - 
SUBSECRETARÍA DE GESTIÓN DE LA MOVILIDAD</t>
  </si>
  <si>
    <t>DIRECCIÓN DE PLANEACIÓN DE LA MOVILIDAD</t>
  </si>
  <si>
    <t xml:space="preserve">SUBSECRETARÍA DE GESTIÓN CORPORATIVA - SUBSECRETARÍA DE SERVICIOS A LA CIUDADANÍA
</t>
  </si>
  <si>
    <t xml:space="preserve">SUBDIRECCIÓN FINANCIERA - DIRECCIÓN DE INVESTIGACIONES ADMINISTRATIVAS AL TRÁNSITO Y TRANSPORTE
</t>
  </si>
  <si>
    <t>SUBDIRECCIÓN ADMINISTRATIVA - 
SUBDIRECCIÓN DE CONTRAVENCIONES</t>
  </si>
  <si>
    <t xml:space="preserve"> DIRECCIÓN DE CONTRATACIÓN - SUBDIRECCIÓN DE CONTROL DE TRÁNSITO Y TRANSPORTE</t>
  </si>
  <si>
    <t>SUBSECRETARÍA DE GESTIÓN CORPORATIVA - 
SUBSECRETARÍA DE GESTIÓN DE LA MOVILIDAD</t>
  </si>
  <si>
    <t>DIRECCIÓN DE CONTRATACIÓN - SUBDIRECCIÓN DE CONTROL DE TRÁNSITO Y TRANSPORTE</t>
  </si>
  <si>
    <t>DIRECCIÓN DE INVESTIGACIONES ADMINISTRATIVAS AL TRÁNSITO Y TRANSPORTE
DIRECCIÓN DE GESTIÓN DE COBRO</t>
  </si>
  <si>
    <t>DIRECCIÓN DE INVESTIGACIONES ADMINISTRATIVAS AL TRANSITO Y TRANSPORTE - OFICINA DE TECNOLOGÍA DE LA INFORMACIÓN Y LAS COMUNICACIONES</t>
  </si>
  <si>
    <t>SUBSECRETARÍA DE SERVICIOS A LA CIUDADANÍA - DESPACHO</t>
  </si>
  <si>
    <t>DIRECCIÓN DE INVESTIGACIONES ADMINISTRATIVAS AL TRANSITO Y TRANSPORTE</t>
  </si>
  <si>
    <t>OFICINA ASESORA DE COMUNICACIONES Y CULTURA PARA LA MOVILIDAD - SUBSECRETARIAS</t>
  </si>
  <si>
    <t>DESPACHO - SUBSECRETARIAS</t>
  </si>
  <si>
    <t>Cuenta de ESTADO AUDITOR</t>
  </si>
  <si>
    <t>Total</t>
  </si>
  <si>
    <t>ACCIONES ABIERTAS</t>
  </si>
  <si>
    <t xml:space="preserve">PLAN DE MEJORAMIENTO INSTITUCIONAL - CORTE A 31 DE ENERO DE 2019 </t>
  </si>
  <si>
    <t xml:space="preserve">DIRECCIÓN DE CONTRATACIÓN - SUBDIRECCIÓN DE CONTROL DE TRÁNSITO Y TRANSPORTE 
</t>
  </si>
  <si>
    <t xml:space="preserve">BLANCA OFIR MURILLO
</t>
  </si>
  <si>
    <t>13/02/2019 Teniendo en cuenta la formulación del proyecto 1032, se realizó un cronograma marco para la ejecución de cada uno de los componentes del SIT.
Se aporta el seguimiento trimestral ade la evolución de las metas 11, 12 y 13, cuya ejecución a corte del 31 de diciembre del 2018, fue del 100% sobre lo programado.
De conformidad con los argumentos expuestos y la evidencia aportada de recomienda el cierre de la acción.</t>
  </si>
  <si>
    <t xml:space="preserve">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
De conformidad con los argumentos expuestos y la evidencia aportada de recomienda el cierre de la acción.
</t>
  </si>
  <si>
    <t xml:space="preserve">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
De conformidad con los argumentos expuestos y la evidencia aportada de recomienda el cierre de la acción.
</t>
  </si>
  <si>
    <t>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
En consecuencia de lo anterior se evidencia el incumplimiento de la acción.</t>
  </si>
  <si>
    <t xml:space="preserve">BLANCA OFIR MURILLO </t>
  </si>
  <si>
    <t>13/02/2019 Se revisaron las acciones pero se establece que se encuentran vigentes</t>
  </si>
  <si>
    <t>13/02/2019 Acción vigente</t>
  </si>
  <si>
    <t>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
En consecuencia de lo anterior se evidencia el incumplimiento de la acción.</t>
  </si>
  <si>
    <t>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No obstante lo anterior no se aportan evidencias que den cumplimiento de la acción.
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</si>
  <si>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</si>
  <si>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13/02/2019 No se cuenta con evidencia que de cuenta del cumplimiento de la acción tal como se encuentra establecida, en atención a que a la fecha no se han adelantado contratos con este objeto (contratatos de obra), 
No obstante lo anterior no se aportan evidencias que den cumplimiento de la acción.
____________________________________________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</si>
  <si>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No obstante lo anterior no se aportan evidencias que den cumplimiento de la acción.
______________________________________
30/10/2018: No se aportó evidencia adicional quer permita dar cuenta de la ejecución de la acción establecida. 
De acuerdo a lo anterior se recomienda allegar las evidencias a la mayor celeridad posible.
________________________________________
02/05/2018
La acción se encuentra dentro del plazo de ejecución. Vencimiento en el segundo semestre de la vigencia 2018</t>
  </si>
  <si>
    <t>RESUMEN ESTADO DE LAS ACCIONES DEL PMI CONSOLIDADO GENERAL AL CORTE 28/02/2019</t>
  </si>
  <si>
    <t>Cuenta de DESCRIPCIÓN HALLAZGO</t>
  </si>
  <si>
    <t>Estado Sugerido OCI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</si>
</sst>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5"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b/>
      <sz val="11"/>
      <color rgb="FFFF0000"/>
      <name val="Calibri"/>
      <family val="2"/>
      <scheme val="minor"/>
    </font>
    <font>
      <sz val="7"/>
      <name val="Arial"/>
      <family val="2"/>
    </font>
    <font>
      <sz val="7"/>
      <color theme="1"/>
      <name val="Arial"/>
      <family val="2"/>
    </font>
    <font>
      <sz val="9"/>
      <color indexed="81"/>
      <name val="Tahoma"/>
      <family val="2"/>
    </font>
    <font>
      <b/>
      <sz val="9"/>
      <color indexed="81"/>
      <name val="Tahoma"/>
      <family val="2"/>
    </font>
    <font>
      <sz val="7"/>
      <color rgb="FFFF0000"/>
      <name val="Arial"/>
      <family val="2"/>
    </font>
    <font>
      <b/>
      <sz val="16"/>
      <color indexed="8"/>
      <name val="Calibri"/>
      <family val="2"/>
      <scheme val="minor"/>
    </font>
    <font>
      <b/>
      <sz val="9"/>
      <name val="Arial"/>
      <family val="2"/>
    </font>
    <font>
      <sz val="9"/>
      <name val="Calibri"/>
      <family val="2"/>
      <scheme val="minor"/>
    </font>
    <font>
      <b/>
      <sz val="14"/>
      <color indexed="8"/>
      <name val="Calibri"/>
      <family val="2"/>
      <scheme val="minor"/>
    </font>
  </fonts>
  <fills count="10">
    <fill>
      <patternFill patternType="none"/>
    </fill>
    <fill>
      <patternFill patternType="gray125"/>
    </fill>
    <fill>
      <patternFill patternType="none">
        <fgColor rgb="FFF1F1B4"/>
      </patternFill>
    </fill>
    <fill>
      <patternFill patternType="solid">
        <fgColor rgb="FFF1F1B4"/>
      </patternFill>
    </fill>
    <fill>
      <patternFill patternType="solid">
        <fgColor rgb="FFFFC000"/>
        <bgColor indexed="64"/>
      </patternFill>
    </fill>
    <fill>
      <patternFill patternType="solid">
        <fgColor rgb="FFFFC000"/>
        <bgColor rgb="FFF1F1B4"/>
      </patternFill>
    </fill>
    <fill>
      <patternFill patternType="solid">
        <fgColor theme="0"/>
        <bgColor indexed="64"/>
      </patternFill>
    </fill>
    <fill>
      <patternFill patternType="solid">
        <fgColor theme="0"/>
        <bgColor rgb="FFF1F1B4"/>
      </patternFill>
    </fill>
    <fill>
      <patternFill patternType="solid">
        <fgColor theme="5" tint="0.59999389629810485"/>
        <bgColor indexed="64"/>
      </patternFill>
    </fill>
    <fill>
      <patternFill patternType="solid">
        <fgColor theme="9" tint="0.59999389629810485"/>
        <bgColor indexed="64"/>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89">
    <xf numFmtId="0" fontId="0" fillId="0" borderId="0" xfId="0"/>
    <xf numFmtId="0" fontId="2" fillId="3" borderId="2" xfId="0" applyFont="1" applyFill="1" applyBorder="1" applyAlignment="1">
      <alignment horizontal="center" vertical="center"/>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0" fillId="0" borderId="0" xfId="0" pivotButton="1"/>
    <xf numFmtId="0" fontId="0" fillId="0" borderId="0" xfId="0" applyNumberFormat="1"/>
    <xf numFmtId="0" fontId="5" fillId="0" borderId="0" xfId="0" applyNumberFormat="1" applyFont="1"/>
    <xf numFmtId="0" fontId="1" fillId="0" borderId="0" xfId="0" applyFont="1" applyAlignment="1">
      <alignment horizontal="left"/>
    </xf>
    <xf numFmtId="0" fontId="4" fillId="0" borderId="2" xfId="0" applyFont="1" applyFill="1" applyBorder="1" applyAlignment="1">
      <alignment horizontal="left" vertical="center"/>
    </xf>
    <xf numFmtId="0" fontId="4" fillId="4" borderId="2" xfId="0" applyFont="1" applyFill="1" applyBorder="1" applyAlignment="1">
      <alignment horizontal="left" vertical="center"/>
    </xf>
    <xf numFmtId="0" fontId="3" fillId="4" borderId="2" xfId="0" applyFont="1" applyFill="1" applyBorder="1" applyAlignment="1">
      <alignment horizontal="center" vertical="center"/>
    </xf>
    <xf numFmtId="0" fontId="0" fillId="4" borderId="0" xfId="0" applyFill="1"/>
    <xf numFmtId="0" fontId="6" fillId="2" borderId="4" xfId="0" applyFont="1" applyFill="1" applyBorder="1" applyAlignment="1">
      <alignment horizontal="center" vertical="center"/>
    </xf>
    <xf numFmtId="0" fontId="7" fillId="2" borderId="4" xfId="0" applyFont="1" applyFill="1" applyBorder="1" applyAlignment="1">
      <alignment horizontal="center" vertical="center"/>
    </xf>
    <xf numFmtId="165" fontId="6" fillId="2" borderId="4" xfId="0" applyNumberFormat="1" applyFont="1" applyFill="1" applyBorder="1" applyAlignment="1" applyProtection="1">
      <alignment horizontal="center" vertical="center" wrapText="1"/>
      <protection locked="0"/>
    </xf>
    <xf numFmtId="0" fontId="6" fillId="2" borderId="4" xfId="0" applyFont="1" applyFill="1" applyBorder="1" applyAlignment="1">
      <alignment horizontal="center" vertical="center" wrapText="1"/>
    </xf>
    <xf numFmtId="0" fontId="6" fillId="2" borderId="4" xfId="0" applyFont="1" applyFill="1" applyBorder="1" applyAlignment="1">
      <alignment horizontal="justify" vertical="center"/>
    </xf>
    <xf numFmtId="0" fontId="3" fillId="2" borderId="2" xfId="0" applyFont="1" applyFill="1" applyBorder="1" applyAlignment="1">
      <alignment horizontal="center" vertical="center"/>
    </xf>
    <xf numFmtId="0" fontId="6" fillId="2" borderId="4" xfId="0" applyFont="1" applyFill="1" applyBorder="1" applyAlignment="1">
      <alignment horizontal="left" vertical="top" wrapText="1"/>
    </xf>
    <xf numFmtId="0" fontId="6" fillId="2" borderId="4" xfId="0" applyFont="1" applyFill="1" applyBorder="1" applyAlignment="1">
      <alignment horizontal="justify" vertical="center" wrapText="1"/>
    </xf>
    <xf numFmtId="0" fontId="6" fillId="2" borderId="4" xfId="0" applyFont="1" applyFill="1" applyBorder="1" applyAlignment="1">
      <alignment horizontal="justify" vertical="top" wrapText="1"/>
    </xf>
    <xf numFmtId="0" fontId="3" fillId="0" borderId="4" xfId="0" applyFont="1" applyBorder="1" applyAlignment="1">
      <alignment horizontal="left" vertical="center" wrapText="1"/>
    </xf>
    <xf numFmtId="0" fontId="3" fillId="2" borderId="4"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6" fillId="2" borderId="6" xfId="0" applyFont="1" applyFill="1" applyBorder="1" applyAlignment="1">
      <alignment horizontal="center" vertical="center"/>
    </xf>
    <xf numFmtId="0" fontId="3" fillId="2" borderId="1" xfId="0" applyFont="1" applyFill="1" applyBorder="1" applyAlignment="1">
      <alignment horizontal="center" vertical="center"/>
    </xf>
    <xf numFmtId="165" fontId="6" fillId="2" borderId="6" xfId="0" applyNumberFormat="1" applyFont="1" applyFill="1" applyBorder="1" applyAlignment="1" applyProtection="1">
      <alignment horizontal="center" vertical="center" wrapText="1"/>
      <protection locked="0"/>
    </xf>
    <xf numFmtId="0" fontId="6" fillId="2" borderId="6" xfId="0" applyFont="1" applyFill="1" applyBorder="1" applyAlignment="1">
      <alignment horizontal="center" vertical="center" wrapText="1"/>
    </xf>
    <xf numFmtId="0" fontId="6" fillId="2" borderId="6" xfId="0" applyFont="1" applyFill="1" applyBorder="1" applyAlignment="1">
      <alignment horizontal="justify" vertical="center" wrapText="1"/>
    </xf>
    <xf numFmtId="0" fontId="7"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3" fillId="2" borderId="8" xfId="0" applyFont="1" applyFill="1" applyBorder="1" applyAlignment="1">
      <alignment horizontal="center" vertical="center"/>
    </xf>
    <xf numFmtId="165" fontId="6" fillId="2" borderId="7" xfId="0" applyNumberFormat="1" applyFont="1" applyFill="1" applyBorder="1" applyAlignment="1" applyProtection="1">
      <alignment horizontal="center" vertical="center" wrapText="1"/>
      <protection locked="0"/>
    </xf>
    <xf numFmtId="0" fontId="6" fillId="2" borderId="7"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7" fillId="2" borderId="7" xfId="0" applyFont="1" applyFill="1" applyBorder="1" applyAlignment="1">
      <alignment horizontal="center" vertical="center"/>
    </xf>
    <xf numFmtId="0" fontId="6" fillId="2" borderId="7" xfId="0" applyFont="1" applyFill="1" applyBorder="1" applyAlignment="1">
      <alignment horizontal="justify" vertical="center"/>
    </xf>
    <xf numFmtId="0" fontId="0" fillId="4" borderId="4" xfId="0" applyFill="1" applyBorder="1"/>
    <xf numFmtId="0" fontId="6" fillId="0" borderId="4" xfId="0" applyFont="1" applyFill="1" applyBorder="1" applyAlignment="1">
      <alignment horizontal="center" vertical="center"/>
    </xf>
    <xf numFmtId="0" fontId="6" fillId="4" borderId="4" xfId="0" applyFont="1" applyFill="1" applyBorder="1" applyAlignment="1">
      <alignment horizontal="center" vertical="center"/>
    </xf>
    <xf numFmtId="165" fontId="6"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4" xfId="0" applyFont="1" applyFill="1" applyBorder="1" applyAlignment="1">
      <alignment horizontal="justify" vertical="center"/>
    </xf>
    <xf numFmtId="165" fontId="6" fillId="4" borderId="4" xfId="0" applyNumberFormat="1"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wrapText="1"/>
    </xf>
    <xf numFmtId="0" fontId="6" fillId="4" borderId="4" xfId="0" applyFont="1" applyFill="1" applyBorder="1" applyAlignment="1">
      <alignment horizontal="justify" vertical="center"/>
    </xf>
    <xf numFmtId="0" fontId="0" fillId="0" borderId="0" xfId="0" applyAlignment="1">
      <alignment horizontal="center" vertical="center"/>
    </xf>
    <xf numFmtId="0" fontId="4" fillId="4" borderId="4" xfId="0" applyFont="1" applyFill="1" applyBorder="1" applyAlignment="1">
      <alignment horizontal="center" vertical="center"/>
    </xf>
    <xf numFmtId="0" fontId="6" fillId="0" borderId="4" xfId="0" applyFont="1" applyFill="1" applyBorder="1" applyAlignment="1">
      <alignment horizontal="justify" vertical="center" wrapText="1"/>
    </xf>
    <xf numFmtId="0" fontId="7" fillId="0" borderId="4" xfId="0" applyFont="1" applyFill="1" applyBorder="1" applyAlignment="1">
      <alignment horizontal="justify" vertical="center" wrapText="1"/>
    </xf>
    <xf numFmtId="0" fontId="6" fillId="0" borderId="7" xfId="0" applyFont="1" applyFill="1" applyBorder="1" applyAlignment="1">
      <alignment horizontal="justify" vertical="center" wrapText="1"/>
    </xf>
    <xf numFmtId="0" fontId="6" fillId="0" borderId="6" xfId="0" applyFont="1" applyFill="1" applyBorder="1" applyAlignment="1">
      <alignment horizontal="justify" vertical="center" wrapText="1"/>
    </xf>
    <xf numFmtId="0" fontId="0" fillId="0" borderId="0" xfId="0" applyNumberFormat="1" applyFill="1"/>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14" fontId="6" fillId="0" borderId="4" xfId="0" applyNumberFormat="1" applyFont="1" applyFill="1" applyBorder="1" applyAlignment="1">
      <alignment horizontal="center" vertical="center" wrapText="1"/>
    </xf>
    <xf numFmtId="0" fontId="3" fillId="4" borderId="5" xfId="0" applyFont="1" applyFill="1" applyBorder="1" applyAlignment="1">
      <alignment horizontal="left" vertical="center"/>
    </xf>
    <xf numFmtId="0" fontId="5" fillId="0" borderId="0" xfId="0" applyFont="1"/>
    <xf numFmtId="0" fontId="0" fillId="0" borderId="0" xfId="0" pivotButton="1" applyAlignment="1">
      <alignment horizontal="center" vertical="center" wrapText="1"/>
    </xf>
    <xf numFmtId="0" fontId="0" fillId="0" borderId="0" xfId="0" applyAlignment="1">
      <alignment horizontal="center" vertical="center" wrapText="1"/>
    </xf>
    <xf numFmtId="0" fontId="3" fillId="5"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 xfId="0"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9" xfId="0" applyFont="1" applyFill="1" applyBorder="1" applyAlignment="1">
      <alignment horizontal="left" vertical="center" wrapText="1"/>
    </xf>
    <xf numFmtId="0" fontId="0" fillId="0" borderId="4" xfId="0" pivotButton="1" applyBorder="1"/>
    <xf numFmtId="0" fontId="0" fillId="0" borderId="4" xfId="0" applyBorder="1" applyAlignment="1">
      <alignment horizontal="justify" vertical="center" wrapText="1"/>
    </xf>
    <xf numFmtId="0" fontId="0" fillId="0" borderId="4" xfId="0" applyNumberFormat="1" applyBorder="1" applyAlignment="1">
      <alignment horizontal="center" vertical="center"/>
    </xf>
    <xf numFmtId="0" fontId="0" fillId="0" borderId="4" xfId="0" applyBorder="1"/>
    <xf numFmtId="0" fontId="3" fillId="4" borderId="4" xfId="0" applyFont="1" applyFill="1" applyBorder="1" applyAlignment="1">
      <alignment horizontal="left" vertical="center"/>
    </xf>
    <xf numFmtId="0" fontId="11" fillId="0" borderId="0" xfId="0" applyFont="1" applyAlignment="1">
      <alignment horizontal="center"/>
    </xf>
    <xf numFmtId="0" fontId="6" fillId="6" borderId="4" xfId="0" applyFont="1" applyFill="1" applyBorder="1" applyAlignment="1">
      <alignment horizontal="justify" vertical="center" wrapText="1"/>
    </xf>
    <xf numFmtId="0" fontId="6" fillId="7" borderId="4" xfId="0" applyFont="1" applyFill="1" applyBorder="1" applyAlignment="1">
      <alignment horizontal="justify" vertical="center"/>
    </xf>
    <xf numFmtId="0" fontId="6" fillId="6" borderId="7" xfId="0" applyFont="1" applyFill="1" applyBorder="1" applyAlignment="1">
      <alignment horizontal="justify" vertical="center" wrapText="1"/>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4" xfId="0" applyFont="1" applyFill="1" applyBorder="1" applyAlignment="1" applyProtection="1">
      <alignment horizontal="center" vertical="center" wrapText="1"/>
    </xf>
    <xf numFmtId="164" fontId="12" fillId="9" borderId="4" xfId="0" applyNumberFormat="1" applyFont="1" applyFill="1" applyBorder="1" applyAlignment="1" applyProtection="1">
      <alignment horizontal="center" vertical="center" wrapText="1"/>
    </xf>
    <xf numFmtId="0" fontId="13" fillId="0" borderId="0" xfId="0" applyFont="1"/>
    <xf numFmtId="0" fontId="0" fillId="0" borderId="4" xfId="0" pivotButton="1" applyBorder="1" applyAlignment="1">
      <alignment horizontal="center" vertical="center" wrapText="1"/>
    </xf>
    <xf numFmtId="0" fontId="0" fillId="0" borderId="4" xfId="0" applyBorder="1" applyAlignment="1">
      <alignment horizontal="center" vertical="center" wrapText="1"/>
    </xf>
    <xf numFmtId="0" fontId="0" fillId="0" borderId="4" xfId="0" applyNumberFormat="1" applyBorder="1" applyAlignment="1">
      <alignment horizontal="center" vertical="center" wrapText="1"/>
    </xf>
    <xf numFmtId="0" fontId="0" fillId="8" borderId="4" xfId="0" applyFill="1" applyBorder="1" applyAlignment="1">
      <alignment horizontal="center" vertical="center" wrapText="1"/>
    </xf>
    <xf numFmtId="0" fontId="14" fillId="0" borderId="0" xfId="0" applyFont="1"/>
  </cellXfs>
  <cellStyles count="1">
    <cellStyle name="Normal" xfId="0" builtinId="0"/>
  </cellStyles>
  <dxfs count="219">
    <dxf>
      <fill>
        <patternFill patternType="solid">
          <bgColor theme="5" tint="0.59999389629810485"/>
        </patternFill>
      </fill>
    </dxf>
    <dxf>
      <fill>
        <patternFill patternType="solid">
          <bgColor theme="5"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vertical="center" readingOrder="0"/>
    </dxf>
    <dxf>
      <alignment vertical="center" readingOrder="0"/>
    </dxf>
    <dxf>
      <alignment vertical="center" readingOrder="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alignment horizontal="justify" vertical="center" wrapText="1" readingOrder="0"/>
    </dxf>
    <dxf>
      <fill>
        <patternFill patternType="none">
          <bgColor auto="1"/>
        </patternFill>
      </fill>
    </dxf>
    <dxf>
      <fill>
        <patternFill patternType="solid">
          <bgColor rgb="FFFFC000"/>
        </patternFill>
      </fill>
    </dxf>
    <dxf>
      <font>
        <b/>
      </font>
    </dxf>
    <dxf>
      <font>
        <b/>
      </font>
    </dxf>
    <dxf>
      <font>
        <color rgb="FFFF0000"/>
      </font>
    </dxf>
    <dxf>
      <font>
        <color rgb="FFFF0000"/>
      </font>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480.674917708333" createdVersion="6" refreshedVersion="6" minRefreshableVersion="3" recordCount="778">
  <cacheSource type="worksheet">
    <worksheetSource ref="A2:X780" sheet="CONSOLIDADO Contraloria"/>
  </cacheSource>
  <cacheFields count="24">
    <cacheField name="No." numFmtId="0">
      <sharedItems containsSemiMixedTypes="0" containsString="0" containsNumber="1" containsInteger="1" minValue="1"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3" maxValue="2018" count="6">
        <n v="2014"/>
        <n v="2017"/>
        <n v="2016"/>
        <n v="2015"/>
        <n v="2013"/>
        <n v="2018"/>
      </sharedItems>
    </cacheField>
    <cacheField name="CODIGO AUDITORÍA SEGÚN PAD DE LA VIGENCIA" numFmtId="0">
      <sharedItems containsSemiMixedTypes="0" containsString="0" containsNumber="1" containsInteger="1" minValue="85" maxValue="876"/>
    </cacheField>
    <cacheField name="No. HALLAZGO" numFmtId="0">
      <sharedItems/>
    </cacheField>
    <cacheField name="CODIGO ACCION" numFmtId="0">
      <sharedItems containsSemiMixedTypes="0" containsString="0" containsNumber="1" containsInteger="1" minValue="1" maxValue="29"/>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6" maxValue="4100"/>
    </cacheField>
    <cacheField name="AREA RESPONSABLE" numFmtId="0">
      <sharedItems count="128">
        <s v="OFICINA DE INFORMACION SECTORIAL  / DIRECCION DE ASUNTOS LEGALES"/>
        <s v="SUBSECRETARÍA DE GESTION CORPORATIVA / DIRECCIÓN DE ASUNTOS LEGALES"/>
        <s v="DESPACHO / SUBSECRETARIA DE POLITICA SECTORIAL"/>
        <s v="DIRECCIÓN DE ASUNTOS LEGALES"/>
        <s v="SUBSECRETARÍAS- DIRECCIÓN DE ASUNTOS LEGALES"/>
        <s v="SUBSECRETARÍA DE SERVICIOS DE LA MOVILIDAD"/>
        <s v="SUBSECRETARÍA DE SERVICIOS DE LA MOVILIDAD / DIRECCIÓN DE CONTROL Y VIGILANCIA"/>
        <s v="SUBSECRETARÍA DE SERVICIOS DE LA MOVILIDAD - DIRECCIÓN DE CONTROL Y VIGILANCIA"/>
        <s v="DIRECCIÓN DE CONTROL Y VIGILANCIA"/>
        <s v="DESPACHO"/>
        <s v="OFICINA DE CONTROL INTERNO"/>
        <s v="SUBSECRETARÍA DE POLÍTICA SECTORIAL"/>
        <s v="SUBDIRECCIÓN ADMINISTRATIVA"/>
        <s v="SUBSECRETARÍA DE SERVICIOS DE MOVILIDAD- DIRECCIÓN DE ASUNTOS LEGALES"/>
        <s v="SUBSECRETARIA DE SERVICIOS DE MOVILIDAD"/>
        <s v="DIRECCION DE SERVCIO AL CIUDADANO"/>
        <s v="SUBSECRETARIA POLITICA SECTORIAL / DIRECCIÓN DE ASUNTOS LEGALES"/>
        <s v="SUBDIRECCIÓN DE JURISDICCIÓN COACTIVA"/>
        <s v="OFICINA DE INFORMACIÓN SECTORIAL"/>
        <s v="OFICINA ASESORA DE PLANEACIÓN"/>
        <s v="SUBSECRETARÍAS"/>
        <s v="SUBDIRECIÓN ADMINISTRATIVA"/>
        <s v="SUBDIRECCIÓN FINANCIERA"/>
        <s v="DAL"/>
        <s v="SUBSECRETARÍAS- DAL"/>
        <s v="SUBSECRETARIA DE GESTIÓN CORPORATIVA-OFICINA ASESORA DE PLANEACIÓN"/>
        <s v="SPS-DTI"/>
        <s v="DCV"/>
        <s v="SUB. POLÍTICA SECTORIAL - SUB. SERVICIOS"/>
        <s v="SSM / DCV"/>
        <s v="DIRECCIÓN DE PROCESOS ADMINISTRATIVOS SUBDIRECCIÓN ADMINISTRATIVA"/>
        <s v="DIRECCIÓN DE PROCESOS ADMINISTRATIVOS"/>
        <s v="DIRECCION DE SERVICIO AL CIUDADANO"/>
        <s v="SUBSECRETARÍAS / DAL"/>
        <s v="SPS"/>
        <s v="DIRECCIÓN DE TRANSPORTE E INFRAESTRUCTURA / DIRECCIÓN DE ESTUDIOS SECTORIALES Y DE SERVICIO"/>
        <s v="DIRECCIÓN DE TRANSPORTE E INFRAESTRUCTURA / DIRECCIÓN DE ESTUDIOS SECTORIALES Y DE SERVICIO / SPS"/>
        <s v="DTI / DESS"/>
        <s v="SUBSECRETARÍA DE GESTION CORPORATIVA / SUBDIRECCION ADMINISTRATIVA"/>
        <s v="SUBSECRETARÍA DE GESTION CORPORATIVA"/>
        <s v="SUBSECRETARIA DE POLITICA SECTORIAL"/>
        <s v="SUBSECRETARÍA DE GESTION CORPORATIVA / SUBDIRECCION FINANCIERA"/>
        <s v="SUBSECRETARÍA DE GESTIÓN CORPORATIVA/DIRECCIÓN ASUNTOS LEGALES"/>
        <s v="DIRECCIÓN DE SEGURIDAD VIAL Y COMPORTAMIENTO DEL TRANSITO"/>
        <s v="SSM"/>
        <s v="OAP"/>
        <s v="SUBSECRETARÍA DE SERVICIOS DE MOVILIDAD"/>
        <s v="SUBSECRETARÍA DE SERVICIOS DE LA MOVILIDAD / DIRECCIÓN DE SERVICIO AL CIUDADANO"/>
        <s v="DIRECCIÓN DE TRANSPORTE E INFRAESTRUCTURA"/>
        <s v="SUBSECRETARIA DE POLITICA SECTORIAL- SUBSECRETARIA SERVICIOS DE MOVILIDAD"/>
        <s v="DIRECCIÓN CONTROL VIGILANCIA/ DIRECCIÓN ASUNTOS LEGALES"/>
        <s v="SUBDIRECCIÓN  ADMINISTRATIVA"/>
        <s v="ORDENADORES DEL GASTO"/>
        <s v="SUBSECRETARÍA POLITICA SECTORIAL"/>
        <s v="OFICINA CONTROL INTERNO"/>
        <s v="DIRECCIÓN PROCESOS ADMINISTRATIVOS"/>
        <s v="COMITÉ TÉCNICO DE SOSTENIBILIDAD DEL SISTEMA CONTABLE"/>
        <s v="SUBDIRECCIÓN FINANCIERA  DIRECCIÓN DE PROCESOS ADMINISTRATIVOS   OFICINA DE INFORMACIÓN SECTORIAL"/>
        <s v="DIRECCIÓN ASUNTOS LEGALES"/>
        <s v="SUBDIRECCIÓN FINANCIERA- SUBDIRECCIÓN DE JURISDICCIÓN COACTIVA"/>
        <s v="SUBDIRECCIÓN FINANCIERA-DIRECCIÓN DE PROCESOS ADMINISTRATIVOS-OFICINA DE INFORMACIÓN SECTORIAL"/>
        <s v="SUBSECRETARÍA DE SERVICIOS DE LA MOVILIDAD / SUBSECRETARIA DE GESTION CORPORATIVA"/>
        <s v="SUBSECRETARIA POLITICA SECTORIAL/ OFICINA ASESORA DE PLANEACIÓN"/>
        <s v="DIRECCION DE SERVICIO AL CIUDADANO DIRECCION DE ASUNTOS LEGALES"/>
        <s v="DIRECCION DE ASUNTOS LEGALES - OFICINA ASESORA DE PLANEACION"/>
        <s v="SUBDIRECCIÓN DE JURISDICCIÓN COACTIVA - SUBDIRECCIÓN FINANCIERA"/>
        <s v="SUBSECRETARÍA DE SERVICIOS DE LA MOVILIDAD/DIRECCION DE SERVICIO AL CIUDADANO"/>
        <s v="DIRECCIÓN SERVICIO AL CIUDADANO"/>
        <s v="SUBSECRETARÍA DE GESTION CORPORATIVA/ DIRECCION ADMINISTRATIVA Y FINANCIERA"/>
        <s v="DIRECCION ADMINISTRATIVA Y FINANCIERA"/>
        <s v="DIRECCION ADMINISTRATIVA Y FINANCIERA Y  SUBDIRECCION ADMNISTRATIVA"/>
        <s v="SUBSECRETARÍA DE SERVICIOS DE LA MOVILIDAD /  OFICINA DE INFORMACION SECTORIAL"/>
        <s v="DIRECCIÓN DE SERVICIO AL CIUDADANO"/>
        <s v="DIRECCION DE TRANSPORTE E INFRAESTRUCTURA Y DIRECCION DE ASUNTOS LEGALES"/>
        <s v="OFICINA ASESORA DE PLANEACION"/>
        <s v="SUBSECRETARÍA DE POLÍTICA SECTORIAL / DIRECCIÓN DE TRANSPORTE E INFRAESTRUCTURA"/>
        <s v="DIRECCION DE ASUNTOS LEGALES      DIRECCION DE CONTROL Y VIGILANCIA"/>
        <s v="SUPERVISORES DE LA SDM Y DAL"/>
        <s v="DIRECCIÓN DE ESTUDIOS SECTORIALES Y DE SERVICIOS"/>
        <s v="SUBSECRETARIA DE SERVICIOS DE LA MOVILIDAD"/>
        <s v="SUBS SERVICIOS MOVILIDAD / ORD DEL GASTO / INTERVENTORÍA Y SUPERVISIÓN DEL CONTRATO"/>
        <s v="DIRECCIÓN DE CONTROL  Y VIGILANCIA"/>
        <s v="SUB. DE JURISDICCIÓN COACTIVA SUB. DE CONTRAVENCIONES DE TRANSITO SUB. FINANCIERA"/>
        <s v="DIRECCIÓN DE PROCESOS ADMINISTRATIVOS / DIRECCION DE ASUNTOS LEGALES."/>
        <s v="DIRECCION DE CONTROL Y VIGILANCIA"/>
        <s v="SUBDIRECCIÓN FINANCIERA SUBDIRECCIÓN ADMINISTRATIVA"/>
        <s v="DIRECCION DE PROCESOS ADMINISTRATIVOS"/>
        <s v="SUB CONTRAVENCIONES DE TRÁNS. SUB JURISDICCIÓN COACTIVA SUB FINANCIERA DIR PROCESOS ADMINISTRATIVOS"/>
        <s v="SUBDIRECCIÓN DE JURISDICCIÓN COACTIVA."/>
        <s v="SUBSECRETARÍA DE GESTIÓN CORPORATIVA DIRECCIÓN DE ASUNTOS LEGALES SUBDIRECCIÓN ADMINISTRATIVA"/>
        <s v="SUB DE JURISDICCIÓN COACTIVA SUB DE CONTRAVENCIONES DE TRANSITO SUB FINANCIERA"/>
        <s v="SUBDIRECCION DE JUSRIDICCION COACTIVA SUBDIRECCION FINANCIERA"/>
        <s v="DIRECCION DE PROCESOS ADMINISTRATIVOS SUBDIRECCIÓN DE JURISDICCIÓN COACTIVA."/>
        <s v="SUB JURISDICCIÓN COACTIVA SUB CONTRAVENCIONES DE TRANSITO SUB FINANCIERA"/>
        <s v="SUBSECRETARIA DE GESTIÓN CORPORATIVA SUBDIRECCIÓN ADMINISTRATIVA"/>
        <s v="DIRECCIÓN DE SERVICIO AL CIUDADANO - DIRECCIÓN DE PROCESOS ADMINISTRATIVOS - DAL"/>
        <s v="SUBSECRETARIA DE SERVICIOS  SUBSECRETARIA DE POLÍTICA SUBSECRETARÍA GESTIÓN CORPORATIVA"/>
        <s v="SUBSECRETARÍA DE SERVICIOS DE MOVILIDAD / DIRECCIÓN DE PROCESOS ADM. / SUBDIRECCIÓN ADMINISTRATIVA"/>
        <s v="DIRECCIÓN DE ASUNTOS LEGALES  SUBSECRETARÍA DE SERVICIOS A LA MOVILIDAD"/>
        <s v="SSM- DCV"/>
        <s v="SA"/>
        <s v="DIRECCION DE ASUNTOS LEGALES"/>
        <s v="SUBSECRETARÍA DE GESTIÓN CORPORATIVA/ DIRECCIÓN DE ASUNTOS LEGALES"/>
        <s v="SUBDIRECCIÓN ADMINISTRATIVA/ DIRECCION DE ASUNTOS LEGALES"/>
        <s v="SUBDIRECCIÓN ADMINISTRATIVA/ DIRECCION DE ASUNTOS LEGALES/SUPERVISORES DE LOS CONTRATOS"/>
        <s v="SUBSECRETARIA DE GESTIÓN CORPORATIVA"/>
        <s v="SUBSECRETARIA DE GESTIÓN CORPO-DIRECCIÓN ADMI Y FINAN - SUBDIRECCIÓN ADMI"/>
        <s v="OFICINA DE INFORMACIÓN SECTORIAL SUBDIRECCIÓN FINANCIERA"/>
        <s v="OFICINA DE INFORMACIÓN SECTORIAL  SUBDIRECCIÓN FINANCIERA"/>
        <s v="SUBDIRECCIÓN FINANCIERA   Y   DIRECCIÓN DE PROCESOS ADMINISTRATIVOS"/>
        <s v="SUBDIRECCIÓN ADMINISTRATIVA  SUBDIRECCIÓN DE CONTRAVENCIONES DE TRÁNSITO"/>
        <s v="DIRECCIÓN DE PROCESOS ADMINISTRATIVOS  OFICINA DE INFORMACIÓN SECTORIAL"/>
        <s v="SSM - DCV"/>
        <s v="SUBDIRECCIÓN ADMINISTRATIVA / ORDENADORES DE GASTO"/>
        <s v="DIRECCIÓN DE PROCESOS ADMINISTRATIVOS OFICINA DE INFORMACIÓN SECTORIAL"/>
        <s v="DAL -DCV"/>
        <s v="SSM -DAL"/>
        <s v="SSM - DAL"/>
        <s v="SUBSECRETARÍAS DIRECCIÓN DE ASUNTOS LEGALES  OFICINA ASESORA DE PLANEACIÓN"/>
        <s v="DIRECCIÓN DE PROCESOS ADMINISTRATIVOS   SUBDIRECCIÓN DE JURISDICCIÓN COACTIVA"/>
        <s v="DIRECCIÓN DE ASUNTOS LEGALES Y SUBDIRECCIÓN DE JURISDICCIÓN COACTIVA"/>
        <s v="OFICINA DE INFORMACIÓN SECTORIAL / DIRECCION DE CONTROL Y VIGILANCIA"/>
        <s v="OFICINA DE INFO SECTORIAL / DIR DE CONTROL Y VIGILANCIA"/>
        <s v="SUBSECRETARÍAS / DIRECCIÓN DE ASUNTOS LEGALES REVISAR PERTINENCIA INCLUIR A LA DAL"/>
        <s v="DIRECCIÓN DE SERVICIO AL CIUDADANO /  OFICINA DE INFORMACIÓN SECTORIAL"/>
        <s v="SUBSECRETARÍAS / DIRECCIÓN DE ASUNTOS LEGALES"/>
        <s v="DIRECCIÓN ADMINISTRATIVA Y FINANCIERA"/>
        <s v="OFICINA ASESORA DE COMUNICACIONES (OAC) SUBSECRETARIAS"/>
      </sharedItems>
    </cacheField>
    <cacheField name="FECHA DE INICIO" numFmtId="0">
      <sharedItems/>
    </cacheField>
    <cacheField name="FECHA DE TERMINACIÓN" numFmtId="0">
      <sharedItems/>
    </cacheField>
    <cacheField name="ESTADO ENTIDAD" numFmtId="0">
      <sharedItems/>
    </cacheField>
    <cacheField name="ESTADO AUDITOR" numFmtId="0">
      <sharedItems count="5">
        <s v="CERRADA"/>
        <s v="CIERRE POR VENCIMIENTO DE TÉRMINOS"/>
        <s v="ABIERTA"/>
        <s v="INCUMPLIDA"/>
        <s v="INEFECTIVA"/>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iego Nairo Useche Rueda" refreshedDate="43524.688571643521" createdVersion="6" refreshedVersion="6" minRefreshableVersion="3" recordCount="168">
  <cacheSource type="worksheet">
    <worksheetSource ref="A2:AH170" sheet="Acciones Abiertas Contraloria"/>
  </cacheSource>
  <cacheFields count="34">
    <cacheField name="No." numFmtId="0">
      <sharedItems containsSemiMixedTypes="0" containsString="0" containsNumber="1" containsInteger="1" minValue="53" maxValue="778"/>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7" maxValue="2018" count="2">
        <n v="2017"/>
        <n v="2018"/>
      </sharedItems>
    </cacheField>
    <cacheField name="CODIGO AUDITORÍA SEGÚN PAD DE LA VIGENCIA" numFmtId="0">
      <sharedItems containsSemiMixedTypes="0" containsString="0" containsNumber="1" containsInteger="1" minValue="85" maxValue="203"/>
    </cacheField>
    <cacheField name="No. HALLAZGO" numFmtId="0">
      <sharedItems/>
    </cacheField>
    <cacheField name="CODIGO ACCION" numFmtId="0">
      <sharedItems containsSemiMixedTypes="0" containsString="0" containsNumber="1" containsInteger="1" minValue="1" maxValue="5"/>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338"/>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ANTES DEL REDISEÑO" numFmtId="0">
      <sharedItems/>
    </cacheField>
    <cacheField name="SUBSECRETARIA DESPUÉS DEL REDISEÑO" numFmtId="0">
      <sharedItems count="23">
        <s v="SUBSECRETARÍA DE POLÍTICA DE MOVILIDAD"/>
        <s v="SUBSECRETARÍA DE GESTIÓN DE LA MOVILIDAD"/>
        <s v="SUBSECRETARÍA DE GESTIÓN CORPORATIVA"/>
        <s v="SUBSECRETARÍA DE POLÍTICA DE MOVILIDAD - SUBSECRETARÍA DE GESTIÓN DE LA MOVILIDAD"/>
        <s v="SUBSECRETARÍA DE SERVICIOS A LA CIUDADANÍA_x000a_SUBSECRETARÍA DE GESTIÓN CORPORATIVA"/>
        <s v="SUBSECRETARÍA DE GESTIÓN JURÍDICA"/>
        <s v="SUBSECRETARÍA DE GESTIÓN JURÍDICA_x000a_SUBSECRETARÍA DE SERVICIOS A LA MOVILIDAD_x000a_SUBSECRETARÍA DE GESTIÓN CORPORATIVA"/>
        <s v="SUBSECRETARÍA DE SERVICIOS A LA MOVILIDAD_x000a_SUBSECRETARÍA DE GESTIÓN JURÍDICA"/>
        <s v="SUBSECRETARÍA DE SERVICIOS A LA CIUDADANÍA"/>
        <s v="SUBSECRETARÍA DE GESTIÓN JURÍDICA_x000a_SUBSECRETARÍA DE GESTIÓN CORPORATIVA"/>
        <s v="SUBSECRETARÍA DE SERVICIOS A LA CIUDADANÍA_x000a_SUBSECRETARÍA DE GESTIÓN JURÍDICA_x000a_SUBSECRETARÍA DE GESTIÓN CORPORATIVA_x000a_"/>
        <s v="SUBSECRETARÍA DE GESTIÓN JURIDICA -SUBSECRETARÍA DE GESTIÓN CORPORATIVA"/>
        <s v="SUBSECRETARÍA DE GESTIÓN JURÍDICA_x000a_SUBSECRETARÍA DE SERVICIOS A LA CIUDADANÍA_x000a_SUBSECRETARÍA DE GESTIÓN CORPORATIVA_x000a_"/>
        <s v="SUBSECRETARÍA DE SERVICIOS A LA CIUDADANÍA_x000a_SUBSECRETARÍA DE GESTIÓN JURÍDICA"/>
        <s v="SUBSECRETARIAS"/>
        <s v="SUBSECRETARÍA DE GESTIÓN DE LA MOVILIDAD_x000a_SUBSECRETARÍA DE SERVICIOS A LA CIUDADANÍA_x000a_SUBSECRETARÍA DE GESTIÓN CORPORATIVA"/>
        <s v="SUBSECRETARÍA DE GESTIÓN JURÍDICA -SUBSECRETARÍA DE GESTIÓN DE LA MOVILIDAD"/>
        <s v="SUBSECRETARÍA DE SERVICIOS A LA CIUDADANÍA_x000a_"/>
        <s v="SUBSECRETARÍA DE GESTIÓN CORPORATIVA - SUBSECRETARÍA DE SERVICIOS A LA CIUDADANÍA_x000a_"/>
        <s v="SUBSECRETARÍA DE SERVICIOS A LA CIUDADANÍA - DESPACHO"/>
        <s v="SUBSECRETARÍA DE GESTIÓN DE LA MOVILIDAD_x000a_SUBSECRETARÍA DE GESTIÓN JURÍDICA"/>
        <s v="SUBSECRETARÍA DE GESTIÓN CORPORATIVA - _x000a_SUBSECRETARÍA DE GESTIÓN DE LA MOVILIDAD"/>
        <s v="DESPACHO - SUBSECRETARIAS"/>
      </sharedItems>
    </cacheField>
    <cacheField name="DEPENDENCIA ANTES DEL REDISEÑO" numFmtId="0">
      <sharedItems/>
    </cacheField>
    <cacheField name="DEPENDENCIA DESPUÉS DEL REDISEÑO" numFmtId="0">
      <sharedItems count="40">
        <s v="SUBSECRETARÍA DE POLÍTICA DE MOVILIDAD"/>
        <s v="SUBDIRECCIÓN DE SEMAFORIZACIÓN"/>
        <s v="SUBDIRECCIÓN FINANCIERA"/>
        <s v="SUBSECRETARÍA DE POLÍTICA DE MOVILIDAD - SUBSECRETARÍA DE GESTIÓN DE LA MOVILIDAD"/>
        <s v="DIRECCIÓN DE INVESTIGACIONES ADMINISTRATIVAS AL TRÁNSITO Y TRANSPORTE_x000a_SUBDIRECCIÓN ADMINISTRATIVA"/>
        <s v="DIRECCIÓN DE GESTIÓN DE COBRO"/>
        <s v="SUBSECRETARÍA DE GESTIÓN DE LA MOVILIDAD"/>
        <s v="DIRECCIÓN DE GESTIÓN DE TRÁNSITO Y CONTROL DE TRÁNSITO Y TRANSPORTE"/>
        <s v="DIRECCIÓN DE GESTIÓN DE COBRO_x000a_SUBDIRECCIÓN DE CONTRAVENCIONES_x000a_SUBIDRECCIÓN FINANCIERA"/>
        <s v="DIRECCIÓN DE INVESTIGACIONES ADMINISTRATIVAS AL TRÁNSITO Y TRANSPORTE_x000a_DIRECCIÓN DE CONTRATACIÓN"/>
        <s v="DIRECCIÓN DE ATENCIÓN AL CIUDADANO"/>
        <s v="DIRECCIÓN DE INGENIERÍA DE TRÁNSITO"/>
        <s v="DIRECCIÓN DE INVESTIGACIONES ADMINISTRATIVAS AL TRÁNSITO Y TRANSPORTE"/>
        <s v="DIRECCIÓN DE GESTIÓN DE COBRO_x000a_SUBIDRECCIÓN FINANCIERA"/>
        <s v="SUBDIRECCIÓN FINANCIERA - _x000a_SUBDIRECCIÓN ADMINISTRATIVA"/>
        <s v="SUBDIRECCIÓN DE CONTRAVENCIONES_x000a_DIRECCIÓN DE GESTIÓN DE COBRO_x000a_SUBDIRECCIÓN FINANCIERA_x000a_DIRECCIÓN DE INVESTIGACIONES ADMINISTRATIVAS AL TRÁNSITO Y TRANSPORTE"/>
        <s v="SUBDIRECCIÓN ADMINISTRATIVA"/>
        <s v="DIRECCIÓN DE CONTRATACIÓN - _x000a_SUBDIRECCIÓN ADMINISTRATIVA"/>
        <s v="DIRECCION DE ATENCIÓN AL CIUDADANO"/>
        <s v="DIRECCIÓN DE INVESTIGACIONES ADMINISTRATIVAS AL TRÁNSITO Y TRANSPORTE_x000a_DIRECCIÓN DE GESTIÓN DE COBRO"/>
        <s v="DIRECCIÓN DE ATENCIÓN AL CIUDADANO_x000a_DIRECCIÓN DE INVESTIGACIONES ADMINISTRATIVAS AL TRÁNSITO Y TRANSPORTE_x000a_DIRECCIÓN DE CONTRATACIÓN"/>
        <s v="SUBSECRETARIAS"/>
        <s v="SUBSECRETARÍA DE GESTIÓN DE LA MOVILIDAD_x000a_DIRECCIÓN DE INVESTIGACIONES ADMINISTRATIVAS AL TRÁNSITO Y TRANSPORTE_x000a_SUBDIRECCIÓN ADMINISTRATIVA"/>
        <s v="DIRECCIÓN DE CONTRATACIÓN - _x000a_SUBSECRETARÍA DE GESTIÓN DE LA MOVILIDAD"/>
        <s v="SUBDIRECCIÓN DE SEÑALIZACIÓN"/>
        <s v="DIRECCIÓN DE CONTRATACIÓN"/>
        <s v="DIRECCIÓN DE PLANEACIÓN DE LA MOVILIDAD"/>
        <s v="SUBDIRECCIÓN DE CONTROL DE TRÁNSITO Y TRANSPORTE"/>
        <s v="DIRECCIÓN DE INVESTIGACIONES ADMINISTRATIVAS AL TRÁNSITO Y TRANSPORTE_x000a_"/>
        <s v="SUBDIRECCIÓN FINANCIERA - DIRECCIÓN DE INVESTIGACIONES ADMINISTRATIVAS AL TRÁNSITO Y TRANSPORTE_x000a_"/>
        <s v="SUBDIRECCIÓN ADMINISTRATIVA - _x000a_SUBDIRECCIÓN DE CONTRAVENCIONES"/>
        <s v="DIRECCIÓN DE INVESTIGACIONES ADMINISTRATIVAS AL TRANSITO Y TRANSPORTE - OFICINA DE TECNOLOGÍA DE LA INFORMACIÓN Y LAS COMUNICACIONES"/>
        <s v="DIRECCIÓN DE INVESTIGACIONES ADMINISTRATIVAS AL TRANSITO Y TRANSPORTE"/>
        <s v=" DIRECCIÓN DE CONTRATACIÓN - SUBDIRECCIÓN DE CONTROL DE TRÁNSITO Y TRANSPORTE"/>
        <s v="SUBSECRETARÍA DE GESTIÓN DE LA MOVILIDAD_x000a_DIRECCIÓN DE CONTRATACIÓN"/>
        <s v="DIRECCIÓN DE CONTRATACIÓN - SUBDIRECCIÓN DE CONTROL DE TRÁNSITO Y TRANSPORTE _x000a_"/>
        <s v="DIRECCIÓN DE GESTIÓN DE COBRO_x000a_SUBDIRECCIÓN FINANCIERA"/>
        <s v="DIRECCIÓN DE CONTRATACIÓN - SUBDIRECCIÓN DE CONTROL DE TRÁNSITO Y TRANSPORTE"/>
        <s v="DIRECCIÓN ADMINISTRATIVA Y FINANCIERA"/>
        <s v="OFICINA ASESORA DE COMUNICACIONES Y CULTURA PARA LA MOVILIDAD - SUBSECRETARIAS"/>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 numFmtId="0">
      <sharedItems count="2">
        <s v="CERRADA"/>
        <s v="ABIERTA"/>
      </sharedItems>
    </cacheField>
    <cacheField name="FECHA SEGUIMIENTO " numFmtId="0">
      <sharedItems containsDate="1" containsBlank="1" containsMixedTypes="1" minDate="2017-12-31T00:00:00" maxDate="2019-02-14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78">
  <r>
    <n v="1"/>
    <s v="2015-12-29"/>
    <s v="MOVILIDAD"/>
    <s v="SECRETARIA DISTRITAL DE MOVILIDAD"/>
    <s v="113"/>
    <x v="0"/>
    <n v="868"/>
    <s v="2.1"/>
    <n v="1"/>
    <s v="DIRECCIÓN SECTOR MOVILIDAD"/>
    <s v="05 - AUDITORIA ESPECIAL"/>
    <s v="Control Gestión"/>
    <s v="N/A"/>
    <s v="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
    <s v="DE ACUERDO A LA CLÁUSULA SEXTA CORRESPONDIENTE A LOS NUMERALES 2, 3 Y 4, ESTE ENTE DE CONTROL NO ENCONTRÓ ALGUNA EVIDENCIA"/>
    <s v="ORGANIZAR Y ACTUALIZAR. EL EXPEDIENTE CONTRACTUAL NÚMERO 20121110 DE 2012. CON LA  DOCUMENTACIÓN EXISTENTE  Y VERIFICADA EN LA AUDITORÍA"/>
    <s v="DOCUMENTACIÓN ARCHIVADOS"/>
    <s v="DOCUMENTACIÓN VERIFICADA DEL CONTRATO /  DOCUMENTOS ORGANIZADOS Y ARCHIVADOS"/>
    <n v="100"/>
    <x v="0"/>
    <s v="2015-01-01"/>
    <s v="2015-03-31"/>
    <s v=" "/>
    <x v="0"/>
  </r>
  <r>
    <n v="2"/>
    <s v="2015-12-29"/>
    <s v="MOVILIDAD"/>
    <s v="SECRETARIA DISTRITAL DE MOVILIDAD"/>
    <s v="113"/>
    <x v="0"/>
    <n v="809"/>
    <s v="2.1.1"/>
    <n v="1"/>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1. HACER UNA VERIFICACIÓN DE LA DOCUMENTACIÓN QUE SOPORTA LA AFILIACIÓN Y PAGO AL SISTEMA DE SEGURIDAD SOCIAL EB LOS CONTRATOS SUSCRITOS EN LA VIGENCIA 2014, DE TAL MANERA QUE SE ACREDITE EL CUMPLIMIENTO A LA MISMA"/>
    <s v="CONTRATOS VERIFICADOS"/>
    <s v="NO. DE CONTRATOS VERIFICADOS  / NO.  TOTAL DE  CONTRATOS SUSCRITOS EN LA FECHA DE LA VERIFICACIÓN POR LA SDM."/>
    <n v="1"/>
    <x v="1"/>
    <s v="2014-02-24"/>
    <s v="2014-04-15"/>
    <s v=" "/>
    <x v="1"/>
  </r>
  <r>
    <n v="3"/>
    <s v="2015-12-29"/>
    <s v="MOVILIDAD"/>
    <s v="SECRETARIA DISTRITAL DE MOVILIDAD"/>
    <s v="113"/>
    <x v="0"/>
    <n v="809"/>
    <s v="2.1.1"/>
    <n v="2"/>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2. ACTUALIZAR LA LISTA DE CHEQUEO DE LOS REQUISITOS PARA LA CONTRATACIÓN DIRECTA Y EL ANVERSO DE LA MINUTA DEL CONTRATO (SOCILIZAR LOS CAMBIOS )"/>
    <s v="DOCUMENTO ACTUALIZADO"/>
    <s v="FORMATOS  LISTA DE CHEQUEO DE LOS REQUISITOS PARA LA CONTRATACIÓN DIRECTA AJUSTADO DEL PROCEDIMIENTO PA-03-PR14 Y Y EL ANVERSO DE LA MINUTA DEL CONTRATO  EN EL APLICATIVO SICAPITAL"/>
    <n v="1"/>
    <x v="1"/>
    <s v="2014-02-24"/>
    <s v="2014-05-31"/>
    <s v=" "/>
    <x v="1"/>
  </r>
  <r>
    <n v="4"/>
    <s v="2015-12-29"/>
    <s v="MOVILIDAD"/>
    <s v="SECRETARIA DISTRITAL DE MOVILIDAD"/>
    <s v="113"/>
    <x v="0"/>
    <n v="809"/>
    <s v="2.1.1"/>
    <n v="3"/>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REVISADAS"/>
    <s v="NO. SOLICITUDES DE CONTRATACIÒN DEVUELTOS POR LA DAL  POR INCONSISTENCIAS / NO. DE SOLICITUDES DE CONTRATACIÓN RADICADAS EN LA DAL PARA TRÁMITE"/>
    <n v="1"/>
    <x v="2"/>
    <s v="2014-02-24"/>
    <s v="2014-12-31"/>
    <s v=" "/>
    <x v="1"/>
  </r>
  <r>
    <n v="5"/>
    <s v="2015-12-29"/>
    <s v="MOVILIDAD"/>
    <s v="SECRETARIA DISTRITAL DE MOVILIDAD"/>
    <s v="113"/>
    <x v="0"/>
    <n v="809"/>
    <s v="2.1.1"/>
    <n v="4"/>
    <s v="DIRECCIÓN SECTOR MOVILIDAD"/>
    <s v="05 - AUDITORIA ESPECIAL"/>
    <s v="Control Gestión"/>
    <s v="N/A"/>
    <s v="SE EVIDENCIÓ QUE EN LAS CARPETAS CORRESPONDIENTES A LOS CONTRATOS 2014-017; 2014-241; 2014-145; 2014-209; 2014-021; 2014-053; 2014-117; 2014-146; 2014-035; 2014-073; 2014-094; 2014-149; 2014-100; 2014-026; 2014-080; 2014-122; 2014-274; 2014-224; 2014-018; 2014-192; 2014-206; 2014-279; 2014-106; 2014-027; 2014-201; 2014-214"/>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x v="1"/>
    <s v="2014-02-24"/>
    <s v="2014-12-31"/>
    <s v=" "/>
    <x v="1"/>
  </r>
  <r>
    <n v="6"/>
    <s v="2017-07-19"/>
    <s v="MOVILIDAD"/>
    <s v="SECRETARIA DISTRITAL DE MOVILIDAD"/>
    <s v="113"/>
    <x v="1"/>
    <n v="91"/>
    <s v="2.1.1.1"/>
    <n v="1"/>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ALIZARON LA SENSIBILIZACIÓN / NÚMERO DE SERVIDORES CONVOCADOS A LA SENSIBILIZACIÓN"/>
    <n v="100"/>
    <x v="3"/>
    <s v="2017-08-01"/>
    <s v="2017-12-31"/>
    <s v=" "/>
    <x v="0"/>
  </r>
  <r>
    <n v="7"/>
    <s v="2017-07-19"/>
    <s v="MOVILIDAD"/>
    <s v="SECRETARIA DISTRITAL DE MOVILIDAD"/>
    <s v="113"/>
    <x v="1"/>
    <n v="91"/>
    <s v="2.1.1.1"/>
    <n v="2"/>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
    <s v="ACTA DE COMPROMISO"/>
    <s v="NÚMERO DE SERVIDORES CONVOCADOS QUE SUSCRIBIERON EL ACTA DE COMPROMISO / NÚMERO DE SERVIDORES CONVOCADOS PARA LA SUSCRIPCIÓN DEL ACTA DE COMPROMISO"/>
    <n v="100"/>
    <x v="3"/>
    <s v="2017-08-01"/>
    <s v="2017-12-31"/>
    <s v=" "/>
    <x v="0"/>
  </r>
  <r>
    <n v="8"/>
    <s v="2017-07-19"/>
    <s v="MOVILIDAD"/>
    <s v="SECRETARIA DISTRITAL DE MOVILIDAD"/>
    <s v="113"/>
    <x v="1"/>
    <n v="91"/>
    <s v="2.1.1.1"/>
    <n v="3"/>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EMITI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x v="3"/>
    <s v="2017-08-01"/>
    <s v="2017-12-31"/>
    <s v=" "/>
    <x v="0"/>
  </r>
  <r>
    <n v="9"/>
    <s v="2017-07-19"/>
    <s v="MOVILIDAD"/>
    <s v="SECRETARIA DISTRITAL DE MOVILIDAD"/>
    <s v="113"/>
    <x v="1"/>
    <n v="91"/>
    <s v="2.1.1.1"/>
    <n v="4"/>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x v="3"/>
    <s v="2017-08-01"/>
    <s v="2017-12-31"/>
    <s v=" "/>
    <x v="0"/>
  </r>
  <r>
    <n v="10"/>
    <s v="2017-07-19"/>
    <s v="MOVILIDAD"/>
    <s v="SECRETARIA DISTRITAL DE MOVILIDAD"/>
    <s v="113"/>
    <x v="1"/>
    <n v="91"/>
    <s v="2.1.1.1"/>
    <n v="5"/>
    <s v="DIRECCIÓN SECTOR MOVILIDAD"/>
    <s v="01 - AUDITORIA DE REGULARIDAD"/>
    <s v="Control Gestión"/>
    <s v="Control Fiscal Interno"/>
    <s v="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x v="3"/>
    <s v="2017-08-01"/>
    <s v="2017-12-31"/>
    <s v=" "/>
    <x v="0"/>
  </r>
  <r>
    <n v="11"/>
    <s v="2016-06-30"/>
    <s v="MOVILIDAD"/>
    <s v="SECRETARIA DISTRITAL DE MOVILIDAD"/>
    <s v="113"/>
    <x v="2"/>
    <n v="119"/>
    <s v="2.1.1.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2"/>
    <s v="2016-06-30"/>
    <s v="MOVILIDAD"/>
    <s v="SECRETARIA DISTRITAL DE MOVILIDAD"/>
    <s v="113"/>
    <x v="2"/>
    <n v="119"/>
    <s v="2.1.1.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3"/>
    <s v="2016-06-30"/>
    <s v="MOVILIDAD"/>
    <s v="SECRETARIA DISTRITAL DE MOVILIDAD"/>
    <s v="113"/>
    <x v="2"/>
    <n v="119"/>
    <s v="2.1.1.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
    <s v="2016-06-30"/>
    <s v="MOVILIDAD"/>
    <s v="SECRETARIA DISTRITAL DE MOVILIDAD"/>
    <s v="113"/>
    <x v="2"/>
    <n v="119"/>
    <s v="2.1.1.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5"/>
    <s v="2016-06-30"/>
    <s v="MOVILIDAD"/>
    <s v="SECRETARIA DISTRITAL DE MOVILIDAD"/>
    <s v="113"/>
    <x v="2"/>
    <n v="119"/>
    <s v="2.1.1.2"/>
    <n v="3"/>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
    <s v="2017-07-19"/>
    <s v="MOVILIDAD"/>
    <s v="SECRETARIA DISTRITAL DE MOVILIDAD"/>
    <s v="113"/>
    <x v="1"/>
    <n v="91"/>
    <s v="2.1.1.2"/>
    <n v="1"/>
    <s v="DIRECCIÓN SECTOR MOVILIDAD"/>
    <s v="01 - AUDITORIA DE REGULARIDAD"/>
    <s v="Control Gestión"/>
    <s v="Control Fiscal Interno"/>
    <s v="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
    <s v="FALTA DE POSIBILIDADES O ALTERNATIVAS DENTRO DE LA APLICACIÓN SECOP, A FIN DE PODER AVANZAR EN LA PUBLICACIÓN DE LA MINUTA DEL CONTRATO, SIN TENER QUE ALIMENTAR LA FECHA DE INICIO."/>
    <s v="SOLICITAR CONCEPTO A COLOMBIA COMPRA EFICIENTE, EN EL CUAL SE DE A CONOCER EL PRESENTE HALLAZGO Y SOLICITANDO ALTERNATIVAS EN CUANTO A LA ALIMENTACIÓN DEL SISTEMA SECOP"/>
    <s v="SOLICITUD CONCEPTO"/>
    <s v="SOLICITUD DE CONCEPTO RADICADO EN COLOMBIA COMPRA EFICIENTE"/>
    <n v="1"/>
    <x v="3"/>
    <s v="2017-08-01"/>
    <s v="2017-12-31"/>
    <s v=" "/>
    <x v="0"/>
  </r>
  <r>
    <n v="17"/>
    <s v="2015-12-29"/>
    <s v="MOVILIDAD"/>
    <s v="SECRETARIA DISTRITAL DE MOVILIDAD"/>
    <s v="113"/>
    <x v="0"/>
    <n v="814"/>
    <s v="2.1.1.2.1"/>
    <n v="1"/>
    <s v="DIRECCIÓN SECTOR MOVILIDAD"/>
    <s v="01 - AUDITORIA DE REGULARIDAD"/>
    <s v="Control Gestión"/>
    <s v="N/A"/>
    <s v="HALLAZGO ADMINISTRATIVO CON POSIBLE INCIDENCIA DISCIPLINARIA POR LAS DEFICIENCIAS EN LA REVISIÒN Y APROBACIÒN DE LA GARANTÌA ÙNICA DEL CONTRATO DE OBRA NO. 2013-1205 TODA VEZ QUE LA GARANTIA FUE APROBADA  EL 16 DE MAYO DE 2013 Y EL 17 DE MAYO SE REQUIERE AL CONTRATISTA"/>
    <s v="DEFICIENCIAS EN LA REVISIÒN Y APROBACIÒN DE LA GARANTÌA ÙNICA DEL CONTRATO DE OBRA NO. 2013-1205"/>
    <s v="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
    <s v="ELABORACIÓN PROCEDIMIENTO"/>
    <s v="PROCEDIMIENTO  PARA LA REVISIÓN Y APROBACIÓN DE LAS POLIZAS CONTRACTUALES"/>
    <n v="1"/>
    <x v="1"/>
    <s v="2015-06-12"/>
    <s v="2016-01-30"/>
    <s v=" "/>
    <x v="0"/>
  </r>
  <r>
    <n v="18"/>
    <s v="2015-12-29"/>
    <s v="MOVILIDAD"/>
    <s v="SECRETARIA DISTRITAL DE MOVILIDAD"/>
    <s v="113"/>
    <x v="0"/>
    <n v="825"/>
    <s v="2.1.1.2.2"/>
    <n v="1"/>
    <s v="DIRECCIÓN SECTOR MOVILIDAD"/>
    <s v="01 - AUDITORIA DE REGULARIDAD"/>
    <s v="Control Gestión"/>
    <s v="N/A"/>
    <s v="HALLAZGO ADMINISTRATIVO POR LAS DEFICIENCIAS EN LA ESTRUCTURACIÓN DE LOS ESTUDIOS PREVIOS, REALIZADOS PARA LA LICITACIÓN PÚBLICA LP NO SDM-LP-006-2013, AL NO ESTABLECER ESPECIFICACIONES ASPECTOS NORMATIVOS DE SEGURIDAD INDUSTRIAL Y SALUD OCUPACIONAL"/>
    <s v="INFORME DE AUDITORÍA MODALIDAD REGULAR 2013, PAGINA 50"/>
    <s v="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
    <s v="ESTUDIOS PREVIOS AJUSTADOS"/>
    <s v="AJUSTE Y REVISION DE ESTUDIOS PREVIOS"/>
    <n v="1"/>
    <x v="5"/>
    <s v="2014-06-01"/>
    <s v="2015-05-01"/>
    <s v=" "/>
    <x v="1"/>
  </r>
  <r>
    <n v="19"/>
    <s v="2015-12-29"/>
    <s v="MOVILIDAD"/>
    <s v="SECRETARIA DISTRITAL DE MOVILIDAD"/>
    <s v="113"/>
    <x v="0"/>
    <n v="826"/>
    <s v="2.1.1.2.3"/>
    <n v="1"/>
    <s v="DIRECCIÓN SECTOR MOVILIDAD"/>
    <s v="01 - AUDITORIA DE REGULARIDAD"/>
    <s v="Control Gestión"/>
    <s v="N/A"/>
    <s v="HALLAZGO ADMINISTRATIVO PORQUE LA EJECUCIÓN FINANCIERA DEL CONTRATO NO ES COHERENTE CON LAS METAS PROGRAMADAS, TODA VEZ QUE CON CORTE A FEBRERO 28 DE 2014, EL ATRASO EN EJECUCIÓN FINANCIERA ES DE $579.160.937 (27.58%)"/>
    <s v="INFORME DE AUDITORÍA MODALIDAD REGULAR 2013, PAGINA 52"/>
    <s v="PARA EL NUEVO PROCESO DE SELECCIÓN: 1. AJUSTAR LOS VALORES DE EJECUCIÓN PRESUPUESTAL MENSUAL  DE ACUERDO CON EL HISTORICO DE FACTURACIÓN DEL CONTRATO ACTUAL."/>
    <s v="ESTUDIOS PREVIOS AJUSTADOS"/>
    <s v="AJUSTE Y REVISION DE ESTUDIOS PREVIOS"/>
    <n v="1"/>
    <x v="6"/>
    <s v="2014-06-01"/>
    <s v="2015-05-01"/>
    <s v=" "/>
    <x v="1"/>
  </r>
  <r>
    <n v="20"/>
    <s v="2015-12-29"/>
    <s v="MOVILIDAD"/>
    <s v="SECRETARIA DISTRITAL DE MOVILIDAD"/>
    <s v="113"/>
    <x v="0"/>
    <n v="827"/>
    <s v="2.1.1.3.7"/>
    <n v="1"/>
    <s v="DIRECCIÓN SECTOR MOVILIDAD"/>
    <s v="01 - AUDITORIA DE REGULARIDAD"/>
    <s v="Control Gestión"/>
    <s v="N/A"/>
    <s v="HALLAZGO ADMINISTRATIVO POR LAS INCONSISTENCIAS RELACIONADAS CON LA VINCULACIÓN DE PERSONAL ESTABLECIDAS EN EL ANEXO TÉCNICO ELABORADO POR  LA DIRECCIÓN DE CONTROL Y VIGILANCIA-DCV DE LA SECRETARIA DISTRITAL DE MOVILIDAD"/>
    <s v="INFORME DE AUDITORÍA MODALIDAD REGULAR 2013, PAGINA 86"/>
    <s v="PARA EL NUEVO PROCESO: SE ESTABLECERÁ QUE EN CASO DE QUE EL CONTRATISTA CONSIDERE ADICIONAR PERSONAL CON LOS MISMOS PERFILES REQUERIDOS EN LA ETAPA PRECONTRACTUAL ESTOS COSTOS ADICIONALES CORRERAN A CARGO DEL MISMO."/>
    <s v="ESTUDIOS PREVIOS AJUSTADOS"/>
    <s v="ESTUDIOS PREVIOS ELABORADOS"/>
    <n v="1"/>
    <x v="6"/>
    <s v="2014-05-30"/>
    <s v="2014-12-30"/>
    <s v=" "/>
    <x v="1"/>
  </r>
  <r>
    <n v="21"/>
    <s v="2015-12-29"/>
    <s v="MOVILIDAD"/>
    <s v="SECRETARIA DISTRITAL DE MOVILIDAD"/>
    <s v="113"/>
    <x v="3"/>
    <n v="108"/>
    <s v="2.1.1.4.2.1"/>
    <n v="1"/>
    <s v="DIRECCIÓN SECTOR MOVILIDAD"/>
    <s v="01 - AUDITORIA DE REGULARIDAD"/>
    <s v="Control Gestión"/>
    <s v="Control Fiscal Interno"/>
    <s v="HALLAZGO ADMINISTRATIVO CON POSIBLE INCIDENCIA DISCIPLINARIA POR ASIGNAR EL PRESUPUESTO PARA EL CONVENIO INTERADMINISTRATIVO DE COOPERACIÓN 2012-1032 SIN EL DEBIDO ANÁLISIS ECONÓMIC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INCLUIRAN COMO PARTE DEL MISMO EL ANÁLISIS ECONÓMICO CORRESPONDIENTE."/>
    <s v="CONVENIO AJUSTADO"/>
    <s v="CONVENIO INTERADMINISTRATIVO AJUSTADO VIGENCIA 2016"/>
    <n v="1"/>
    <x v="7"/>
    <s v="2015-09-18"/>
    <s v="2016-01-31"/>
    <s v=" "/>
    <x v="0"/>
  </r>
  <r>
    <n v="22"/>
    <s v="2015-12-29"/>
    <s v="MOVILIDAD"/>
    <s v="SECRETARIA DISTRITAL DE MOVILIDAD"/>
    <s v="113"/>
    <x v="0"/>
    <n v="828"/>
    <s v="2.1.1.4.2.2"/>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TOTAL DEL CONVENIO INTERADMINISTRATIVO DE COOPERACIÓN 2012-1032."/>
    <s v="INFORME DE AUDITORÍA MODALIDAD REGULAR 2013, PAGINA 97"/>
    <s v="PARA EL NUEVO CONVENIO SE EXPEDIRÁ EL CDP Y CRP DE LOS RECURSOS QUE SE LE ENTREGUEN A LA POLICÍA, QUE ESTARÁN PREVIAMENTE ESTIPULADOS EN EL PUNTO DE INVERSIÓN  DEL PROYECTO DE INVERSIÓN NO. 6219."/>
    <s v="CERTIFICADOS EXPEDIDOS"/>
    <s v="CERTIFICADOS EXPEDIDOS"/>
    <n v="1"/>
    <x v="6"/>
    <s v="2015-01-30"/>
    <s v="2015-02-28"/>
    <s v=" "/>
    <x v="1"/>
  </r>
  <r>
    <n v="23"/>
    <s v="2015-12-29"/>
    <s v="MOVILIDAD"/>
    <s v="SECRETARIA DISTRITAL DE MOVILIDAD"/>
    <s v="113"/>
    <x v="0"/>
    <n v="829"/>
    <s v="2.1.1.4.2.3"/>
    <n v="1"/>
    <s v="DIRECCIÓN SECTOR MOVILIDAD"/>
    <s v="01 - AUDITORIA DE REGULARIDAD"/>
    <s v="Control Gestión"/>
    <s v="N/A"/>
    <s v="HALLAZGO ADMINISTRATIVO CON POSIBLES INCIDENCIAS DISCIPLINARIA Y PENAL POR NO EMITIR EL CERTIFICADO DE DISPONIBILIDAD PRESUPUESTAL, NI EL CERTIFICADO DE REGISTRO PRESUPUESTAL POR EL VALOR DE LA ADICIÓN NO.1 AL CONVENIO INTERADMINISTRATIVO DE COOPERACIÓN 2012-1032"/>
    <s v="INFORME DE AUDITORÍA MODALIDAD REGULAR 2013, PAGINA 100"/>
    <s v="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
    <s v="CERTIFICADO DE DISPONIBILIDAD Y REGISTRO PRESUPUESTAL EXPEDIDO"/>
    <s v="CERTIFICADO DE DISPONIBILIDAD Y REGISTRO PRESUPUESTAL EXPEDIDO PARA LA CELEBRACIÓN DEL NUEVO CONVENIO"/>
    <n v="1"/>
    <x v="6"/>
    <s v="2015-01-30"/>
    <s v="2015-02-28"/>
    <s v=" "/>
    <x v="1"/>
  </r>
  <r>
    <n v="24"/>
    <s v="2015-12-29"/>
    <s v="MOVILIDAD"/>
    <s v="SECRETARIA DISTRITAL DE MOVILIDAD"/>
    <s v="113"/>
    <x v="3"/>
    <n v="108"/>
    <s v="2.1.1.4.2.4"/>
    <n v="1"/>
    <s v="DIRECCIÓN SECTOR MOVILIDAD"/>
    <s v="01 - AUDITORIA DE REGULARIDAD"/>
    <s v="Control Gestión"/>
    <s v="Control Fiscal Interno"/>
    <s v="HALLAZGO ADMINISTRATIVO CON POSIBLES INCIDENCIAS DISCIPLINARIA Y PENAL POR INCONSISTENCIAS EVIDENCIADAS EN EL ACTA DE TERMINACIÓN Y LIQUIDACIÓN DEFINITIVA DEL CONVENIO INTERADMINISTRATIVO DE COOPERACIÓN 2012-1032"/>
    <s v="LA CONTRALORÍA A TRAVÉS DE HALLAZGO 2.2.3.2. (INFORME DE AUDITORÍA REGULAR SDM PERIODO AUDITADO 2014 PAD 2015-MAYO)DETERMINÓ EL INCUMPLIMIENTO DE LAS ACCIONES FORMULADAS EN EL PMI POR LO QUE SE PROCEDE A PLANTEAR NUEVA ACCIÓN DE MEJORA PARA ESTE HALLAZGO."/>
    <s v="ACOGERSE Y APLICAR EL PROCEDIMIENTO DE LA DAL EN LO RELACIONADO CON LA TERMINACIÓN Y LIQUIDACIÓN DE  CONTRATACIÓN DIRECTA DE LA CUÁL FORMAN PARTE LOS CONVENIOS."/>
    <s v="CONVENIOS CON ACTAS DE TERMINACIÓN Y LIQUIDACIÓN"/>
    <s v="CONVENIOS CON ACTAS DE TERMINACIÓN Y LIQUIDACIÓN CONSISTENTES / TOTAL DE CONVENIOS FINALIZADOS"/>
    <n v="1"/>
    <x v="8"/>
    <s v="2015-06-05"/>
    <s v="2016-06-05"/>
    <s v=" "/>
    <x v="0"/>
  </r>
  <r>
    <n v="25"/>
    <s v="2015-12-29"/>
    <s v="MOVILIDAD"/>
    <s v="SECRETARIA DISTRITAL DE MOVILIDAD"/>
    <s v="113"/>
    <x v="3"/>
    <n v="108"/>
    <s v="2.1.1.4.2.5"/>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FIRMADO ENTRE LA SECRETARÍA DISTRITAL DE MOVILIDAD Y LA POLICÍA NACIONAL DE LA VIGENCIA 2016 SE TENDRÁN CLARAS LAS FUNCIONES DEL COMITÉ TÉCNICO."/>
    <s v="CONVENIO INTERADMINISTRATIVO QUE CONTENGA FUNCIONES DEL COMITÉ TÉCNICO"/>
    <s v="CONVENIO INTERADMINISTRATIVO VIGENCIA 2016"/>
    <n v="1"/>
    <x v="7"/>
    <s v="2015-09-18"/>
    <s v="2016-01-31"/>
    <s v=" "/>
    <x v="0"/>
  </r>
  <r>
    <n v="26"/>
    <s v="2015-12-29"/>
    <s v="MOVILIDAD"/>
    <s v="SECRETARIA DISTRITAL DE MOVILIDAD"/>
    <s v="113"/>
    <x v="3"/>
    <n v="108"/>
    <s v="2.1.1.4.2.5"/>
    <n v="2"/>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DE COOPERACIÓN 2012-1032. (PAD 2013 CICLO I)."/>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OR DEL CONVENIO."/>
    <s v="INFORMES DE SEGUIMIENTO AL COMITÉ TÉCNICO"/>
    <s v="INFORMES DE SEGUIMIENTO EFECTUADOS/ INFORMES DE SEGUIMIENTO PROGRAMADOS"/>
    <n v="1"/>
    <x v="7"/>
    <s v="2015-09-18"/>
    <s v="2016-01-31"/>
    <s v=" "/>
    <x v="0"/>
  </r>
  <r>
    <n v="27"/>
    <s v="2015-12-29"/>
    <s v="MOVILIDAD"/>
    <s v="SECRETARIA DISTRITAL DE MOVILIDAD"/>
    <s v="113"/>
    <x v="0"/>
    <n v="830"/>
    <s v="2.1.1.4.2.6"/>
    <n v="1"/>
    <s v="DIRECCIÓN SECTOR MOVILIDAD"/>
    <s v="01 - AUDITORIA DE REGULARIDAD"/>
    <s v="Control Gestión"/>
    <s v="N/A"/>
    <s v="HALLAZGO ADMINISTRATIVO AL DETERMINAR QUE LA SECRETARÍA DISTRITAL DE MOVILIDAD NO PREVIÓ, EN LOS ESTUDIOS PREVIOS, LOS RIESGOS INVOLUCRADOS EN LA EJECUCIÓN DEL CONVENIO INTERADMINISTRATIVO DE COOPERACIÓN 2012-1032."/>
    <s v="INFORME DE AUDITORÍA MODALIDAD REGULAR 2013, PAGINA 107"/>
    <s v="PARA EL NUEVO CONVENIO: SE INCLUIRÁ LA EVALUACIÓN DE LOS RIESGOS A CARGO DE LAS PARTES."/>
    <s v="ESTUDIOS PREVIOS CON RIESGOS"/>
    <s v="NÚMERO DE ESTUDIOS PREVIOS CON INCLUSIÓN DE LOS RIESGOS / NÚMERO DE ESTUDIOS PREVIOS REALIZADOS"/>
    <n v="1"/>
    <x v="6"/>
    <s v="2014-06-30"/>
    <s v="2014-12-30"/>
    <s v=" "/>
    <x v="1"/>
  </r>
  <r>
    <n v="28"/>
    <s v="2015-12-29"/>
    <s v="MOVILIDAD"/>
    <s v="SECRETARIA DISTRITAL DE MOVILIDAD"/>
    <s v="113"/>
    <x v="0"/>
    <n v="831"/>
    <s v="2.1.1.4.3.1"/>
    <n v="1"/>
    <s v="DIRECCIÓN SECTOR MOVILIDAD"/>
    <s v="01 - AUDITORIA DE REGULARIDAD"/>
    <s v="Control Gestión"/>
    <s v="N/A"/>
    <s v="HALLAZGO ADMINISTRATIVO CON POSIBLE INCIDENCIA DISCIPLINARIA POR APROPIAR EL PRESUPUESTO PARA EL CONVENIO INTERADMINISTRATIVO DE COOPERACIÓN 2013-1586 SIN EL RESPECTIVO ANÁLISIS ECONÓMICO"/>
    <s v="INFORME DE AUDITORÍA MODALIDAD REGULAR 2013, PAGINA 110"/>
    <s v="ESTRUCTURACION DE NUEVO CONVENIO INTERADMINISTRATIVO ENTRE LA SDM Y LA POLICIA METROPOLITANA - SECCIONAL DE TRANSITO Y TRANSPORTE DE BOGOTÁ, CON SU RESPECTIVO ANÁLISIS ECONÓMICO."/>
    <s v="CONVENIOS INTERADMINISTRATIVOS CELEBRADOS"/>
    <s v="NÚMERO DE NUEVOS CONVENIOS INTERADMINISTRATIVOS CON ESTUDIO ECONÓMICO / NÚMERO DE CONVENIOS INTERADMINISTRATIVOS CELEBRADOS POR LA SDM"/>
    <n v="1"/>
    <x v="6"/>
    <s v="2014-06-30"/>
    <s v="2014-12-30"/>
    <s v=" "/>
    <x v="1"/>
  </r>
  <r>
    <n v="29"/>
    <s v="2015-12-29"/>
    <s v="MOVILIDAD"/>
    <s v="SECRETARIA DISTRITAL DE MOVILIDAD"/>
    <s v="113"/>
    <x v="3"/>
    <n v="108"/>
    <s v="2.1.1.4.3.3"/>
    <n v="1"/>
    <s v="DIRECCIÓN SECTOR MOVILIDAD"/>
    <s v="01 - AUDITORIA DE REGULARIDAD"/>
    <s v="Control Gestión"/>
    <s v="Control Fiscal Interno"/>
    <s v="HALLAZGO ADMINISTRATIVO CON POSIBLE INCIDENCIA DISCIPLINARIA POR EL AUMENTO INJUSTIFICADO DE $1.000 MILLONES EN LOS RECURSOS ENTREGADOS A LA POLICÍA NACIONAL, ENTRE EL CONVENIO INTERADMINISTRATIVO DE COOPERACIÓN 2012-1032 Y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N COMO PARTE DEL MISMO EL ANÁLISIS ECONÓMICO CORRESPONDIENTE, JUSTIFICANDO LOS RECURSOS ASIGNAR."/>
    <s v="CONVENIO INTERADMINISTRATIVO CON ANALISIS ECONOMICO."/>
    <s v="CONVENIO INTERADMINISTRATIVO VIGENCIA 2016 CON EL ANALISIS ECONOMICO."/>
    <n v="1"/>
    <x v="7"/>
    <s v="2015-09-18"/>
    <s v="2016-01-31"/>
    <s v=" "/>
    <x v="0"/>
  </r>
  <r>
    <n v="30"/>
    <s v="2015-12-29"/>
    <s v="MOVILIDAD"/>
    <s v="SECRETARIA DISTRITAL DE MOVILIDAD"/>
    <s v="113"/>
    <x v="3"/>
    <n v="108"/>
    <s v="2.1.1.4.3.4"/>
    <n v="1"/>
    <s v="DIRECCIÓN SECTOR MOVILIDAD"/>
    <s v="01 - AUDITORIA DE REGULARIDAD"/>
    <s v="Control Gestión"/>
    <s v="Control Fiscal Interno"/>
    <s v="HALLAZGO ADMINISTRATIVO POR REPORTAR ERRÓNEAMENTE EL VALOR DE CONVENIO INTERADMINISTRATIVO 2013-1586 AL SISTEMA DE VIGILANCIA Y CONTROL FISCAL - SIVICOF. (PAD 2013 CICLO I)."/>
    <s v="LA CONTRALORÍA A TRAVÉS DE HALLAZGO 2.2.3.2. (INFORME DE AUDITORÍA REGULAR SDM PERIODO AUDITADO 2014 PAD 2015-MAYO)DETERMINÓ EL INCUMPLIMIENTO DE LAS ACCIONES FORMULADAS EN EL PMI POR LO QUE SE PROCEDE A PLANTEAR NUEVA ACCIÓN DE MEJORA PARA ESTE HALLAZGO."/>
    <s v="REVISAR PREVIA Y MINUCIOSAMENTE TODOS LOS REGISTROS DE LA INFORMACIÓN A REPORTAR A LA CONTRALORIA ATRAVES DE SIVICOF"/>
    <s v="REGISTROS REPORTADOS ATRAVEZ SIVICOF"/>
    <s v="NUMERO DE REGISTROS REVISADOS / NUMERO DE REGISTROS REPORTADOS"/>
    <n v="1"/>
    <x v="3"/>
    <s v="2015-06-05"/>
    <s v="2015-09-30"/>
    <s v=" "/>
    <x v="0"/>
  </r>
  <r>
    <n v="31"/>
    <s v="2015-12-29"/>
    <s v="MOVILIDAD"/>
    <s v="SECRETARIA DISTRITAL DE MOVILIDAD"/>
    <s v="113"/>
    <x v="0"/>
    <n v="815"/>
    <s v="2.1.1.4.3.4"/>
    <n v="1"/>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1.SOLICITAR A LA CONTRALORIA LA MODIFICACION DEL CAMPO. ESTRUCTURA DEL SIVICOF."/>
    <s v="REGISTROS GENERADOS"/>
    <s v="NÚMERO DE REGISTROS REVISADOS / NÚMERO DE REGISTROS INGRESADOS"/>
    <n v="1"/>
    <x v="1"/>
    <s v="2014-08-01"/>
    <s v="2015-06-30"/>
    <s v=" "/>
    <x v="1"/>
  </r>
  <r>
    <n v="32"/>
    <s v="2015-12-29"/>
    <s v="MOVILIDAD"/>
    <s v="SECRETARIA DISTRITAL DE MOVILIDAD"/>
    <s v="113"/>
    <x v="0"/>
    <n v="815"/>
    <s v="2.1.1.4.3.4"/>
    <n v="2"/>
    <s v="DIRECCIÓN SECTOR MOVILIDAD"/>
    <s v="01 - AUDITORIA DE REGULARIDAD"/>
    <s v="Control Gestión"/>
    <s v="N/A"/>
    <s v="HALLAZGO ADMINISTRATIVO POR REPORTAR ERRONEAMENTE EL VALOR DEL CONVENIO INTERADMINISTRATIVO 2013 1586 AL SISTEMA DE VIGILANCIA Y CONTROL FISCAL SIVICOF."/>
    <s v="FALTA DE CONTROL AL INGRESAR LOS DATOS AL  SISTEMA DE VIGILANCIA Y CONTROL FISCAL SIVICOF."/>
    <s v="2. ESTRUCTURACION DE NUEVO CONVENIO INTERADMINISTRATIVO ENTRE LA SDM Y LA POLICIA METROPOLITANA - SECCIONAL DE TRANSITO Y TRANSPORTE DE BOGOTÁ, CON SU RESPECTIVO ANÁLISIS ECONÓMICO."/>
    <s v="DOCUMENTOS PRECONTRACTUALES AJUSTADOS"/>
    <s v="DOCUMENTOS PRECONTRACTUALES DEBIDAMENTE REESTRUCTURADOS EN DONDE SE DÉ CUMPLIMIENTO A LOS PRINCIPIOS DE LA CONTRATACIÓN ADMINISTRATIVA PÚBLICA"/>
    <n v="1"/>
    <x v="6"/>
    <s v="2014-08-01"/>
    <s v="2015-06-30"/>
    <s v=" "/>
    <x v="1"/>
  </r>
  <r>
    <n v="33"/>
    <s v="2015-12-29"/>
    <s v="MOVILIDAD"/>
    <s v="SECRETARIA DISTRITAL DE MOVILIDAD"/>
    <s v="113"/>
    <x v="3"/>
    <n v="108"/>
    <s v="2.1.1.4.3.6"/>
    <n v="1"/>
    <s v="DIRECCIÓN SECTOR MOVILIDAD"/>
    <s v="01 - AUDITORIA DE REGULARIDAD"/>
    <s v="Control Gestión"/>
    <s v="Control Fiscal Interno"/>
    <s v="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
    <s v="LA CONTRALORÍA A TRAVÉS DE HALLAZGO 2.2.3.2. (INFORME DE AUDITORÍA REGULAR SDM PERIODO AUDITADO 2014 PAD 2015-MAYO)DETERMINÓ EL INCUMPLIMIENTO DE LAS ACCIONES FORMULADAS EN EL PMI POR LO QUE SE PROCEDE A PLANTEAR NUEVA ACCIÓN DE MEJORA PARA ESTE HALLAZGO."/>
    <s v="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
    <s v="CONVENIO INTERADMINISTRATIVO AJUSTADO"/>
    <s v="CONVENIO INTERADMINISTRATIVO VIGENCIA 2016 AJUSTADO."/>
    <n v="1"/>
    <x v="7"/>
    <s v="2015-09-18"/>
    <s v="2016-01-31"/>
    <s v=" "/>
    <x v="0"/>
  </r>
  <r>
    <n v="34"/>
    <s v="2015-12-29"/>
    <s v="MOVILIDAD"/>
    <s v="SECRETARIA DISTRITAL DE MOVILIDAD"/>
    <s v="113"/>
    <x v="3"/>
    <n v="108"/>
    <s v="2.1.1.4.3.7"/>
    <n v="1"/>
    <s v="DIRECCIÓN SECTOR MOVILIDAD"/>
    <s v="01 - AUDITORIA DE REGULARIDAD"/>
    <s v="Control Gestión"/>
    <s v="Control Fiscal Interno"/>
    <s v="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
    <s v="LA CONTRALORÍA A TRAVÉS DE HALLAZGO 2.2.3.2. (INFORME DE AUDITORÍA REGULAR SDM PERIODO AUDITADO 2014 PAD 2015-MAYO)DETERMINÓ EL INCUMPLIMIENTO DE LAS ACCIONES FORMULADAS EN EL PMI POR LO QUE SE PROCEDE A PLANTEAR NUEVA ACCIÓN DE MEJORA PARA ESTE HALLAZGO."/>
    <s v="SEGUIMIENTO PERIODICO A LOS INFORMES DE SUPERVISIÓN POR PARTE DEL ORDENADOR DEL GASTO, PARA VERIFICAR EL CUMPLIMEINTO DE SUS FUNCIONES."/>
    <s v="SEGUIMIENTO INFORMES DE SUPERVISIÓN POR PARTE DEL ORDENADOR DEL GASTO"/>
    <s v="INFORMES DE SUPERVISIÓN REVISADOS / INFORMES DE SUPERVISIÓN PROGRAMADOS."/>
    <n v="1"/>
    <x v="7"/>
    <s v="2015-09-18"/>
    <s v="2016-01-31"/>
    <s v=" "/>
    <x v="0"/>
  </r>
  <r>
    <n v="35"/>
    <s v="2015-12-29"/>
    <s v="MOVILIDAD"/>
    <s v="SECRETARIA DISTRITAL DE MOVILIDAD"/>
    <s v="113"/>
    <x v="3"/>
    <n v="108"/>
    <s v="2.1.1.4.3.8"/>
    <n v="1"/>
    <s v="DIRECCIÓN SECTOR MOVILIDAD"/>
    <s v="01 - AUDITORIA DE REGULARIDAD"/>
    <s v="Control Gestión"/>
    <s v="Control Fiscal Interno"/>
    <s v="HALLAZGO ADMINISTRATIVO CON POSIBLE INCIDENCIA DISCIPLINARIA PORQUE EL COMITÉ TÉCNICO DE SEGUIMIENTO NO CUMPLIÓ CON LAS FUNCIONES ESTIPULADAS EN EL CONVENIO INTERADMINISTRATIVO 2013-1586."/>
    <s v="LA CONTRALORÍA A TRAVÉS DE HALLAZGO 2.2.3.2. (INFORME DE AUDITORÍA REGULAR SDM PERIODO AUDITADO 2014 PAD 2015-MAYO)DETERMINÓ EL INCUMPLIMIENTO DE LAS ACCIONES FORMULADAS EN EL PMI POR LO QUE SE PROCEDE A PLANTEAR NUEVA ACCIÓN DE MEJORA PARA ESTE HALLAZGO."/>
    <s v="SEGUIMIENTO AL CUMPLIMIENTO DE LAS FUNCIONES DEL COMITÉ TECNICO POR PARTE DEL SUPERVISIÓN DEL CONVENIO."/>
    <s v="INFORMES DE SEGUIMIENTO AL CUMPLIMIENTO DE LAS FUNCIONES DEL COMITÉ TECNICO"/>
    <s v="INFORMES DE SEGUIMIENTO EFECTUADOS / INFORMES DE SEGUIMIENTO PROGRAMADOS."/>
    <n v="1"/>
    <x v="7"/>
    <s v="2015-09-18"/>
    <s v="2016-01-31"/>
    <s v=" "/>
    <x v="0"/>
  </r>
  <r>
    <n v="36"/>
    <s v="2015-12-29"/>
    <s v="MOVILIDAD"/>
    <s v="SECRETARIA DISTRITAL DE MOVILIDAD"/>
    <s v="113"/>
    <x v="0"/>
    <n v="832"/>
    <s v="2.1.1.4.3.9"/>
    <n v="1"/>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x v="6"/>
    <s v="2014-05-30"/>
    <s v="2014-12-30"/>
    <s v=" "/>
    <x v="1"/>
  </r>
  <r>
    <n v="37"/>
    <s v="2015-12-29"/>
    <s v="MOVILIDAD"/>
    <s v="SECRETARIA DISTRITAL DE MOVILIDAD"/>
    <s v="113"/>
    <x v="0"/>
    <n v="832"/>
    <s v="2.1.1.4.3.9"/>
    <n v="2"/>
    <s v="DIRECCIÓN SECTOR MOVILIDAD"/>
    <s v="01 - AUDITORIA DE REGULARIDAD"/>
    <s v="Control Gestión"/>
    <s v="N/A"/>
    <s v="HALLAZGO ADMINISTRATIVO POR EL INCUMPLIMIENTO AL NUMERAL 2 DE LA CLÁUSULA SEGUNDA DEL CONVENIO INTERADMINISTRATIVO 2013-1586, REFERENTE AL NÚMERO DE PROFESIONALES DE POLICÍA CUYA DISPONIBILIDAD SE DEBE GARANTIZAR."/>
    <s v="INFORME DE AUDITORÍA MODALIDAD REGULAR 2013, PAGINA 134"/>
    <s v="2. PARA EL NUEVO CONVENIO SE EXIGIRÁ EL PERSONAL INCLUIDO EN LA CLÁUSULA RESPECTIVA, QUE CORRESPONDERÁ A UNA DEBIDA PLANEACIÓN."/>
    <s v="AGENTES DE POLICIA DISPONIBLES"/>
    <s v="NÚMERO DE AGENTES DE POLICIA CUYA DISPONIBILIDAD FUE GARANTIZADA/ NÚMERO DE AGENTES DE POLICIA CUYA DISPONIBILIDAD SE DEBE GARANTIZAR SEGÚN CONVENIO"/>
    <n v="1"/>
    <x v="6"/>
    <s v="2014-05-23"/>
    <s v="2014-12-30"/>
    <s v=" "/>
    <x v="1"/>
  </r>
  <r>
    <n v="38"/>
    <s v="2015-12-29"/>
    <s v="MOVILIDAD"/>
    <s v="SECRETARIA DISTRITAL DE MOVILIDAD"/>
    <s v="113"/>
    <x v="0"/>
    <n v="833"/>
    <s v="2.1.1.5.1"/>
    <n v="1"/>
    <s v="DIRECCIÓN SECTOR MOVILIDAD"/>
    <s v="01 - AUDITORIA DE REGULARIDAD"/>
    <s v="Control Gestión"/>
    <s v="N/A"/>
    <s v="HALLAZGO ADMINISTRATIVA CON POSIBLE INCIDENCIA DISCIPLINARIA POR LA FALTA DE CONTROL EN LOS DOCUMENTOS CONTRACTUALES ELABORADOS EN LA DIRECCIÓN DE CONTROL Y VIGILANCIA DE LA SECRETARÍA DISTRITAL DE MOVILIDAD"/>
    <s v="INFORME DE AUDITORÍA MODALIDAD REGULAR 2013, PAGINA 137"/>
    <s v="EMITIR UNA CIRCULAR POR PARTE DEL SECRETARIO DE MOVILIDAD DONDE SE ESTABLEZCA  EL PROCEDIMIENTO PARA ATENDER LOS REQUERIMIENTOS Y ENTREGA DE LA INFORMACIÒN SOLICITADA POR:    ENTES DE CONTROL, CLIENTES INTERNOS Y EXTERNOS"/>
    <s v="PROCEDIMIENTOS GESTIONADOS"/>
    <s v="NÚMERO DE PROCEDIMIENTOS GESTIONADOS A LA OCI/ NÚMERO DE PROCEDIMIENTOS REQUERIDOS PARA GARANTIZAR LA UNIFICACIÓN DE ENTREGA DE INFORMACIÓN A LOS ENTES DE CONTROL"/>
    <n v="1"/>
    <x v="5"/>
    <s v="2014-06-01"/>
    <s v="2014-12-31"/>
    <s v=" "/>
    <x v="1"/>
  </r>
  <r>
    <n v="39"/>
    <s v="2015-12-29"/>
    <s v="MOVILIDAD"/>
    <s v="SECRETARIA DISTRITAL DE MOVILIDAD"/>
    <s v="113"/>
    <x v="0"/>
    <n v="834"/>
    <s v="2.1.1.5.2"/>
    <n v="1"/>
    <s v="DIRECCIÓN SECTOR MOVILIDAD"/>
    <s v="01 - AUDITORIA DE REGULARIDAD"/>
    <s v="Control Gestión"/>
    <s v="N/A"/>
    <s v="HALLAZGO ADMINISTRATIVO CON POSIBLE INCIDENCIA DISCIPLINARIA PORQUE LA SDM, A TRAVÉS DEL SUPERVISOR DEL CONTRATO Y LA INTERVENTORÍA REALIZADA POR LA UNIVERSIDAD DISTRITAL, APROBARON HOJAS DE VIDA DE PERSONAL"/>
    <s v="INFORME DE AUDITORÍA MODALIDAD REGULAR 2013, PAGINA 138"/>
    <s v="PARA EL NUEVO PROCESO: AL MOMENTO DE LA SUSCRIPCIÓN DEL ACTA DE INICIO SE VERIFICARÁ QUE SE ENCUENTRE LA TOTALIDAD DE LAS CONDICIONES REQUERIDAS EN LOS DOCUMENTOS PRECONTRACTUALES."/>
    <s v="ACTAS DE INICIO Y SOPORTES REQUERIDOS"/>
    <s v="NÚMERO DE ACTAS DE INICIO Y DOCUMENTOS SOPORTES ENTREGADOS/NÚMERO DE ACTAS DE INICIO Y DOCUMENTOS SOPORTES REQUERIDOS"/>
    <n v="1"/>
    <x v="5"/>
    <s v="2014-06-01"/>
    <s v="2014-07-31"/>
    <s v=" "/>
    <x v="1"/>
  </r>
  <r>
    <n v="40"/>
    <s v="2015-12-29"/>
    <s v="MOVILIDAD"/>
    <s v="SECRETARIA DISTRITAL DE MOVILIDAD"/>
    <s v="113"/>
    <x v="0"/>
    <n v="835"/>
    <s v="2.1.1.5.3"/>
    <n v="1"/>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
    <s v="ESTUDIOS PREVIOS AJUSTADOS"/>
    <s v="ITEMS INCLUIDOS  EN LOS ESTUDIOS PREVIOS / ÍTEMS REQUERIDOS POR LA CONTRALORÍA"/>
    <n v="1"/>
    <x v="5"/>
    <s v="2014-06-01"/>
    <s v="2014-08-31"/>
    <s v=" "/>
    <x v="1"/>
  </r>
  <r>
    <n v="41"/>
    <s v="2015-12-29"/>
    <s v="MOVILIDAD"/>
    <s v="SECRETARIA DISTRITAL DE MOVILIDAD"/>
    <s v="113"/>
    <x v="0"/>
    <n v="835"/>
    <s v="2.1.1.5.3"/>
    <n v="2"/>
    <s v="DIRECCIÓN SECTOR MOVILIDAD"/>
    <s v="01 - AUDITORIA DE REGULARIDAD"/>
    <s v="Control Gestión"/>
    <s v="N/A"/>
    <s v="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
    <s v="INFORME DE AUDITORÍA MODALIDAD REGULAR 2013, PAGINA 140"/>
    <s v="2. SOLICITUD A LOS OFERENTES DE LA DESSCRIPCIÓN DETALLADA DE LOS ÍTEM TÉCNICOS DE LA PROPUESTA PRESENTADA POR EL MISMO."/>
    <s v="ESTUDIOS PREVIOS AJUSTADOS"/>
    <s v="ITEMS INCLUIDOS  EN LOS ESTUDIOS PREVIOS / ÍTEMS REQUERIDOS POR LA CONTRALORÍA"/>
    <n v="1"/>
    <x v="5"/>
    <s v="2014-06-01"/>
    <s v="2014-08-31"/>
    <s v=" "/>
    <x v="1"/>
  </r>
  <r>
    <n v="42"/>
    <s v="2015-12-29"/>
    <s v="MOVILIDAD"/>
    <s v="SECRETARIA DISTRITAL DE MOVILIDAD"/>
    <s v="113"/>
    <x v="0"/>
    <n v="836"/>
    <s v="2.1.1.6.1"/>
    <n v="1"/>
    <s v="DIRECCIÓN SECTOR MOVILIDAD"/>
    <s v="01 - AUDITORIA DE REGULARIDAD"/>
    <s v="Control Gestión"/>
    <s v="N/A"/>
    <s v="HALLAZGO ADMINISTRATIVO CON POSIBLE INCIDENCIA DISCIPLINARIA PORQUE LA SECRETARÍA DISTRITAL DE MOVILIDAD, NO EXIGIÓ A CENTELSA ÚNICO PROPONENTE DEL PROCESO SDM - PSA - SI- 53 – 2013, LA PRESENTACIÓN DE LA CARTA"/>
    <s v="INFORME DE AUDITORÍA MODALIDAD REGULAR 2013, PAGINA 142"/>
    <s v="1. SOLICITAR EL CERTIFICADO DE GARANTÍA EXPEDIDO POR EL FABRICANTE DE LOS BIENES, SOLAMENTE SERÁ EXIGIDO UNA VEZ SE ENTREGUEN LOS MISMOS A LA SDM."/>
    <s v="ESTUDIOS PREVIOS AJUSTADOS"/>
    <s v="ITEMS INCLUIDOS  EN LOS ESTUDIOS PREVIOS / ÍTEMS REQUERIDOS POR LA CONTRALORÍA"/>
    <n v="1"/>
    <x v="6"/>
    <s v="2014-06-01"/>
    <s v="2014-12-31"/>
    <s v=" "/>
    <x v="1"/>
  </r>
  <r>
    <n v="43"/>
    <s v="2015-12-29"/>
    <s v="MOVILIDAD"/>
    <s v="SECRETARIA DISTRITAL DE MOVILIDAD"/>
    <s v="113"/>
    <x v="0"/>
    <n v="837"/>
    <s v="2.1.1.6.2"/>
    <n v="1"/>
    <s v="DIRECCIÓN SECTOR MOVILIDAD"/>
    <s v="01 - AUDITORIA DE REGULARIDAD"/>
    <s v="Control Gestión"/>
    <s v="N/A"/>
    <s v="HALLAZGO ADMINISTRATIVO CON POSIBLE INCIDENCIA DISCIPLINARIA PORQUE EL CONTRATO DE COMPRAVENTA NO. 2013-2048 NO INICIÓ EL 2 DE ENERO DE 2014 COMO ESTABA PREVISTO CONTRACTUALMENTE"/>
    <s v="INFORME DE AUDITORÍA MODALIDAD REGULAR 2013, PAGINA 144"/>
    <s v="ELABORACIÓN O ACTUALIZACIÓN DE UN PROCEDIMIENTO QUE UNIFIQUE LOS CRITERIOS PARA LA REVISIÓN Y APROBACIÓN DE LA GARANTÍA ÚNICA DE LOS CONTRATOS"/>
    <s v="PROCEDIMIENTO ELABORADO"/>
    <s v="PROCEDIMIENTO DE REVISIÓN Y APROBACIÓN DE GARANTÍA ÚNICA DE LOS CONTRATOS ELABORADO Y PUBLICADO EN INTRANET"/>
    <n v="1"/>
    <x v="6"/>
    <s v="2014-06-01"/>
    <s v="2014-12-31"/>
    <s v=" "/>
    <x v="1"/>
  </r>
  <r>
    <n v="44"/>
    <s v="2015-12-29"/>
    <s v="MOVILIDAD"/>
    <s v="SECRETARIA DISTRITAL DE MOVILIDAD"/>
    <s v="113"/>
    <x v="0"/>
    <n v="838"/>
    <s v="2.1.1.6.3"/>
    <n v="1"/>
    <s v="DIRECCIÓN SECTOR MOVILIDAD"/>
    <s v="01 - AUDITORIA DE REGULARIDAD"/>
    <s v="Control Gestión"/>
    <s v="N/A"/>
    <s v="HALLAZGO ADMINISTRATIVO CON POSIBLE INCIDENCIA DISCIPLINARIA PORQUE LA SECRETARÍA DISTRITAL DE MOVILIDAD SUSCRIBIÓ Y LEGALIZÓ EL CONTRATO 2013-2048 SIN QUE CENTELSA ALLEGARA CERTIFICACIÓN DE CUENTA BANCARIA"/>
    <s v="INFORME DE AUDITORÍA MODALIDAD REGULAR 2013, PAGINA 145"/>
    <s v="REALIZAR LOS ESTUDIOS PREVIOS DE ACUERDO A LO ESTABLECIDO EN EL MANUAL DE CONTRATACIÓN DE LA SDM"/>
    <s v="ESTUDIOS PREVIOS AJUSTADOS"/>
    <s v="ESTUDIOS PREVIOS AJUSTADOS AL MANUAL DE CONTRATACIÓN / TOTAL DE ESTUDIOS PREVIOS REALIZADOS"/>
    <n v="1"/>
    <x v="6"/>
    <s v="2014-06-01"/>
    <s v="2014-12-31"/>
    <s v=" "/>
    <x v="1"/>
  </r>
  <r>
    <n v="45"/>
    <s v="2015-12-29"/>
    <s v="MOVILIDAD"/>
    <s v="SECRETARIA DISTRITAL DE MOVILIDAD"/>
    <s v="113"/>
    <x v="0"/>
    <n v="839"/>
    <s v="2.1.1.6.4"/>
    <n v="1"/>
    <s v="DIRECCIÓN SECTOR MOVILIDAD"/>
    <s v="01 - AUDITORIA DE REGULARIDAD"/>
    <s v="Control Gestión"/>
    <s v="N/A"/>
    <s v="HALLAZGO ADMINISTRATIVO PORQUE LA SECRETARÍA DISTRITAL DE MOVILIDAD ADMITE QUE EL FORMATO DE PRUEBAS REALIZADAS AL CABLE ADQUIRIDO BAJO EL CONTRATO 2013-2048, NO TENGA LA FECHA EN QUE SE REALIZARON."/>
    <s v="INFORME DE AUDITORÍA MODALIDAD REGULAR 2013, PAGINA 146"/>
    <s v="PARA EL NUEVO PROCESO, INCLUIR : LA FECHA DE LA REALIZACIÓN DE LAS PRUEBAS TÉCNICAS EN EL  FORMATO DE LAS MISMAS."/>
    <s v="ESTUDIOS PREVIOS AJUSTADOS"/>
    <s v="ITEMS INCLUIDOS  EN LOS ESTUDIOS PREVIOS / ÍTEMS REQUERIDOS POR LA CONTRALORÍA"/>
    <n v="1"/>
    <x v="6"/>
    <s v="2014-06-01"/>
    <s v="2014-12-31"/>
    <s v=" "/>
    <x v="1"/>
  </r>
  <r>
    <n v="46"/>
    <s v="2015-12-29"/>
    <s v="MOVILIDAD"/>
    <s v="SECRETARIA DISTRITAL DE MOVILIDAD"/>
    <s v="113"/>
    <x v="0"/>
    <n v="810"/>
    <s v="2.1.2"/>
    <n v="1"/>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1. HACER UNA VERIFICACIÓN DE LA DOCUMENTACIÓN QUE SOPORTA LA AFILIACIÓN Y PAGO AL SISTEMA DE SEGURIDAD SOCIAL EN LOS CONTRATOS SUSCRITOS EN LA VIGENCIA 2014, DE TAL MANERA QUE SE ACREDITE EL CUMPLIMIENTO A LA MISMA"/>
    <s v="CONTRATOS VERIFICADOS"/>
    <s v="NO. DE CONTRATOS VERIFICADOS  / NO.  TOTAL DE  CONTRATOS SUSCRITOS EN LA FECHA DE LA VERIFICACIÓN POR LA SDM."/>
    <n v="1"/>
    <x v="1"/>
    <s v="2014-02-24"/>
    <s v="2014-04-15"/>
    <s v=" "/>
    <x v="1"/>
  </r>
  <r>
    <n v="47"/>
    <s v="2015-12-29"/>
    <s v="MOVILIDAD"/>
    <s v="SECRETARIA DISTRITAL DE MOVILIDAD"/>
    <s v="113"/>
    <x v="0"/>
    <n v="810"/>
    <s v="2.1.2"/>
    <n v="2"/>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2. ACTUALIZAR LA LISTA DE CHEQUEO DE LOS REQUISITOS PARA LA CONTRATACIÓN DIRECTA Y EL ANVERSO DE LA MINUTA DEL CONTRATO (SOCILIZAR LOS CAMBIOS )"/>
    <s v="FORMATOS AJUSTADOS"/>
    <s v="FORMATOS LISTA DE CHEQUEO DE LOS REQUISITOS PARA LA CONTRATACIÓN DIRECTA AJUSTADO DEL PROCEDIMIENTO PA-03-PR14 Y Y EL ANVERSO DE LA MINUTA DEL CONTRATO  EN EL APLICATIVO SICAPITAL"/>
    <n v="1"/>
    <x v="1"/>
    <s v="2014-02-24"/>
    <s v="2014-05-31"/>
    <s v=" "/>
    <x v="1"/>
  </r>
  <r>
    <n v="48"/>
    <s v="2015-12-29"/>
    <s v="MOVILIDAD"/>
    <s v="SECRETARIA DISTRITAL DE MOVILIDAD"/>
    <s v="113"/>
    <x v="0"/>
    <n v="810"/>
    <s v="2.1.2"/>
    <n v="3"/>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x v="9"/>
    <s v="2014-02-24"/>
    <s v="2014-12-31"/>
    <s v=" "/>
    <x v="1"/>
  </r>
  <r>
    <n v="49"/>
    <s v="2015-12-29"/>
    <s v="MOVILIDAD"/>
    <s v="SECRETARIA DISTRITAL DE MOVILIDAD"/>
    <s v="113"/>
    <x v="0"/>
    <n v="810"/>
    <s v="2.1.2"/>
    <n v="4"/>
    <s v="DIRECCIÓN SECTOR MOVILIDAD"/>
    <s v="05 - AUDITORIA ESPECIAL"/>
    <s v="Control Gestión"/>
    <s v="N/A"/>
    <s v="SE EVIDENCIÓ QUE, EN LAS CARPETAS CORRESPONDIENTES A LOS CONTRATOS 2014-094; 2014-274; 2014-100; 2014-106; 2014-018; 2014-116; 2014-275; 2014-243; 2014-244; 2014-027; 2014-214; 2014-042; 2014-109; 2014-127; 2014-015; 2014-219; 2014-128; 2014-189; 2014-220; 2014-164; 2014-228; 2014-208; 2014-160;  2014-277; 2014-119; 2014-258"/>
    <s v="DESACTUALIZACIÓN DEL CONTENIDO DE LA LISTA DE CHEQUEO Y EL ANVERSO DE LA MINUTA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x v="1"/>
    <s v="2014-02-24"/>
    <s v="2014-12-31"/>
    <s v=" "/>
    <x v="1"/>
  </r>
  <r>
    <n v="50"/>
    <s v="2017-07-19"/>
    <s v="MOVILIDAD"/>
    <s v="SECRETARIA DISTRITAL DE MOVILIDAD"/>
    <s v="113"/>
    <x v="1"/>
    <n v="91"/>
    <s v="2.1.2.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CAPACITAR AL EQUIPO OPERATIVO DE LA SDM  EN EL  PV01-PR04 PROCEDIMIENTO PARA LA FORMULACIÓN Y SEGUIMIENTO DE PLANES DE MEJORAMIENTO (ACCIONES CORRECTIVAS, PREVENTIVAS Y DE MEJORA) Y SUS ANEXOS"/>
    <s v="CAPACITACIÓN EN ACCIONES DE MEJORA"/>
    <s v="UN INTEGRANTE POR PROCESO DEL EQUIPO OPERATIVO CAPACITADO / N° DE PROCESOS DE LA SDM"/>
    <n v="100"/>
    <x v="10"/>
    <s v="2017-08-01"/>
    <s v="2018-04-30"/>
    <s v=" "/>
    <x v="0"/>
  </r>
  <r>
    <n v="51"/>
    <s v="2017-07-19"/>
    <s v="MOVILIDAD"/>
    <s v="SECRETARIA DISTRITAL DE MOVILIDAD"/>
    <s v="113"/>
    <x v="1"/>
    <n v="91"/>
    <s v="2.1.2.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INADECUADO APLICACIÓN DEL PROCEDIMIENTO PV01-PR04 PROCEDIMIENTO PARA LA FORMULACIÓN Y SEGUIMIENTO DE PLANES DE MEJORAMIENTO (ACCIONES CORRECTIVAS, PREVENTIVAS Y DE MEJORA) Y SUS ANEXOS, PARA LA DEFINICIÓN DEL PLANES DE MEJORAMIENTO POR PARTE DE LOS PROCESOS."/>
    <s v="REVISAR Y AJUSTAR EL PROCEDIMIENTO PV01-PR04 INCLUYENDO CONTROLES POR PARTE DE LA OCI DURANTE LA FORMULACIÓN DEL MISMO PROCEDIMIENTO POR PARTE DE LAS DEPENDENCIAS."/>
    <s v="ACTUALIZACIÓN DE PROCEDIMIENTO"/>
    <s v="PROCEDIMIENTO ACTUALIZADO Y PUBLICADO"/>
    <n v="1"/>
    <x v="10"/>
    <s v="2017-08-01"/>
    <s v="2018-04-30"/>
    <s v=" "/>
    <x v="0"/>
  </r>
  <r>
    <n v="52"/>
    <s v="2017-07-19"/>
    <s v="MOVILIDAD"/>
    <s v="SECRETARIA DISTRITAL DE MOVILIDAD"/>
    <s v="113"/>
    <x v="1"/>
    <n v="91"/>
    <s v="2.1.2.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MODIFICAR Y/O AJUSTAR LA CRICULAR 02 DE 19 DE DICIEMBRE DE 2016"/>
    <s v="CIRCULAR AJUSTADA"/>
    <s v="CIRCULAR AJUSTADA"/>
    <n v="1"/>
    <x v="11"/>
    <s v="2017-08-01"/>
    <s v="2017-12-30"/>
    <s v=" "/>
    <x v="0"/>
  </r>
  <r>
    <n v="53"/>
    <s v="2017-07-19"/>
    <s v="MOVILIDAD"/>
    <s v="SECRETARIA DISTRITAL DE MOVILIDAD"/>
    <s v="113"/>
    <x v="1"/>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x v="11"/>
    <s v="2017-08-01"/>
    <s v="2018-06-30"/>
    <s v=" "/>
    <x v="2"/>
  </r>
  <r>
    <n v="54"/>
    <s v="2017-07-19"/>
    <s v="MOVILIDAD"/>
    <s v="SECRETARIA DISTRITAL DE MOVILIDAD"/>
    <s v="113"/>
    <x v="1"/>
    <n v="91"/>
    <s v="2.1.2.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DISEÑAR E IMPLEMENTAR UN FORMATO DE CONTROL DE REQUERIMIENTOS EL CUAL DEBERÁ DILIGENCIARSE POR EL JEFE DE LA DEPENDENCIA SOLICITANTE COMO SOPORTE DE LOS SERVICIOS Y COMO REQUISITO PARA LA APROBACIÓN POR PARTE DE LOS SUPERVISORES DEL CONTRATO."/>
    <s v="FORMATO DE CONTROL DE REQUERIMIENTOS"/>
    <s v="UN (1) FORMATO DISEÑADO E IMPLEMENTADO DE REQUISICIÓN DE SERVICIOS Y APROBACIÓN POR PARTE DE LOS SUPERVISORES"/>
    <n v="1"/>
    <x v="12"/>
    <s v="2017-08-01"/>
    <s v="2017-12-15"/>
    <s v=" "/>
    <x v="0"/>
  </r>
  <r>
    <n v="55"/>
    <s v="2017-07-19"/>
    <s v="MOVILIDAD"/>
    <s v="SECRETARIA DISTRITAL DE MOVILIDAD"/>
    <s v="113"/>
    <x v="1"/>
    <n v="91"/>
    <s v="2.1.2.1"/>
    <n v="6"/>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ÉBILES CONTROLES DE LA SUPERVISIÓN AL MOMENTO DE ADQUIRIR ELEMENTOS NO INCLUIDOS EN LA BOLSA DE REPUESTO."/>
    <s v="REALIZAR SEGUIMIENTO A LOS FORMATOS DE CONTROL DE REQUERIMIENTOS AL MOMENTO DE REVISAR LAS CUENTAS PRESENTADAS POR EL CONTRATISTA."/>
    <s v="SEGUIMIENTO AL FORMATO DE CONTROL DE REQUERIMIENTOS"/>
    <s v="(SEGUIMIENTO A LOS FORMATOS DE CONTROL DE REQUERIMIENTOS / CUENTAS DE COBRO) *100"/>
    <n v="100"/>
    <x v="12"/>
    <s v="2017-08-01"/>
    <s v="2017-12-15"/>
    <s v=" "/>
    <x v="0"/>
  </r>
  <r>
    <n v="56"/>
    <s v="2017-07-19"/>
    <s v="MOVILIDAD"/>
    <s v="SECRETARIA DISTRITAL DE MOVILIDAD"/>
    <s v="113"/>
    <x v="1"/>
    <n v="91"/>
    <s v="2.1.2.1"/>
    <n v="7"/>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
    <s v="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
    <s v="COMPARATIVO DE COSTOS"/>
    <s v="(COTIZACIONES EFECTUADAS /3 )*100"/>
    <n v="100"/>
    <x v="12"/>
    <s v="2017-08-01"/>
    <s v="2017-12-15"/>
    <s v=" "/>
    <x v="0"/>
  </r>
  <r>
    <n v="57"/>
    <s v="2016-06-30"/>
    <s v="MOVILIDAD"/>
    <s v="SECRETARIA DISTRITAL DE MOVILIDAD"/>
    <s v="113"/>
    <x v="2"/>
    <n v="119"/>
    <s v="2.1.2.1"/>
    <n v="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58"/>
    <s v="2016-06-30"/>
    <s v="MOVILIDAD"/>
    <s v="SECRETARIA DISTRITAL DE MOVILIDAD"/>
    <s v="113"/>
    <x v="2"/>
    <n v="119"/>
    <s v="2.1.2.1"/>
    <n v="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1.1.4.3.4 HALLAZGO ADMINISTRATIVO POR REPORTAR ERRONEAMENTE EL VALOR DEL CONVENIO INTERADMINISTRATIVO 2013 1586 AL SISTEMA DE VIGILANCIA Y CONTROL FISCAL SIVICOF."/>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4"/>
    <s v="2016-07-15"/>
    <s v="2017-06-30"/>
    <s v=" "/>
    <x v="0"/>
  </r>
  <r>
    <n v="59"/>
    <s v="2016-06-30"/>
    <s v="MOVILIDAD"/>
    <s v="SECRETARIA DISTRITAL DE MOVILIDAD"/>
    <s v="113"/>
    <x v="2"/>
    <n v="119"/>
    <s v="2.1.2.1"/>
    <n v="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60"/>
    <s v="2016-06-30"/>
    <s v="MOVILIDAD"/>
    <s v="SECRETARIA DISTRITAL DE MOVILIDAD"/>
    <s v="113"/>
    <x v="2"/>
    <n v="119"/>
    <s v="2.1.2.1"/>
    <n v="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4"/>
    <s v="2016-07-15"/>
    <s v="2017-06-30"/>
    <s v=" "/>
    <x v="0"/>
  </r>
  <r>
    <n v="61"/>
    <s v="2016-06-30"/>
    <s v="MOVILIDAD"/>
    <s v="SECRETARIA DISTRITAL DE MOVILIDAD"/>
    <s v="113"/>
    <x v="2"/>
    <n v="119"/>
    <s v="2.1.2.1"/>
    <n v="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SOLICITAR A LA ASEGURADORA QUE REALIZÓ LA EXPEDICIÓN DE LA PÓLIZA, INFORMACIÓN FRENTE AL TÉRMINO DEL CUBRIMIENTO Y LA VIGENCIA DE LA MISMA, EN CUANTO AL AMPARO DE ESTABILIDAD DE LA OBRA Y CALIDAD DE LA MISMA, EN VIRTUD DEL OTRO SI NO. 4 DEL CONTRATO 2007-071"/>
    <s v="SOLICITUD DE INFORMACIÓN"/>
    <s v="INFORMACIÓN EMITIDA"/>
    <n v="1"/>
    <x v="13"/>
    <s v="2016-07-15"/>
    <s v="2016-12-01"/>
    <s v=" "/>
    <x v="0"/>
  </r>
  <r>
    <n v="62"/>
    <s v="2016-06-30"/>
    <s v="MOVILIDAD"/>
    <s v="SECRETARIA DISTRITAL DE MOVILIDAD"/>
    <s v="113"/>
    <x v="2"/>
    <n v="119"/>
    <s v="2.1.2.1"/>
    <n v="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63"/>
    <s v="2016-06-30"/>
    <s v="MOVILIDAD"/>
    <s v="SECRETARIA DISTRITAL DE MOVILIDAD"/>
    <s v="113"/>
    <x v="2"/>
    <n v="119"/>
    <s v="2.1.2.1"/>
    <n v="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64"/>
    <s v="2016-06-30"/>
    <s v="MOVILIDAD"/>
    <s v="SECRETARIA DISTRITAL DE MOVILIDAD"/>
    <s v="113"/>
    <x v="2"/>
    <n v="119"/>
    <s v="2.1.2.1"/>
    <n v="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
    <s v="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
    <s v="PROCESO SANCIONATORIO FALLADO"/>
    <s v="PROCESO SANCIONATORIO INICIADO / PROCESO SANCIONATORIO FALLADO"/>
    <n v="1"/>
    <x v="14"/>
    <s v="2016-07-01"/>
    <s v="2017-07-01"/>
    <s v=" "/>
    <x v="3"/>
  </r>
  <r>
    <n v="65"/>
    <s v="2016-06-30"/>
    <s v="MOVILIDAD"/>
    <s v="SECRETARIA DISTRITAL DE MOVILIDAD"/>
    <s v="113"/>
    <x v="2"/>
    <n v="119"/>
    <s v="2.1.2.1"/>
    <n v="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5 HALLAZGO ADMINISTRATIVO POR LA APROBACIÓN DE HASTA 35 TRÁMITES POR CADA TURNO ASIGNADO, SIN NINGÚN ESTUDIO O ANÁLISIS TÉCNICO.. ................................ 34  A. AUSENCIA DE UN ESTUDIO TÉCNICO PARA LA DEFINICIÓN DE LA TIPOLOGIA DE TURNOS  B. AFECTACIÓN DE INDICADOR DE SERVICIO"/>
    <s v="?REDEFINIR LA TIPOLOGIA DE TURNOS, DETERMINANSO  LA AFECTACIÓN DE CADA UNO DE ELLOS EN LOS NIVELES DE SERVICIO ESTABLECIDOS CONTRACTUALMENTE EN EL INDICADOR DE RADICACIÓN? CON BASE EN UN ANÁLISIS TÉCNICO"/>
    <s v="ANÁLISIS TÉCNICO PARA REDEFINIR LA TIPOLOGIA DE TURNOS"/>
    <s v="DOCUMENTO DEL ANÁLISIS TÉCNICO"/>
    <n v="1"/>
    <x v="15"/>
    <s v="2016-07-05"/>
    <s v="2016-10-31"/>
    <s v=" "/>
    <x v="0"/>
  </r>
  <r>
    <n v="66"/>
    <s v="2016-06-30"/>
    <s v="MOVILIDAD"/>
    <s v="SECRETARIA DISTRITAL DE MOVILIDAD"/>
    <s v="113"/>
    <x v="2"/>
    <n v="119"/>
    <s v="2.1.2.1"/>
    <n v="1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
    <s v="REPORTES DE LOS REINTEGROS A LOS CIUDADANOS"/>
    <s v="NÚMERO DE INFORMES DE INTERVENTORIA E  INFORMES DE SUPERVISIÓN"/>
    <n v="8"/>
    <x v="15"/>
    <s v="2016-07-05"/>
    <s v="2016-10-31"/>
    <s v=" "/>
    <x v="0"/>
  </r>
  <r>
    <n v="67"/>
    <s v="2016-06-30"/>
    <s v="MOVILIDAD"/>
    <s v="SECRETARIA DISTRITAL DE MOVILIDAD"/>
    <s v="113"/>
    <x v="2"/>
    <n v="119"/>
    <s v="2.1.2.1"/>
    <n v="1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
    <s v="APROBACIÓN DE LAS TABLAS DE RETENCIÓN DOCUMENTAL (TRD) POR PARTE DEL COMITÉ INTERNO DE ARCHIVO DE LA SDM Y PRESENTACIÓN ANTE EL CONSEJO DISTRITAL DE ARCHIVOS PARA SU CONVALIDACIÓN."/>
    <s v="DEPENDENCIAS DE LA SDM CON TRD APROBADA, CONVALIDADA Y PUBLICADA."/>
    <s v="DEPENDENCIAS CON TRD APROBADA, CONVALIDADA Y PUBLICADA / TOTAL DE OFICINAS DE LA SDM."/>
    <n v="100"/>
    <x v="12"/>
    <s v="2016-07-15"/>
    <s v="2016-12-01"/>
    <s v=" "/>
    <x v="0"/>
  </r>
  <r>
    <n v="68"/>
    <s v="2016-06-30"/>
    <s v="MOVILIDAD"/>
    <s v="SECRETARIA DISTRITAL DE MOVILIDAD"/>
    <s v="113"/>
    <x v="2"/>
    <n v="119"/>
    <s v="2.1.2.1"/>
    <n v="1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IDENTIFICAR EN LOS ESTUDIOS PREVIOS LA CONCORDANCIA ENTRE EL OBJETO CONTRACTUAL Y LA FUENTE DE FINANCIACIÓN."/>
    <s v="CONTROL EN EL AVANCE DE LA EJECUCIÓN PRESUPUESTAL."/>
    <s v="(ESTUDIOS PREVIOS ELABORADOS EN LA SPS CON REGISTRO DE CONTROL PRESUPUESTAL / ESTUDIOS PREVIOS ELABORADOS EN LA SPS.)*100"/>
    <n v="1"/>
    <x v="16"/>
    <s v="2016-07-11"/>
    <s v="2017-05-15"/>
    <s v=" "/>
    <x v="0"/>
  </r>
  <r>
    <n v="69"/>
    <s v="2016-06-30"/>
    <s v="MOVILIDAD"/>
    <s v="SECRETARIA DISTRITAL DE MOVILIDAD"/>
    <s v="113"/>
    <x v="2"/>
    <n v="119"/>
    <s v="2.1.2.1"/>
    <n v="1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3.5.1 HALLAZGO ADMINISTRATIVO CON PRESUNTA INCIDENCIA DISCIPLINARIA Y FISCAL POR VALOR DE DOSCIENTOS SESENTA Y CUATRO MILLONES DE PESOS ($264.000.000) PORQUE LA SECRETARÍA DISTRITAL DE MOVILIDAD ADQUIRIÓ CON RECURSOS DEL FONDO CUENTA MEDIANTE EL CONTRATO NO. 2011-1203"/>
    <s v="ELABORAR LISTA DE CHEQUEO Y REGISTRO DE AVANCES DE EJECUCIÓN CONTRACTUAL."/>
    <s v="CONTROL EN EL AVANCE DE LA EJECUCIÓN CONTRACTUAL."/>
    <s v="(ESTUDIOS PREVIOS ELABORADOS EN LA SPS CON REGISTRO DE CONTROL / ESTUDIOS PREVIOS ELABORADOS EN LA SPS)*100"/>
    <n v="1"/>
    <x v="16"/>
    <s v="2016-07-11"/>
    <s v="2017-05-15"/>
    <s v=" "/>
    <x v="0"/>
  </r>
  <r>
    <n v="70"/>
    <s v="2016-06-30"/>
    <s v="MOVILIDAD"/>
    <s v="SECRETARIA DISTRITAL DE MOVILIDAD"/>
    <s v="113"/>
    <x v="2"/>
    <n v="119"/>
    <s v="2.1.2.1"/>
    <n v="1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
    <s v="REQUERIMIENTO  RADICADO AL ADMINISTRADOR DEL SISTEMA DE INFORMACIÓN ETB - SICON."/>
    <s v="UN (1) REQUERIMIENTO RADICADO ANTE EL ADMINISTRADOR DEL SISTEMA DE INFORMACIÓN ETB - SICON."/>
    <n v="1"/>
    <x v="17"/>
    <s v="2016-07-13"/>
    <s v="2016-08-31"/>
    <s v=" "/>
    <x v="0"/>
  </r>
  <r>
    <n v="71"/>
    <s v="2016-06-30"/>
    <s v="MOVILIDAD"/>
    <s v="SECRETARIA DISTRITAL DE MOVILIDAD"/>
    <s v="113"/>
    <x v="2"/>
    <n v="119"/>
    <s v="2.1.2.1"/>
    <n v="1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x v="17"/>
    <s v="2016-09-01"/>
    <s v="2016-10-31"/>
    <s v=" "/>
    <x v="0"/>
  </r>
  <r>
    <n v="72"/>
    <s v="2016-06-30"/>
    <s v="MOVILIDAD"/>
    <s v="SECRETARIA DISTRITAL DE MOVILIDAD"/>
    <s v="113"/>
    <x v="2"/>
    <n v="119"/>
    <s v="2.1.2.1"/>
    <n v="1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A CARTERA DE COMPARENDOS IMPUESTOS ENTRE LOS AÑOS 1997 A 2006"/>
    <n v="1"/>
    <x v="17"/>
    <s v="2016-11-01"/>
    <s v="2017-07-01"/>
    <s v=" "/>
    <x v="3"/>
  </r>
  <r>
    <n v="73"/>
    <s v="2016-06-30"/>
    <s v="MOVILIDAD"/>
    <s v="SECRETARIA DISTRITAL DE MOVILIDAD"/>
    <s v="113"/>
    <x v="2"/>
    <n v="119"/>
    <s v="2.1.2.1"/>
    <n v="1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
    <s v="REQUERIMIENTO  RADICADO AL ADMINISTRADOR DEL SISTEMA DE INFORMACIÓN ETB - SICON."/>
    <s v="UN (1) REQUERIMIENTO RADICADO ANTE EL ADMINISTRADOR DEL SISTEMA DE INFORMACIÓN ETB - SICON."/>
    <n v="1"/>
    <x v="17"/>
    <s v="2016-08-02"/>
    <s v="2016-08-31"/>
    <s v=" "/>
    <x v="0"/>
  </r>
  <r>
    <n v="74"/>
    <s v="2016-06-30"/>
    <s v="MOVILIDAD"/>
    <s v="SECRETARIA DISTRITAL DE MOVILIDAD"/>
    <s v="113"/>
    <x v="2"/>
    <n v="119"/>
    <s v="2.1.2.1"/>
    <n v="1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
    <s v="PLAN DE TRABAJO PARA DEPURAR LAS OBLIGACIONES"/>
    <s v="UN (1) PLAN DE TRABAJO PARA DEPURAR LAS OBLIGACIONES."/>
    <n v="1"/>
    <x v="17"/>
    <s v="2016-09-01"/>
    <s v="2016-10-31"/>
    <s v=" "/>
    <x v="0"/>
  </r>
  <r>
    <n v="75"/>
    <s v="2016-06-30"/>
    <s v="MOVILIDAD"/>
    <s v="SECRETARIA DISTRITAL DE MOVILIDAD"/>
    <s v="113"/>
    <x v="2"/>
    <n v="119"/>
    <s v="2.1.2.1"/>
    <n v="1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
    <s v="REGISTROS DEPURADOS"/>
    <s v="(CANTIDAD TOTAL DE REGISTROS DEPURADOS DE LOS IDENTIFICADOS EN EL HALLAZGO 2.4.3.2  DEL INFORME PAD 2013/"/>
    <n v="1"/>
    <x v="17"/>
    <s v="2016-11-01"/>
    <s v="2017-07-01"/>
    <s v=" "/>
    <x v="3"/>
  </r>
  <r>
    <n v="76"/>
    <s v="2016-06-30"/>
    <s v="MOVILIDAD"/>
    <s v="SECRETARIA DISTRITAL DE MOVILIDAD"/>
    <s v="113"/>
    <x v="2"/>
    <n v="119"/>
    <s v="2.1.2.1"/>
    <n v="20"/>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3.2. HALLAZGO ADMINISTRATIVO CON POSIBLE INCIDENCIA DISCIPLINARIA PORQUE LA SECRETARÍA DISTRITAL DE MOVILIDAD EN SUS ESTADOS CONTABLES, A DICIEMBRE 31 DE 2012,"/>
    <s v="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
    <s v="REGISTROS ANALIZADOS"/>
    <s v="(CANTIDAD DE REGISTROS ANALIZADOS DE LOS IDENTIFICADOS EN EL HALLAZGO 2.4.3.2 INFORME PAD 2013 /CANTIDAD DE COMPARENDOS IDENTIFICADOS EN EL HALLAZGO 2.4.3.2 INFORME PAD 2013 ) *100"/>
    <n v="1"/>
    <x v="18"/>
    <s v="2016-08-02"/>
    <s v="2017-07-01"/>
    <s v=" "/>
    <x v="0"/>
  </r>
  <r>
    <n v="77"/>
    <s v="2016-06-30"/>
    <s v="MOVILIDAD"/>
    <s v="SECRETARIA DISTRITAL DE MOVILIDAD"/>
    <s v="113"/>
    <x v="2"/>
    <n v="119"/>
    <s v="2.1.2.1"/>
    <n v="21"/>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x v="17"/>
    <s v="2016-08-02"/>
    <s v="2016-09-30"/>
    <s v=" "/>
    <x v="0"/>
  </r>
  <r>
    <n v="78"/>
    <s v="2016-06-30"/>
    <s v="MOVILIDAD"/>
    <s v="SECRETARIA DISTRITAL DE MOVILIDAD"/>
    <s v="113"/>
    <x v="2"/>
    <n v="119"/>
    <s v="2.1.2.1"/>
    <n v="22"/>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OPTAR MEDIANTE ACTO ADMINISTRATIVO EL  REGLAMENTO INTERNO DE RECAUDO DE CARTERA SUSCEPTIBLE DE COBRO POR JURISDICCIÓN COACTIVA,  EN EL CUAL SE ESTABLECE UNA POSICIÓN JURÍDICA QUE PERMITA DEPURAR LA CARTERA DE ACUERDOS DE PAGO."/>
    <s v="ACTO ADM POR EL CUAL SE ADOPTA EL REGLAMENTO INTERNO DE RECAUDO DE CARTERA"/>
    <s v="UN (1) ACTO ADMINISTRATIVO POR EL CUAL SE ADOPTA EL   REGLAMENTO INTERNO DE RECAUDO DE CARTERA SUSCEPTIBLE DE COBRO POR JURISDICCIÓN COACTIVA."/>
    <n v="1"/>
    <x v="3"/>
    <s v="2016-10-03"/>
    <s v="2016-11-01"/>
    <s v=" "/>
    <x v="0"/>
  </r>
  <r>
    <n v="79"/>
    <s v="2016-06-30"/>
    <s v="MOVILIDAD"/>
    <s v="SECRETARIA DISTRITAL DE MOVILIDAD"/>
    <s v="113"/>
    <x v="2"/>
    <n v="119"/>
    <s v="2.1.2.1"/>
    <n v="23"/>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SOCIALIZAR AL INTERIOR DE LA SUBDIRECCIÓN DE JURISDICCIÓN COACTIVA EL REGLAMENTO INTERNO DE RECAUDO DE CARTERA SUSCEPTIBLE DE COBRO POR JURISDICCIÓN COACTIVA."/>
    <s v="SOCIALIZACIONES DEL REGLAMENTO INTERNO DE RECAUDO DE CARTERA SUSCEPTIBLE DE COBRO"/>
    <s v="(NÚMERO DE SOCIALIZACIONES REALIZADAS / NÚMERO DE SOCIALIZACIONES PROGRAMADAS)*100"/>
    <n v="1"/>
    <x v="17"/>
    <s v="2016-11-02"/>
    <s v="2017-03-31"/>
    <s v=" "/>
    <x v="0"/>
  </r>
  <r>
    <n v="80"/>
    <s v="2016-06-30"/>
    <s v="MOVILIDAD"/>
    <s v="SECRETARIA DISTRITAL DE MOVILIDAD"/>
    <s v="113"/>
    <x v="2"/>
    <n v="119"/>
    <s v="2.1.2.1"/>
    <n v="24"/>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Y RADICAR REQUERIMIENTO ANTE EL ADMINISTRADOR DEL SISTEMA DE INFORMACIÓN ETB - SICON PARA DETERMINAR LAS OBLIGACIONES PENDIENTES POR DEPURAR DE LA CARTERA DE ACUERDOS DE PAGO OTORGADOS ENTRE LOS AÑOS 2002 A 2009 CLASIFICADOS POR ESTADOS."/>
    <s v="REQUERIMIENTO  RADICADO AL ADMINISTRADOR DEL SISTEMA DE INFORMACIÓN ETB - SICON."/>
    <s v="UN (1) REQUERIMIENTO RADICADO ANTE EL ADMINISTRADOR DEL SISTEMA DE INFORMACIÓN ETB - SICON."/>
    <n v="1"/>
    <x v="17"/>
    <s v="2016-11-02"/>
    <s v="2016-12-02"/>
    <s v=" "/>
    <x v="0"/>
  </r>
  <r>
    <n v="81"/>
    <s v="2016-06-30"/>
    <s v="MOVILIDAD"/>
    <s v="SECRETARIA DISTRITAL DE MOVILIDAD"/>
    <s v="113"/>
    <x v="2"/>
    <n v="119"/>
    <s v="2.1.2.1"/>
    <n v="25"/>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
    <s v="PLAN DE TRABAJO PARA DEPURAR LAS OBLIGACIONES"/>
    <s v="UN (1) PLAN DE TRABAJO PARA DEPURAR LAS OBLIGACIONES."/>
    <n v="1"/>
    <x v="17"/>
    <s v="2016-12-05"/>
    <s v="2017-01-20"/>
    <s v=" "/>
    <x v="0"/>
  </r>
  <r>
    <n v="82"/>
    <s v="2016-06-30"/>
    <s v="MOVILIDAD"/>
    <s v="SECRETARIA DISTRITAL DE MOVILIDAD"/>
    <s v="113"/>
    <x v="2"/>
    <n v="119"/>
    <s v="2.1.2.1"/>
    <n v="26"/>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4.4.1 HALLAZGO ADMINISTRATIVO CON POSIBLE INCIDENCIA DISCIPLINARIA PORQUE LA SECRETARÍA DISTRITAL DE MOVILIDAD EN SUS ESTADOS CONTABLES, A DICIEMBRE 31 DE 2012, PRESENTA INFORMACIÓN CORRESPONDIENTE A DEUDORES POR ACUERDOS DE PAGO"/>
    <s v="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
    <s v="REGISTROS DEPURADOS."/>
    <s v="(CANTIDAD TOTAL DE REGISTROS DEPURADOS DE LA CARTERA DE ACUERDOS DE PAGO OTORGADOS ENTRE LOS AÑOS 2002 A 2009 /"/>
    <n v="1"/>
    <x v="17"/>
    <s v="2017-01-23"/>
    <s v="2017-07-01"/>
    <s v=" "/>
    <x v="3"/>
  </r>
  <r>
    <n v="83"/>
    <s v="2016-06-30"/>
    <s v="MOVILIDAD"/>
    <s v="SECRETARIA DISTRITAL DE MOVILIDAD"/>
    <s v="113"/>
    <x v="2"/>
    <n v="119"/>
    <s v="2.1.2.1"/>
    <n v="27"/>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x v="19"/>
    <s v="2016-07-07"/>
    <s v="2016-07-31"/>
    <s v=" "/>
    <x v="0"/>
  </r>
  <r>
    <n v="84"/>
    <s v="2016-06-30"/>
    <s v="MOVILIDAD"/>
    <s v="SECRETARIA DISTRITAL DE MOVILIDAD"/>
    <s v="113"/>
    <x v="2"/>
    <n v="119"/>
    <s v="2.1.2.1"/>
    <n v="28"/>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RECURSO"/>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x v="19"/>
    <s v="2016-07-07"/>
    <s v="2016-08-30"/>
    <s v=" "/>
    <x v="0"/>
  </r>
  <r>
    <n v="85"/>
    <s v="2016-06-30"/>
    <s v="MOVILIDAD"/>
    <s v="SECRETARIA DISTRITAL DE MOVILIDAD"/>
    <s v="113"/>
    <x v="2"/>
    <n v="119"/>
    <s v="2.1.2.1"/>
    <n v="29"/>
    <s v="DIRECCIÓN SECTOR MOVILIDAD"/>
    <s v="01 - AUDITORIA DE REGULARIDAD"/>
    <s v="Control Gestión"/>
    <s v="Plan de mejoramiento"/>
    <s v="HALLAZGO ADMINISTRATIVO CON PRESUNTA INCIDENCIA DISCIPLINARIA POR EL INCUMPLIMIENTO Y LA FORMULACIÓN DE ACCIONES INEFICIENTES EN EL PLAN DE MEJORAMIENTO INSTITUCIONAL"/>
    <s v="2.3.1.3.1. HALLAZGO ADMINISTRATIVO PORQUE EN EL PROYECTO 339 IMPLEMENTACIÓN DEL PLAN MAESTRO DE MOVILIDAD SE DETECTÓ EL CUMPLIMIENTO DE METAS PARA LAS CUALES NO SE EJECUTÓ"/>
    <s v="DAR APLICACIÓN AL PROCEDIMIENTO PE01-PR01 - FORMULACIÓN SEGUIMIENTO Y EVALUACIÓN DEL PLAN DE ACCIÓN INSTITUCIONAL ACTUALIZADO"/>
    <s v="IMPLEMENTACIÓN DEL PROCEDIMIENTO PE01PR01FORMULACIÓN SEGUIMIENTO Y EVALUACIÓN DEL PLAN DE ACCIÓN"/>
    <s v="(METAS REPORTADAS CON LOS CRITERIOS DE LA ACTUALIZACIÓN DEL PROCEDIMIENTO / TOTAL DE METAS REPORTADAS)*100"/>
    <n v="1"/>
    <x v="20"/>
    <s v="2016-07-07"/>
    <s v="2017-01-31"/>
    <s v=" "/>
    <x v="0"/>
  </r>
  <r>
    <n v="86"/>
    <s v="2016-06-30"/>
    <s v="MOVILIDAD"/>
    <s v="SECRETARIA DISTRITAL DE MOVILIDAD"/>
    <s v="113"/>
    <x v="2"/>
    <n v="119"/>
    <s v="2.1.3.1.1"/>
    <n v="1"/>
    <s v="DIRECCIÓN SECTOR MOVILIDAD"/>
    <s v="01 - AUDITORIA DE REGULARIDAD"/>
    <s v="Control Gestión"/>
    <s v="Gestión Contractual"/>
    <s v="HALLAZGO ADMINISTRATIVO EN RAZÓN AL MANEJO INADECUADO DEL ARCHIVO DOCUMENTAL Y DEFICIENCIAS EN EL CONTROL INTERNO"/>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87"/>
    <s v="2016-06-30"/>
    <s v="MOVILIDAD"/>
    <s v="SECRETARIA DISTRITAL DE MOVILIDAD"/>
    <s v="113"/>
    <x v="2"/>
    <n v="119"/>
    <s v="2.1.3.1.1"/>
    <n v="2"/>
    <s v="DIRECCIÓN SECTOR MOVILIDAD"/>
    <s v="01 - AUDITORIA DE REGULARIDAD"/>
    <s v="Control Gestión"/>
    <s v="Gestión Contractual"/>
    <s v="HALLAZGO ADMINISTRATIVO EN RAZÓN AL MANEJO INADECUADO DEL ARCHIVO DOCUMENTAL Y DEFICIENCIAS EN EL CONTROL INTERN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88"/>
    <s v="2016-06-30"/>
    <s v="MOVILIDAD"/>
    <s v="SECRETARIA DISTRITAL DE MOVILIDAD"/>
    <s v="113"/>
    <x v="2"/>
    <n v="119"/>
    <s v="2.1.3.1.2"/>
    <n v="1"/>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89"/>
    <s v="2016-06-30"/>
    <s v="MOVILIDAD"/>
    <s v="SECRETARIA DISTRITAL DE MOVILIDAD"/>
    <s v="113"/>
    <x v="2"/>
    <n v="119"/>
    <s v="2.1.3.1.2"/>
    <n v="2"/>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ES PROCESOS DE SEGUIMIENTO A LA ESTRUCTURACIÓN DE CONTRATOS."/>
    <s v="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
    <s v="INCORPORACIÓN DE CRITERIOS"/>
    <s v="UN CRITERIO INCORPORADO EN LOS PROCEDIMIENTOS CONTRACTUALES"/>
    <n v="1"/>
    <x v="4"/>
    <s v="2016-07-15"/>
    <s v="2016-12-01"/>
    <s v=" "/>
    <x v="0"/>
  </r>
  <r>
    <n v="90"/>
    <s v="2016-06-30"/>
    <s v="MOVILIDAD"/>
    <s v="SECRETARIA DISTRITAL DE MOVILIDAD"/>
    <s v="113"/>
    <x v="2"/>
    <n v="119"/>
    <s v="2.1.3.1.2"/>
    <n v="3"/>
    <s v="DIRECCIÓN SECTOR MOVILIDAD"/>
    <s v="01 - AUDITORIA DE REGULARIDAD"/>
    <s v="Control Gestión"/>
    <s v="Gestión Contractual"/>
    <s v="HALLAZGO ADMINISTRATIVO CON PRESUNTA INCIDENCIA DISCIPLINARIA EN RAZÓN AL INCUMPLIMIENTO DE LAS NORMAS ESTABLECIDAS POR EL ARCHIVO DE BOGOTÁ DE LA SECRETARÍA GENERAL DE LA ALCALDÍA MAYOR"/>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91"/>
    <s v="2016-06-30"/>
    <s v="MOVILIDAD"/>
    <s v="SECRETARIA DISTRITAL DE MOVILIDAD"/>
    <s v="113"/>
    <x v="2"/>
    <n v="119"/>
    <s v="2.1.3.10.1"/>
    <n v="1"/>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x v="21"/>
    <s v="2016-07-15"/>
    <s v="2016-12-31"/>
    <s v=" "/>
    <x v="4"/>
  </r>
  <r>
    <n v="92"/>
    <s v="2016-06-30"/>
    <s v="MOVILIDAD"/>
    <s v="SECRETARIA DISTRITAL DE MOVILIDAD"/>
    <s v="113"/>
    <x v="2"/>
    <n v="119"/>
    <s v="2.1.3.10.1"/>
    <n v="2"/>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S DEFICIENCIAS EN EL SEGUIMIENTO A LA EJECUCIÓN DE CONTRATO"/>
    <s v="FORTALECER LAS ACTIVIDADES DE CONTROL POR PARTE DE LA SUPERVISIÓN AL CONTRATO DE SUMINISTRO DE COMBUSTIBLE."/>
    <s v="SEGUIMIENTO AL CONTRATO DE SUMINISTRO DE COMBUSTIBLE"/>
    <s v="ACTIVIDADES DE SUMINISTRO DE COMBUSTIBLE CONTROLADAS/ TOTAL DE ACTIVIDADES DE SUMINISTRO DE COMBUSTIBLE *100"/>
    <n v="0.6"/>
    <x v="21"/>
    <s v="2016-07-15"/>
    <s v="2016-12-31"/>
    <s v=" "/>
    <x v="4"/>
  </r>
  <r>
    <n v="93"/>
    <s v="2016-06-30"/>
    <s v="MOVILIDAD"/>
    <s v="SECRETARIA DISTRITAL DE MOVILIDAD"/>
    <s v="113"/>
    <x v="2"/>
    <n v="119"/>
    <s v="2.1.3.10.1"/>
    <n v="3"/>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94"/>
    <s v="2016-06-30"/>
    <s v="MOVILIDAD"/>
    <s v="SECRETARIA DISTRITAL DE MOVILIDAD"/>
    <s v="113"/>
    <x v="2"/>
    <n v="119"/>
    <s v="2.1.3.10.1"/>
    <n v="4"/>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95"/>
    <s v="2016-06-30"/>
    <s v="MOVILIDAD"/>
    <s v="SECRETARIA DISTRITAL DE MOVILIDAD"/>
    <s v="113"/>
    <x v="2"/>
    <n v="119"/>
    <s v="2.1.3.10.1"/>
    <n v="5"/>
    <s v="DIRECCIÓN SECTOR MOVILIDAD"/>
    <s v="01 - AUDITORIA DE REGULARIDAD"/>
    <s v="Control Gestión"/>
    <s v="Gestión Contractual"/>
    <s v="HALLAZGO ADMINISTRATIVO CON PRESUNTA INCIDENCIA DISCIPLINARIA, POR LA FALTA DE SEGUIMIENTO Y CONTROL DE LAS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96"/>
    <s v="2017-07-19"/>
    <s v="MOVILIDAD"/>
    <s v="SECRETARIA DISTRITAL DE MOVILIDAD"/>
    <s v="113"/>
    <x v="1"/>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x v="8"/>
    <s v="2017-08-01"/>
    <s v="2018-07-21"/>
    <s v=" "/>
    <x v="2"/>
  </r>
  <r>
    <n v="97"/>
    <s v="2017-07-19"/>
    <s v="MOVILIDAD"/>
    <s v="SECRETARIA DISTRITAL DE MOVILIDAD"/>
    <s v="113"/>
    <x v="1"/>
    <n v="91"/>
    <s v="2.1.3.10.1"/>
    <n v="2"/>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REALIZAR SOCIALIZACIÓN PARA LOS SUPERVISORES Y ORDENADORES DEL GASTO  RESPECTO DE SUS OBLIGACIONES CONTENIDAS EN EL MANUAL DE SUPERVISIÓN E INTERVENTORÍA Y DEL TABLERO DE CONTROL ESTABLECIDO."/>
    <s v="CAPACITACIÓN A LOS SUPERVISORES Y ORDENADORES DEL GASTO."/>
    <s v="NÚMERO DE SUPERVISORES SOCIALIZADOS Y ORDENADORES/ NÚMERO DE SUPERVISORES Y ORDENADORES INVITADOS A LA SOCIALIZACIÓN"/>
    <n v="100"/>
    <x v="8"/>
    <s v="2017-08-01"/>
    <s v="2018-03-31"/>
    <s v=" "/>
    <x v="0"/>
  </r>
  <r>
    <n v="98"/>
    <s v="2017-07-19"/>
    <s v="MOVILIDAD"/>
    <s v="SECRETARIA DISTRITAL DE MOVILIDAD"/>
    <s v="113"/>
    <x v="1"/>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x v="8"/>
    <s v="2017-08-01"/>
    <s v="2018-07-18"/>
    <s v=" "/>
    <x v="2"/>
  </r>
  <r>
    <n v="99"/>
    <s v="2017-07-19"/>
    <s v="MOVILIDAD"/>
    <s v="SECRETARIA DISTRITAL DE MOVILIDAD"/>
    <s v="113"/>
    <x v="1"/>
    <n v="91"/>
    <s v="2.1.3.10.2"/>
    <n v="2"/>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ELABORAR ACTA DE LIQUIDACIÓN DEL CONTRATO, EN LA CUAL SE ESTABLEZCAN E IDENTIFIQUEN LAS CANTIDADES REALES DE OBRAS REGISTRADAS EN CADA  CORTE MENSUAL."/>
    <s v="ACTA DE LIQUIDACIÓN"/>
    <s v="CONTRATO LIQUIDADO"/>
    <n v="1"/>
    <x v="8"/>
    <s v="2017-08-01"/>
    <s v="2018-02-18"/>
    <s v=" "/>
    <x v="3"/>
  </r>
  <r>
    <n v="100"/>
    <s v="2017-07-19"/>
    <s v="MOVILIDAD"/>
    <s v="SECRETARIA DISTRITAL DE MOVILIDAD"/>
    <s v="113"/>
    <x v="1"/>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x v="8"/>
    <s v="2017-08-01"/>
    <s v="2018-07-18"/>
    <s v=" "/>
    <x v="2"/>
  </r>
  <r>
    <n v="101"/>
    <s v="2016-06-30"/>
    <s v="MOVILIDAD"/>
    <s v="SECRETARIA DISTRITAL DE MOVILIDAD"/>
    <s v="113"/>
    <x v="2"/>
    <n v="119"/>
    <s v="2.1.3.11.1"/>
    <n v="1"/>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SOLICITAR CLAVE DE USUARIO AL PROVEEDOR PARA EL REGISTRO EN LÍNEA DE NOVEDADES, DESACTIVACIÓN DE CHIP."/>
    <s v="REGISTRO EN EL SISTEMA"/>
    <s v="NOVEDAD INCLUIDAS EN EL SISTEMA"/>
    <n v="1"/>
    <x v="21"/>
    <s v="2016-07-15"/>
    <s v="2016-12-31"/>
    <s v=" "/>
    <x v="4"/>
  </r>
  <r>
    <n v="102"/>
    <s v="2016-06-30"/>
    <s v="MOVILIDAD"/>
    <s v="SECRETARIA DISTRITAL DE MOVILIDAD"/>
    <s v="113"/>
    <x v="2"/>
    <n v="119"/>
    <s v="2.1.3.11.1"/>
    <n v="2"/>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S DEFICIENCIAS EN EL SEGUIMIENTO A LA EJECUCIÓN DE CONTRATO"/>
    <s v="FORTALECER LAS ACTIVIDADES DE CONTROL POR PARTE DE LA SUPERVISIÓN DEL CONTRATO EN LO REFERIDO AL MAYOR CONTROL EN LA METODOLOGÍA DEL SUMINISTRO DEL COMBUSTIBLE Y EN LA VERIFICACIÓN DE LA FACTURACIÓN"/>
    <s v="FORMATO DE CHECK LIST DE VERIFICACIÓN INTERNA DE FACTURACIÓN"/>
    <s v="DILIGENCIAMIENTO DEL FORMATO"/>
    <n v="1"/>
    <x v="21"/>
    <s v="2016-07-15"/>
    <s v="2016-12-31"/>
    <s v=" "/>
    <x v="4"/>
  </r>
  <r>
    <n v="103"/>
    <s v="2016-06-30"/>
    <s v="MOVILIDAD"/>
    <s v="SECRETARIA DISTRITAL DE MOVILIDAD"/>
    <s v="113"/>
    <x v="2"/>
    <n v="119"/>
    <s v="2.1.3.11.1"/>
    <n v="3"/>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4"/>
    <s v="2016-06-30"/>
    <s v="MOVILIDAD"/>
    <s v="SECRETARIA DISTRITAL DE MOVILIDAD"/>
    <s v="113"/>
    <x v="2"/>
    <n v="119"/>
    <s v="2.1.3.11.1"/>
    <n v="4"/>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5"/>
    <s v="2016-06-30"/>
    <s v="MOVILIDAD"/>
    <s v="SECRETARIA DISTRITAL DE MOVILIDAD"/>
    <s v="113"/>
    <x v="2"/>
    <n v="119"/>
    <s v="2.1.3.11.1"/>
    <n v="5"/>
    <s v="DIRECCIÓN SECTOR MOVILIDAD"/>
    <s v="01 - AUDITORIA DE REGULARIDAD"/>
    <s v="Control Gestión"/>
    <s v="Gestión Contractual"/>
    <s v="HALLAZGO ADMINISTRATIVO CON PRESUNTA INCIDENCIA DISCIPLINARIA, POR FALTA DE SEGUIMIENTO Y CONTROL A ACTIVIDADES EN EL MANEJO ADMINISTRATIVO PARA EL SUMINISTRO DE COMBUSTIBLE DE VEHÍCULOS Y/O MOTOCICLETAS DE LA ENTIDAD"/>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06"/>
    <s v="2016-06-30"/>
    <s v="MOVILIDAD"/>
    <s v="SECRETARIA DISTRITAL DE MOVILIDAD"/>
    <s v="113"/>
    <x v="2"/>
    <n v="119"/>
    <s v="2.1.3.11.2"/>
    <n v="1"/>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7"/>
    <s v="2016-06-30"/>
    <s v="MOVILIDAD"/>
    <s v="SECRETARIA DISTRITAL DE MOVILIDAD"/>
    <s v="113"/>
    <x v="2"/>
    <n v="119"/>
    <s v="2.1.3.11.2"/>
    <n v="2"/>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S DEFICIENCIAS EN EL SEGUIMIENTO A LA EJECUCIÓN DE CONTRATO"/>
    <s v="SOLICITAR CLAVE DE USUARIO AL PROVEEDOR PARA EL REGISTRO EN LÍNEA DE NOVEDADES, DESACTIVACIÓN DE CHIP."/>
    <s v="REGISTRO EN EL SISTEMA"/>
    <s v="NOVEDAD INCLUIDAS EN EL SISTEMA"/>
    <n v="1"/>
    <x v="21"/>
    <s v="2016-07-15"/>
    <s v="2016-12-31"/>
    <s v=" "/>
    <x v="0"/>
  </r>
  <r>
    <n v="108"/>
    <s v="2016-06-30"/>
    <s v="MOVILIDAD"/>
    <s v="SECRETARIA DISTRITAL DE MOVILIDAD"/>
    <s v="113"/>
    <x v="2"/>
    <n v="119"/>
    <s v="2.1.3.11.2"/>
    <n v="3"/>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09"/>
    <s v="2016-06-30"/>
    <s v="MOVILIDAD"/>
    <s v="SECRETARIA DISTRITAL DE MOVILIDAD"/>
    <s v="113"/>
    <x v="2"/>
    <n v="119"/>
    <s v="2.1.3.11.2"/>
    <n v="4"/>
    <s v="DIRECCIÓN SECTOR MOVILIDAD"/>
    <s v="01 - AUDITORIA DE REGULARIDAD"/>
    <s v="Control Gestión"/>
    <s v="Gestión Contractual"/>
    <s v="HALLAZGO ADMINISTRATIVO CON PRESUNTA INCIDENCIA DISCIPLINARIA Y FISCAL EN LA ORDEN DE SUMINISTRO DE COMBUSTIBLE Nº 1799 DE 2015, POR PAGAR EL CONSUMO DE COMBUSTIBLE A PLACAS VEHICULARES NO PERTENECIENTES AL OBJETO DEL CONTRATO."/>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10"/>
    <s v="2017-07-19"/>
    <s v="MOVILIDAD"/>
    <s v="SECRETARIA DISTRITAL DE MOVILIDAD"/>
    <s v="113"/>
    <x v="1"/>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x v="22"/>
    <s v="2017-08-01"/>
    <s v="2018-07-01"/>
    <s v=" "/>
    <x v="2"/>
  </r>
  <r>
    <n v="111"/>
    <s v="2017-07-19"/>
    <s v="MOVILIDAD"/>
    <s v="SECRETARIA DISTRITAL DE MOVILIDAD"/>
    <s v="113"/>
    <x v="1"/>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x v="22"/>
    <s v="2017-08-01"/>
    <s v="2018-07-01"/>
    <s v=" "/>
    <x v="2"/>
  </r>
  <r>
    <n v="112"/>
    <s v="2017-07-19"/>
    <s v="MOVILIDAD"/>
    <s v="SECRETARIA DISTRITAL DE MOVILIDAD"/>
    <s v="113"/>
    <x v="1"/>
    <n v="91"/>
    <s v="2.1.3.12.2"/>
    <n v="1"/>
    <s v="DIRECCIÓN SECTOR MOVILIDAD"/>
    <s v="01 - AUDITORIA DE REGULARIDAD"/>
    <s v="Control Gestión"/>
    <s v="Gestión Contractual"/>
    <s v="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
    <s v="FALTA DE CONTROL POR PARTE DE LOS SERVIDORES PÚBLICOS ENCARGADOS DE REALIZAR LA REVISIÓN DE LAS MINUTAS DERIVADAS DE LOS PROCESOS DE SELECCIÓN QUE SE ADELANTAN EN LA ENTIDAD, A FIN DE QUE SE AJUSTEN A LO ORDENADO POR LA LEY Y LOS PROCEDIMIENTOS."/>
    <s v="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
    <s v="SENSIBILIZACIÓN"/>
    <s v="NÚMERO DE SERVIDORES QUE REALIZARON LA SENSIBILIZACIÓN / NÚMERO DE SERVIDORES CONVOCADOS A LA SENSIBILIZACIÓN"/>
    <n v="100"/>
    <x v="23"/>
    <s v="2017-08-01"/>
    <s v="2018-03-01"/>
    <s v=" "/>
    <x v="0"/>
  </r>
  <r>
    <n v="113"/>
    <s v="2016-06-30"/>
    <s v="MOVILIDAD"/>
    <s v="SECRETARIA DISTRITAL DE MOVILIDAD"/>
    <s v="113"/>
    <x v="2"/>
    <n v="119"/>
    <s v="2.1.3.12.2"/>
    <n v="1"/>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14"/>
    <s v="2016-06-30"/>
    <s v="MOVILIDAD"/>
    <s v="SECRETARIA DISTRITAL DE MOVILIDAD"/>
    <s v="113"/>
    <x v="2"/>
    <n v="119"/>
    <s v="2.1.3.12.2"/>
    <n v="2"/>
    <s v="DIRECCIÓN SECTOR MOVILIDAD"/>
    <s v="01 - AUDITORIA DE REGULARIDAD"/>
    <s v="Control Gestión"/>
    <s v="Gestión Contractual"/>
    <s v="HALLAZGO ADMINISTRATIVO CON PRESUNTA INCIDENCIA DISCIPLINARIA PORQUE LA SECRETARÍA DISTRITAL DE MOVILIDAD NO PUBLICÓ TODOS LOS DOCUMENTOS DEL PROCESO EN EL SISTEMA ELECTRÓNICO PARA LA CONTRATACIÓN PÚBLICA - SECOP, INCUMPLIENDO LO ESTABLECIDO EN EL DECRETO 1510 DE 2013."/>
    <s v="POSIBLE DESCONOCIMIENTO DE LOS ASPECTOS NORMATIVOS QUE REGULAN LA GESTIÓN DOCUMENT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15"/>
    <s v="2016-06-30"/>
    <s v="MOVILIDAD"/>
    <s v="SECRETARIA DISTRITAL DE MOVILIDAD"/>
    <s v="113"/>
    <x v="2"/>
    <n v="119"/>
    <s v="2.1.3.12.4"/>
    <n v="1"/>
    <s v="DIRECCIÓN SECTOR MOVILIDAD"/>
    <s v="01 - AUDITORIA DE REGULARIDAD"/>
    <s v="Control Gestión"/>
    <s v="Gestión Contractual"/>
    <s v="HALLAZGO ADMINISTRATIVO CON PRESUNTA INCIDENCIA DISCIPLINARIA Y FISCAL POR VALOR DE CUARENTA Y OCHO MILLONES DOSCIENTOS SETENTA MIL OCHOCIENTOS OCHENTA Y DOS PESOS M/CTE ($48.270.882), POR EL DETERIORO PREMATURO DE LA SEÑALIZACIÓN IMPLEMENTADA BAJO EL CONTRATO 2014-1443."/>
    <s v="FALTA DE CONTROL DE LA ENTIDAD OCASIONANDO QUE NO SE PUEDA EXIGIR LA CALIDAD DE LA SEÑALIZACIÓN IMPLEMENTADA."/>
    <s v="ELABORAR UN PROCEDIMIENTO INTERNO PARA EL CONTROL Y SEGUIMIENTO DE LAS GARANTIAS DE LOS CONTRATOS DE SEÑALIZACIÓN"/>
    <s v="PROCEDIMIENTO SOCIALIZADO PARA CONTROL Y SEGUIMIENTO DE GARANTÍAS"/>
    <s v="PROCEDIMIENTO PUBLICADO"/>
    <n v="1"/>
    <x v="6"/>
    <s v="2016-07-01"/>
    <s v="2016-10-01"/>
    <s v=" "/>
    <x v="0"/>
  </r>
  <r>
    <n v="116"/>
    <s v="2016-06-30"/>
    <s v="MOVILIDAD"/>
    <s v="SECRETARIA DISTRITAL DE MOVILIDAD"/>
    <s v="113"/>
    <x v="2"/>
    <n v="119"/>
    <s v="2.1.3.12.5"/>
    <n v="1"/>
    <s v="DIRECCIÓN SECTOR MOVILIDAD"/>
    <s v="01 - AUDITORIA DE REGULARIDAD"/>
    <s v="Control Gestión"/>
    <s v="Gestión Contractual"/>
    <s v="HALLAZGO ADMINISTRATIVO CON PRESUNTA INCIDENCIA DISCIPLINARIA Y FISCAL POR VALOR DE TREINTA Y SIETE MILLONES CIENTO SESENTA Y SEIS MIL TRECE PESOS CON SESENTA Y SIETE CENTAVOS M/CTE ($37.166.013,67) POR EL DETERIORO PREMATURO DE LA SEÑALIZACIÓN IMPLEMENTADA BAJO EL CONTRATO 2014-1452."/>
    <s v="FALTA DE CONTROL DE LA ENTIDAD OCASIONANDO QUE NO SE PUEDAN EXIGIR LA CALIDAD DE LA SEÑALIZACIÒN IMPLEMENTADA."/>
    <s v="ELABORAR UN PROCEDIMIENTO INTERNO PARA EL CONTROL Y SEGUIMIENTO DE LAS GARANTIAS DE LOS CONTRATOS DE SEÑALIZACIÓN"/>
    <s v="PROCEDIMIENTO PARA CONTROL Y SEGUIMIENTO DE GARANTÍAS"/>
    <s v="PROCEDIMIENTO PUBLICADO"/>
    <n v="1"/>
    <x v="6"/>
    <s v="2016-07-01"/>
    <s v="2016-09-01"/>
    <s v=" "/>
    <x v="0"/>
  </r>
  <r>
    <n v="117"/>
    <s v="2016-06-30"/>
    <s v="MOVILIDAD"/>
    <s v="SECRETARIA DISTRITAL DE MOVILIDAD"/>
    <s v="113"/>
    <x v="2"/>
    <n v="119"/>
    <s v="2.1.3.12.6"/>
    <n v="1"/>
    <s v="DIRECCIÓN SECTOR MOVILIDAD"/>
    <s v="01 - AUDITORIA DE REGULARIDAD"/>
    <s v="Control Gestión"/>
    <s v="Gestión Contractual"/>
    <s v="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
    <s v="FALTA DE COORDINACIÓN INTERINSTITUCIONAL PARA REALIZAR DEMARCACIÓN EN SEGMENTOS VIALES QUE VAN A SER INTERVENIDOS"/>
    <s v="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
    <s v="INFORMES DE PROGRAMACIÓN DE OBRAS"/>
    <s v="INFORMES PROGRAMADOS / INFORMES ENVIADOS"/>
    <n v="4"/>
    <x v="6"/>
    <s v="2016-07-01"/>
    <s v="2016-09-01"/>
    <s v=" "/>
    <x v="0"/>
  </r>
  <r>
    <n v="118"/>
    <s v="2016-06-30"/>
    <s v="MOVILIDAD"/>
    <s v="SECRETARIA DISTRITAL DE MOVILIDAD"/>
    <s v="113"/>
    <x v="2"/>
    <n v="119"/>
    <s v="2.1.3.12.7"/>
    <n v="1"/>
    <s v="DIRECCIÓN SECTOR MOVILIDAD"/>
    <s v="01 - AUDITORIA DE REGULARIDAD"/>
    <s v="Control Gestión"/>
    <s v="Gestión Contractual"/>
    <s v="HALLAZGO ADMINISTRATIVO CON PRESUNTA INCIDENCIA DISCIPLINARIA POR LA FALTA DE CONTROL Y MANEJO DE LAS SEÑALES RETIRADAS DEL ESPACIO PÚBLICO, Y ENTREGADAS AL ALMACÉN PARA LA DISPOSICIÓN FINAL."/>
    <s v="NO USAR LAS MISMAS UNIDADES DE MEDIDA EN EL INFORME ENTREGADO POR EL CONTRATISTA QUE HACE LA DISPOSICIÓN FINAL DE LAS SEÑALES"/>
    <s v="REVISAR Y AJUSTAR LOS DOCUMENTOS DEL SIG QUE SOPORTAN EL INGRESO Y EGRESO BIENES, EN DONDE SE DISCRIMINAN LAS UNIDADES Y EL PESO CORRESPONDIENTE QUE SE ENTREGA."/>
    <s v="ACTUALIZACIÓN DE DOCUMENTOS DEL SIG REFERENTES  LA ENTREGA DE BIENES"/>
    <s v="(DOCUMENTOS DEL SIG ACTUALIZADOS, APROBADOS Y PUBLICADOS QUE SOPORTAN REFERENTES  LA ENTREGA DE BIENES / DOCUMENTOS DEL SIG POR ACTUALIZAR DEL PROCESO REFERENTES A  LA ENTREGA DE BIENES)*100"/>
    <n v="1"/>
    <x v="21"/>
    <s v="2016-07-15"/>
    <s v="2016-08-15"/>
    <s v=" "/>
    <x v="0"/>
  </r>
  <r>
    <n v="119"/>
    <s v="2016-06-30"/>
    <s v="MOVILIDAD"/>
    <s v="SECRETARIA DISTRITAL DE MOVILIDAD"/>
    <s v="113"/>
    <x v="2"/>
    <n v="119"/>
    <s v="2.1.3.13.1"/>
    <n v="1"/>
    <s v="DIRECCIÓN SECTOR MOVILIDAD"/>
    <s v="01 - AUDITORIA DE REGULARIDAD"/>
    <s v="Control Gestión"/>
    <s v="Gestión Contractual"/>
    <s v="HALLAZGO ADMINISTRATIVO POR DEFICIENCIAS EN EL ARCHIVO DEL CONTRATO 2014-1153. 269"/>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20"/>
    <s v="2016-06-30"/>
    <s v="MOVILIDAD"/>
    <s v="SECRETARIA DISTRITAL DE MOVILIDAD"/>
    <s v="113"/>
    <x v="2"/>
    <n v="119"/>
    <s v="2.1.3.13.2"/>
    <n v="1"/>
    <s v="DIRECCIÓN SECTOR MOVILIDAD"/>
    <s v="01 - AUDITORIA DE REGULARIDAD"/>
    <s v="Control Gestión"/>
    <s v="Gestión Contractual"/>
    <s v="HALLAZGO ADMINISTRATIVO CON PRESUNTA INCIDENCIA DISCIPLINARIA POR NO ACTUALIZAR LAS GARANTÍAS POR LA ADICIÓN DEL CONTRATO 2014-1153"/>
    <s v="DEFICIENCIA DEL CONTROL LEGAL EN LA EJECUCIÓN DE CONTRATOS"/>
    <s v="MODIFICAR LA RESOLUCIÓN 725 DEL 27 DE OCTUBRE DE 2015 - MANUAL DE SUPERVISIÓN E INTERVENTORÍA EN SU CAPITULO 8, NUMERAL 8.2 NUMERAL 8, FUNCIONES DEL SUPERVISOR EN CUANTO A LA ENTREGA DE DOCUMENTACIÓN PARA SER INGRESADA AL EXPEDIENTE CONTRACTUAL"/>
    <s v="ACTUALIZACIÓN DE DOCUMENTOS DEL SIG REFERENTES AL PROCESO CONTRACTUAL (RESOLUCIÓN MODIFICADA)"/>
    <s v="(DOC DEL SIG ACTUALIZADOS, APROBADOS Y PUBLICADOS DAL / DOCUMENTOS DEL SIG POR ACTUALIZAR DAL)*100"/>
    <n v="100"/>
    <x v="24"/>
    <s v="2016-07-15"/>
    <s v="2016-12-01"/>
    <s v=" "/>
    <x v="0"/>
  </r>
  <r>
    <n v="121"/>
    <s v="2016-06-30"/>
    <s v="MOVILIDAD"/>
    <s v="SECRETARIA DISTRITAL DE MOVILIDAD"/>
    <s v="113"/>
    <x v="2"/>
    <n v="119"/>
    <s v="2.1.3.13.2"/>
    <n v="2"/>
    <s v="DIRECCIÓN SECTOR MOVILIDAD"/>
    <s v="01 - AUDITORIA DE REGULARIDAD"/>
    <s v="Control Gestión"/>
    <s v="Gestión Contractual"/>
    <s v="HALLAZGO ADMINISTRATIVO CON PRESUNTA INCIDENCIA DISCIPLINARIA POR NO ACTUALIZAR LAS GARANTÍAS POR LA ADICIÓN DEL CONTRATO 2014-1153"/>
    <s v="POSIBLE FALLAS EN LA EJECUCIÓN FUNCIONES POR PARTE DE LOS SUPERVISORES PREVISTAS EN EL MANUAL DE SUPERVISIÓN E INTERVENTORÍA."/>
    <s v="SOCIALIZAR LAS FUNCIONES Y RESPONSABILIDADES DEL SUPERVISOR"/>
    <s v="ACTUALIZACIÓN DE DOCUMENTOS DEL SIG REFERENTES AL PROCESO CONTRACTUAL  (RESOLUCIÓN MODIFICADA)"/>
    <s v="(NUMERO DE SERVIDORES SOCIALIZADOS/NUMERO DE SERVIDORES CONVOCADOS A LA SOCIALIZACIÓN)*100"/>
    <n v="100"/>
    <x v="24"/>
    <s v="2016-07-15"/>
    <s v="2017-04-18"/>
    <s v=" "/>
    <x v="0"/>
  </r>
  <r>
    <n v="122"/>
    <s v="2016-06-30"/>
    <s v="MOVILIDAD"/>
    <s v="SECRETARIA DISTRITAL DE MOVILIDAD"/>
    <s v="113"/>
    <x v="2"/>
    <n v="119"/>
    <s v="2.1.3.13.2"/>
    <n v="3"/>
    <s v="DIRECCIÓN SECTOR MOVILIDAD"/>
    <s v="01 - AUDITORIA DE REGULARIDAD"/>
    <s v="Control Gestión"/>
    <s v="Gestión Contractual"/>
    <s v="HALLAZGO ADMINISTRATIVO CON PRESUNTA INCIDENCIA DISCIPLINARIA POR NO ACTUALIZAR LAS GARANTÍAS POR LA ADICIÓN DEL CONTRATO 2014-115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23"/>
    <s v="2016-06-30"/>
    <s v="MOVILIDAD"/>
    <s v="SECRETARIA DISTRITAL DE MOVILIDAD"/>
    <s v="113"/>
    <x v="2"/>
    <n v="119"/>
    <s v="2.1.3.14.1"/>
    <n v="1"/>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124"/>
    <s v="2016-06-30"/>
    <s v="MOVILIDAD"/>
    <s v="SECRETARIA DISTRITAL DE MOVILIDAD"/>
    <s v="113"/>
    <x v="2"/>
    <n v="119"/>
    <s v="2.1.3.14.1"/>
    <n v="2"/>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25"/>
    <s v="2016-06-30"/>
    <s v="MOVILIDAD"/>
    <s v="SECRETARIA DISTRITAL DE MOVILIDAD"/>
    <s v="113"/>
    <x v="2"/>
    <n v="119"/>
    <s v="2.1.3.14.1"/>
    <n v="3"/>
    <s v="DIRECCIÓN SECTOR MOVILIDAD"/>
    <s v="01 - AUDITORIA DE REGULARIDAD"/>
    <s v="Control Gestión"/>
    <s v="Gestión Contractual"/>
    <s v="HALLAZGO ADMINISTRATIVO POR INCONSISTENCIAS EN EL CÁLCULO DEL VALOR DEL PRESUPUESTO OFICIAL DEL PROCESO DE SELECCIÓN ABREVIADA POR SUBASTA INVERSA SDM-PSA-SI-00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26"/>
    <s v="2016-06-30"/>
    <s v="MOVILIDAD"/>
    <s v="SECRETARIA DISTRITAL DE MOVILIDAD"/>
    <s v="113"/>
    <x v="2"/>
    <n v="119"/>
    <s v="2.1.3.14.2"/>
    <n v="1"/>
    <s v="DIRECCIÓN SECTOR MOVILIDAD"/>
    <s v="01 - AUDITORIA DE REGULARIDAD"/>
    <s v="Control Gestión"/>
    <s v="Gestión Contractual"/>
    <s v="HALLAZGO ADMINISTRATIVO CON PRESUNTA INCIDENCIA DISCIPLINARIA POR VULNERAR EL PRINCIPIO DE ECONOMÍA EN LA ETAPA PRECONTRACTUAL DEL CONTRATO 2015-1088"/>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127"/>
    <s v="2016-06-30"/>
    <s v="MOVILIDAD"/>
    <s v="SECRETARIA DISTRITAL DE MOVILIDAD"/>
    <s v="113"/>
    <x v="2"/>
    <n v="119"/>
    <s v="2.1.3.14.2"/>
    <n v="2"/>
    <s v="DIRECCIÓN SECTOR MOVILIDAD"/>
    <s v="01 - AUDITORIA DE REGULARIDAD"/>
    <s v="Control Gestión"/>
    <s v="Gestión Contractual"/>
    <s v="HALLAZGO ADMINISTRATIVO CON PRESUNTA INCIDENCIA DISCIPLINARIA POR VULNERAR EL PRINCIPIO DE ECONOMÍA EN LA ETAPA PRECONTRACTUAL DEL CONTRATO 2015-1088"/>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28"/>
    <s v="2016-06-30"/>
    <s v="MOVILIDAD"/>
    <s v="SECRETARIA DISTRITAL DE MOVILIDAD"/>
    <s v="113"/>
    <x v="2"/>
    <n v="119"/>
    <s v="2.1.3.14.2"/>
    <n v="3"/>
    <s v="DIRECCIÓN SECTOR MOVILIDAD"/>
    <s v="01 - AUDITORIA DE REGULARIDAD"/>
    <s v="Control Gestión"/>
    <s v="Gestión Contractual"/>
    <s v="HALLAZGO ADMINISTRATIVO CON PRESUNTA INCIDENCIA DISCIPLINARIA POR VULNERAR EL PRINCIPIO DE ECONOMÍA EN LA ETAPA PRECONTRACTUAL DEL CONTRATO 2015-1088"/>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29"/>
    <s v="2016-06-30"/>
    <s v="MOVILIDAD"/>
    <s v="SECRETARIA DISTRITAL DE MOVILIDAD"/>
    <s v="113"/>
    <x v="2"/>
    <n v="119"/>
    <s v="2.1.3.14.3"/>
    <n v="4"/>
    <s v="DIRECCIÓN SECTOR MOVILIDAD"/>
    <s v="01 - AUDITORIA DE REGULARIDAD"/>
    <s v="Control Gestión"/>
    <s v="Gestión Contractual"/>
    <s v="HALLAZGO ADMINISTRATIVO CON PRESUNTA INCIDENCIA DISCIPLINARIA POR USAR LOS RUBROS DE INVERSIÓN PARA EJECUTAR GASTOS CON NATURALEZA DE FUNCIONAMIENTO, JUSTIFICÁNDOLOS EN UNA META NO EXISTENTE EN EL PROYECTO DE INVERSIÓN 6094 (FORTALECIMIENTO INSTITUCIONAL)"/>
    <s v="DÉBILES MECANISMOS EN LA PLANEACIÓN DE LOS PROYECTOS DE INVERSIÓN."/>
    <s v="REVISAR Y ACTUALIZAR EL PROYECTO DE INVERSIÓN Y SU RESPECTIVA FICHA EBI-D JUNTO CON LAS ACTUALIZACIONES DEL PLAN ANUAL DE ADQUISICIONES VERIFICANDO SU COHERENCIA CON LA NATURALEZA DEL PROYECTO DE INVERSIÓN"/>
    <s v="ACTUALIZACIÓN PROYECTO DE INVERSIÓN"/>
    <s v="ACTUALIZACIÓN PROYECTO DE INVERSIÓN"/>
    <n v="1"/>
    <x v="25"/>
    <s v="2016-07-15"/>
    <s v="2016-07-30"/>
    <s v=" "/>
    <x v="0"/>
  </r>
  <r>
    <n v="130"/>
    <s v="2016-06-30"/>
    <s v="MOVILIDAD"/>
    <s v="SECRETARIA DISTRITAL DE MOVILIDAD"/>
    <s v="113"/>
    <x v="2"/>
    <n v="119"/>
    <s v="2.1.3.14.4"/>
    <n v="1"/>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131"/>
    <s v="2016-06-30"/>
    <s v="MOVILIDAD"/>
    <s v="SECRETARIA DISTRITAL DE MOVILIDAD"/>
    <s v="113"/>
    <x v="2"/>
    <n v="119"/>
    <s v="2.1.3.14.4"/>
    <n v="2"/>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32"/>
    <s v="2016-06-30"/>
    <s v="MOVILIDAD"/>
    <s v="SECRETARIA DISTRITAL DE MOVILIDAD"/>
    <s v="113"/>
    <x v="2"/>
    <n v="119"/>
    <s v="2.1.3.14.4"/>
    <n v="3"/>
    <s v="DIRECCIÓN SECTOR MOVILIDAD"/>
    <s v="01 - AUDITORIA DE REGULARIDAD"/>
    <s v="Control Gestión"/>
    <s v="Gestión Contractual"/>
    <s v="HALLAZGO ADMINISTRATIVO CON PRESUNTA INCIDENCIA DISCIPLINARIA POR EL INCUMPLIMIENTO DE LAS ESPECIFICACIONES TÉCNICAS DADAS EN ESTUDIO PREVIO, PLIEGO  DE CONDICIONES, FICHA TÉCNICA Y PROPUESTA PRESENTADA"/>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133"/>
    <s v="2016-06-30"/>
    <s v="MOVILIDAD"/>
    <s v="SECRETARIA DISTRITAL DE MOVILIDAD"/>
    <s v="113"/>
    <x v="2"/>
    <n v="119"/>
    <s v="2.1.3.14.5"/>
    <n v="1"/>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134"/>
    <s v="2016-06-30"/>
    <s v="MOVILIDAD"/>
    <s v="SECRETARIA DISTRITAL DE MOVILIDAD"/>
    <s v="113"/>
    <x v="2"/>
    <n v="119"/>
    <s v="2.1.3.14.5"/>
    <n v="2"/>
    <s v="DIRECCIÓN SECTOR MOVILIDAD"/>
    <s v="01 - AUDITORIA DE REGULARIDAD"/>
    <s v="Control Gestión"/>
    <s v="Gestión Contractual"/>
    <s v="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
    <s v="DÉBILES PROCESOS DE SEGUIMIENTO A LA ESTRUCTURACIÓN DE CONTRATOS."/>
    <s v="SOCIALIZAR LAS FUNCIONES Y RESPONSABILIDADES DEL SUPERVISOR"/>
    <s v="ACTUALIZACIÓN DE DOCUMENTOS DEL SIG REFERENTES AL PROCESO CONTRACTUAL"/>
    <s v="(NUMERO DE SERVIDORES SOCIALIZADOS/NUMERO DE SERVIDORES CONVOCADOS A LA SOCIALIZACIÓN)*100"/>
    <n v="100"/>
    <x v="24"/>
    <s v="2016-07-15"/>
    <s v="2017-04-18"/>
    <s v=" "/>
    <x v="0"/>
  </r>
  <r>
    <n v="135"/>
    <s v="2016-06-30"/>
    <s v="MOVILIDAD"/>
    <s v="SECRETARIA DISTRITAL DE MOVILIDAD"/>
    <s v="113"/>
    <x v="2"/>
    <n v="119"/>
    <s v="2.1.3.15.1"/>
    <n v="1"/>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136"/>
    <s v="2016-06-30"/>
    <s v="MOVILIDAD"/>
    <s v="SECRETARIA DISTRITAL DE MOVILIDAD"/>
    <s v="113"/>
    <x v="2"/>
    <n v="119"/>
    <s v="2.1.3.15.1"/>
    <n v="2"/>
    <s v="DIRECCIÓN SECTOR MOVILIDAD"/>
    <s v="01 - AUDITORIA DE REGULARIDAD"/>
    <s v="Control Gestión"/>
    <s v="Gestión Contractual"/>
    <s v="HALLAZGO ADMINISTRATIVO POR LA FALTA DE PLANEACIÓN EN EL PROCESO CONTRACTUAL Y EL INCUMPLIMIENTO A LO PRECEPTUADO EN EL ARTÍCULO 42 DE LA LEY 80 DE 1993, AL DECLARAR URGENCIA MANIFIESTA PARA UNA SITUACIÓN PREVISIBLE."/>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37"/>
    <s v="2016-06-30"/>
    <s v="MOVILIDAD"/>
    <s v="SECRETARIA DISTRITAL DE MOVILIDAD"/>
    <s v="113"/>
    <x v="2"/>
    <n v="119"/>
    <s v="2.1.3.15.2"/>
    <n v="1"/>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DEFICIENCIA DEL CONTROL LEGAL EN LA EJECUCIÓN DE CONTRATOS"/>
    <s v="SOCIALIZAR LAS FUNCIONES Y RESPONSABILIDADES DEL SUPERVISOR"/>
    <s v="SOCIALIZACIONES"/>
    <s v="(NUMERO DE SERVIDORES SOCIALIZADOS/NUMERO DE SERVIDORES CONVOCADOS A LA SOCIALIZACIÓN)*100"/>
    <n v="100"/>
    <x v="24"/>
    <s v="2016-07-15"/>
    <s v="2017-04-18"/>
    <s v=" "/>
    <x v="0"/>
  </r>
  <r>
    <n v="138"/>
    <s v="2016-06-30"/>
    <s v="MOVILIDAD"/>
    <s v="SECRETARIA DISTRITAL DE MOVILIDAD"/>
    <s v="113"/>
    <x v="2"/>
    <n v="119"/>
    <s v="2.1.3.15.2"/>
    <n v="2"/>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139"/>
    <s v="2016-06-30"/>
    <s v="MOVILIDAD"/>
    <s v="SECRETARIA DISTRITAL DE MOVILIDAD"/>
    <s v="113"/>
    <x v="2"/>
    <n v="119"/>
    <s v="2.1.3.15.2"/>
    <n v="3"/>
    <s v="DIRECCIÓN SECTOR MOVILIDAD"/>
    <s v="01 - AUDITORIA DE REGULARIDAD"/>
    <s v="Control Gestión"/>
    <s v="Gestión Contractual"/>
    <s v="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40"/>
    <s v="2016-06-30"/>
    <s v="MOVILIDAD"/>
    <s v="SECRETARIA DISTRITAL DE MOVILIDAD"/>
    <s v="113"/>
    <x v="2"/>
    <n v="119"/>
    <s v="2.1.3.16.1"/>
    <n v="1"/>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1"/>
    <s v="2016-06-30"/>
    <s v="MOVILIDAD"/>
    <s v="SECRETARIA DISTRITAL DE MOVILIDAD"/>
    <s v="113"/>
    <x v="2"/>
    <n v="119"/>
    <s v="2.1.3.16.1"/>
    <n v="2"/>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2"/>
    <s v="2016-06-30"/>
    <s v="MOVILIDAD"/>
    <s v="SECRETARIA DISTRITAL DE MOVILIDAD"/>
    <s v="113"/>
    <x v="2"/>
    <n v="119"/>
    <s v="2.1.3.16.1"/>
    <n v="3"/>
    <s v="DIRECCIÓN SECTOR MOVILIDAD"/>
    <s v="01 - AUDITORIA DE REGULARIDAD"/>
    <s v="Control Gestión"/>
    <s v="Gestión Contractual"/>
    <s v="HALLAZGO ADMINISTRATIVO CON PRESUNTA INCIDENCIA DISCIPLINARIA POR INCUMPLIMIENTO DEL ARTÍCULO 23 DE LA LEY 80 DE 1993 AL VULNERAR EL  PRINCIPIO DE ECONOMÍA EN LA ETAPA PRECONTRACTUAL DEL CONTRATO 2014-291"/>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43"/>
    <s v="2017-07-19"/>
    <s v="MOVILIDAD"/>
    <s v="SECRETARIA DISTRITAL DE MOVILIDAD"/>
    <s v="113"/>
    <x v="1"/>
    <n v="91"/>
    <s v="2.1.3.16.1"/>
    <n v="1"/>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ESTRUCTURADORES DE LA SPS EN EL MANUAL DE CONTRATACIÓN REFERENTE A LA ETAPA PRECONTRACTUAL"/>
    <s v="SOCIALIZACIONES Y EVALUACIÓN EN EL MANUAL DE CONTRATACIÓN"/>
    <s v="(NO. ESTRUCTURADORES CAPACITADOS Y EVALUADOS/  NO. DE ESTRUCTURADORES DESIGNADOS ) *100"/>
    <n v="100"/>
    <x v="26"/>
    <s v="2017-08-01"/>
    <s v="2018-03-31"/>
    <s v=" "/>
    <x v="0"/>
  </r>
  <r>
    <n v="144"/>
    <s v="2017-07-19"/>
    <s v="MOVILIDAD"/>
    <s v="SECRETARIA DISTRITAL DE MOVILIDAD"/>
    <s v="113"/>
    <x v="1"/>
    <n v="91"/>
    <s v="2.1.3.16.1"/>
    <n v="2"/>
    <s v="DIRECCIÓN SECTOR MOVILIDAD"/>
    <s v="01 - AUDITORIA DE REGULARIDAD"/>
    <s v="Control Gestión"/>
    <s v="Gestión Contractual"/>
    <s v="HALLAZGO ADMINISTRATIVO POR EL INCUMPLIMIENTO DE LAS FECHAS PACTADAS EN EL ANEXO TÉCNICO PARA ENTREGA Y APROBACIÓN DE PRODUCTOS DEL CONTRATO DE CONSULTORÍA NO. 2016-1253"/>
    <s v="INSUFICIENCIA DE ACCIONES PARA QUE EL CONTRATISTA REALIZARÁ EL ENTREGA DEFINITIVA DE LOS PRODUCTOS EN LAS FECHAS PACTADAS."/>
    <s v="SOCIALIZAR Y EVALUAR A LOS SUPERVISORES DE LA PSP EN EL MANUAL DE SUPERVISIÓN E INTERVENTORÍA"/>
    <s v="SOCIALIZACIONES Y EVALUACIÓN EN EL MANUAL DE SUPERVISIÓN E INTERVENTORÍA"/>
    <s v="(NO. SUPERVISORES CAPACITADOS Y EVALUADOS/  NO. DE SUPERVISORES DESIGNADOS ) *100"/>
    <n v="100"/>
    <x v="26"/>
    <s v="2017-08-01"/>
    <s v="2018-03-31"/>
    <s v=" "/>
    <x v="0"/>
  </r>
  <r>
    <n v="145"/>
    <s v="2017-07-19"/>
    <s v="MOVILIDAD"/>
    <s v="SECRETARIA DISTRITAL DE MOVILIDAD"/>
    <s v="113"/>
    <x v="1"/>
    <n v="91"/>
    <s v="2.1.3.17.1"/>
    <n v="1"/>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INCLUÍR DENTRO DEL ANEXO TÉCNICO, EN EL NÚMERAL DE ENTREGA DE INFORMES MENSUALES, LAS VARIABLES QUE DEBEN CONTENER LA INFORMACIÓN MÍNIMA PARA REALIZAR EL PAGO DE UNA TOMA DE INFORMACIÓN."/>
    <s v="CONTRATOS DE MONITOREO SUSCRITOS, CON ANEXO TÉCNICO MODIFICADO"/>
    <s v="NÚMERO DE CONTRATOS DE MONITOREO CON ANEXO TÉCNICO MODIFICADO/NÚMERO DE CONTRATOS DE MONITOREO SUSCRITOS"/>
    <n v="100"/>
    <x v="8"/>
    <s v="2017-08-01"/>
    <s v="2018-03-21"/>
    <s v=" "/>
    <x v="0"/>
  </r>
  <r>
    <n v="146"/>
    <s v="2017-07-19"/>
    <s v="MOVILIDAD"/>
    <s v="SECRETARIA DISTRITAL DE MOVILIDAD"/>
    <s v="113"/>
    <x v="1"/>
    <n v="91"/>
    <s v="2.1.3.17.1"/>
    <n v="2"/>
    <s v="DIRECCIÓN SECTOR MOVILIDAD"/>
    <s v="01 - AUDITORIA DE REGULARIDAD"/>
    <s v="Control Gestión"/>
    <s v="Gestión Contractual"/>
    <s v="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
    <s v="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
    <s v="SOCIALIZAR A LOS SUPERVISORES EN LAS VARIABLES QUE DEBE CONTENER EL ANEXO TÉCNICO QUE PERMITA VERIFICAR EL CALCULO DEL COSTO, CANTIDADES UNITARIAS, CANTIDADES TOTALES QUE PERMITAN VERIFICAR Y AUTORIZAR EL PAGO."/>
    <s v="ANEXO TÉCNICO SOCIALIZADO"/>
    <s v="NUMERO DE SUPERVISORES ASISTENTES A LA SOCIALIZACIÓN  / NUMERO DE SUPERVISORES CONVOCADOS A LA SOCIALIZACIÓN"/>
    <n v="100"/>
    <x v="8"/>
    <s v="2017-08-01"/>
    <s v="2018-03-21"/>
    <s v=" "/>
    <x v="0"/>
  </r>
  <r>
    <n v="147"/>
    <s v="2016-06-30"/>
    <s v="MOVILIDAD"/>
    <s v="SECRETARIA DISTRITAL DE MOVILIDAD"/>
    <s v="113"/>
    <x v="2"/>
    <n v="119"/>
    <s v="2.1.3.17.1"/>
    <n v="1"/>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48"/>
    <s v="2016-06-30"/>
    <s v="MOVILIDAD"/>
    <s v="SECRETARIA DISTRITAL DE MOVILIDAD"/>
    <s v="113"/>
    <x v="2"/>
    <n v="119"/>
    <s v="2.1.3.17.1"/>
    <n v="2"/>
    <s v="DIRECCIÓN SECTOR MOVILIDAD"/>
    <s v="01 - AUDITORIA DE REGULARIDAD"/>
    <s v="Control Gestión"/>
    <s v="Gestión Contractual"/>
    <s v="HALLAZGO ADMINISTRATIVO CON PRESUNTA INCIDENCIA DISCIPLINARIA POR INCUMPLIMIENTO DE LO ESTABLECIDO EN EL ARTÍCULO 19 DEL DECRETO 1510 DE 2013 AL NO REALIZAR EL REPORTE DE INFORMACIÓN EN EL SECOP."/>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49"/>
    <s v="2016-06-30"/>
    <s v="MOVILIDAD"/>
    <s v="SECRETARIA DISTRITAL DE MOVILIDAD"/>
    <s v="113"/>
    <x v="2"/>
    <n v="119"/>
    <s v="2.1.3.17.2"/>
    <n v="1"/>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0"/>
    <s v="2016-06-30"/>
    <s v="MOVILIDAD"/>
    <s v="SECRETARIA DISTRITAL DE MOVILIDAD"/>
    <s v="113"/>
    <x v="2"/>
    <n v="119"/>
    <s v="2.1.3.17.2"/>
    <n v="2"/>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1"/>
    <s v="2016-06-30"/>
    <s v="MOVILIDAD"/>
    <s v="SECRETARIA DISTRITAL DE MOVILIDAD"/>
    <s v="113"/>
    <x v="2"/>
    <n v="119"/>
    <s v="2.1.3.17.2"/>
    <n v="3"/>
    <s v="DIRECCIÓN SECTOR MOVILIDAD"/>
    <s v="01 - AUDITORIA DE REGULARIDAD"/>
    <s v="Control Gestión"/>
    <s v="Gestión Contractual"/>
    <s v="HALLAZGO ADMINISTRATIVO CON PRESUNTA INCIDENCIA DISCIPLINARIA AL INCUMPLIR LO ESTABLECIDO EN EL NUMERAL 4 DEL ARTÍCULO 20 DEL DECRETO 1510 DE 2013 POR FALTA DE DEFINICIÓN TÉCNICA DEL VALOR ESTIMADO DEL CONTRAT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52"/>
    <s v="2017-07-19"/>
    <s v="MOVILIDAD"/>
    <s v="SECRETARIA DISTRITAL DE MOVILIDAD"/>
    <s v="113"/>
    <x v="1"/>
    <n v="91"/>
    <s v="2.1.3.17.2"/>
    <n v="1"/>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ELABORAR GUIA QUE  ESTABLEZCA PROCEDIMENTALMENTE LOS PARÁMETROS A SEGUIR PARA EL CÁLCULO DE PRESUPUESTOS, PARA CADA UNA DE LAS TIPOLOGÍAS CONTRACTUALES QUE SE MANEJAN."/>
    <s v="GUÍA"/>
    <s v="GUÍA APROBADA Y PUBLICADA"/>
    <n v="1"/>
    <x v="27"/>
    <s v="2017-08-01"/>
    <s v="2018-03-31"/>
    <s v=" "/>
    <x v="0"/>
  </r>
  <r>
    <n v="153"/>
    <s v="2017-07-19"/>
    <s v="MOVILIDAD"/>
    <s v="SECRETARIA DISTRITAL DE MOVILIDAD"/>
    <s v="113"/>
    <x v="1"/>
    <n v="91"/>
    <s v="2.1.3.17.2"/>
    <n v="2"/>
    <s v="DIRECCIÓN SECTOR MOVILIDAD"/>
    <s v="01 - AUDITORIA DE REGULARIDAD"/>
    <s v="Control Gestión"/>
    <s v="Gestión Contractual"/>
    <s v="HALLAZGO ADMINISTRATIVO CON PRESUNTA INCIDENCIA DISCIPLINARIA Y FISCAL EN LA SUMA DE $36.802.500, POR EL DOBLE PAGO REALIZADO POR LA SDM, DEL FACTOR MULTIPLICADOR INCLUIDO EN LOS COSTOS DE LOGÍSTICA Y EQUIPOS, DURANTE LA EJECUCIÓN DEL CONTRATO 2015-1212"/>
    <s v="LA SECRETARIA  NO COMPARTE EL HALLAZGO, SIN EMBARGO  SUSCRIBIMOS EL PLAN DE MEJORA SOPORTADO EN LA FALTA DE INFORMACIÓN PARA EL CALCULO DEL FACTOR MULTIPLICADOR Y EL POSIBLE DESCONOCIMIENTO DE LA NORMATIVIDAD PARA EL CALCULO DEL FACTOR MULTIPLICADOR.."/>
    <s v="SOCIALIZAR LA GUÍA."/>
    <s v="GUÍA SOCIALIZADA"/>
    <s v="NÚMERO DE PERSONAS INVITADAS A LA SOCIALIZACIÓN / NÚMERO DE ASISTENTES."/>
    <n v="100"/>
    <x v="27"/>
    <s v="2017-08-01"/>
    <s v="2018-03-31"/>
    <s v=" "/>
    <x v="0"/>
  </r>
  <r>
    <n v="154"/>
    <s v="2016-06-30"/>
    <s v="MOVILIDAD"/>
    <s v="SECRETARIA DISTRITAL DE MOVILIDAD"/>
    <s v="113"/>
    <x v="2"/>
    <n v="119"/>
    <s v="2.1.3.17.3"/>
    <n v="1"/>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ES PROCESOS DE SEGUIMIENTO A LA ESTRUCTUR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5"/>
    <s v="2016-06-30"/>
    <s v="MOVILIDAD"/>
    <s v="SECRETARIA DISTRITAL DE MOVILIDAD"/>
    <s v="113"/>
    <x v="2"/>
    <n v="119"/>
    <s v="2.1.3.17.3"/>
    <n v="2"/>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56"/>
    <s v="2016-06-30"/>
    <s v="MOVILIDAD"/>
    <s v="SECRETARIA DISTRITAL DE MOVILIDAD"/>
    <s v="113"/>
    <x v="2"/>
    <n v="119"/>
    <s v="2.1.3.17.3"/>
    <n v="3"/>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7"/>
    <s v="2016-06-30"/>
    <s v="MOVILIDAD"/>
    <s v="SECRETARIA DISTRITAL DE MOVILIDAD"/>
    <s v="113"/>
    <x v="2"/>
    <n v="119"/>
    <s v="2.1.3.17.3"/>
    <n v="4"/>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58"/>
    <s v="2016-06-30"/>
    <s v="MOVILIDAD"/>
    <s v="SECRETARIA DISTRITAL DE MOVILIDAD"/>
    <s v="113"/>
    <x v="2"/>
    <n v="119"/>
    <s v="2.1.3.17.3"/>
    <n v="5"/>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59"/>
    <s v="2016-06-30"/>
    <s v="MOVILIDAD"/>
    <s v="SECRETARIA DISTRITAL DE MOVILIDAD"/>
    <s v="113"/>
    <x v="2"/>
    <n v="119"/>
    <s v="2.1.3.17.3"/>
    <n v="6"/>
    <s v="DIRECCIÓN SECTOR MOVILIDAD"/>
    <s v="01 - AUDITORIA DE REGULARIDAD"/>
    <s v="Control Gestión"/>
    <s v="Gestión Contractual"/>
    <s v="HALLAZGO ADMINISTRATIVO CON PRESUNTA INCIDENCIA DISCIPLINARIA POR INCUMPLIMIENTO EN LO ESTIPULADO EN EL ARTÍCULO 52 DEL DECRETO 714 DE 1996, COMO CONSECUENCIA DEL RECONOCIMIENTO DE OBLIGACIONES EJECUTADAS POR FUERA DEL PERIODO CONTRACTUAL"/>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0"/>
    <s v="2016-06-30"/>
    <s v="MOVILIDAD"/>
    <s v="SECRETARIA DISTRITAL DE MOVILIDAD"/>
    <s v="113"/>
    <x v="2"/>
    <n v="119"/>
    <s v="2.1.3.17.4"/>
    <n v="1"/>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1"/>
    <s v="2016-06-30"/>
    <s v="MOVILIDAD"/>
    <s v="SECRETARIA DISTRITAL DE MOVILIDAD"/>
    <s v="113"/>
    <x v="2"/>
    <n v="119"/>
    <s v="2.1.3.17.4"/>
    <n v="2"/>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2"/>
    <s v="2016-06-30"/>
    <s v="MOVILIDAD"/>
    <s v="SECRETARIA DISTRITAL DE MOVILIDAD"/>
    <s v="113"/>
    <x v="2"/>
    <n v="119"/>
    <s v="2.1.3.17.4"/>
    <n v="3"/>
    <s v="DIRECCIÓN SECTOR MOVILIDAD"/>
    <s v="01 - AUDITORIA DE REGULARIDAD"/>
    <s v="Control Gestión"/>
    <s v="Gestión Contractual"/>
    <s v="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
    <s v="INEFICIENTES CONTROLES ADMINISTRATIVOS PARA LA LIQUIDA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3"/>
    <s v="2016-06-30"/>
    <s v="MOVILIDAD"/>
    <s v="SECRETARIA DISTRITAL DE MOVILIDAD"/>
    <s v="113"/>
    <x v="2"/>
    <n v="119"/>
    <s v="2.1.3.17.5"/>
    <n v="1"/>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4"/>
    <s v="2016-06-30"/>
    <s v="MOVILIDAD"/>
    <s v="SECRETARIA DISTRITAL DE MOVILIDAD"/>
    <s v="113"/>
    <x v="2"/>
    <n v="119"/>
    <s v="2.1.3.17.5"/>
    <n v="2"/>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5"/>
    <s v="2016-06-30"/>
    <s v="MOVILIDAD"/>
    <s v="SECRETARIA DISTRITAL DE MOVILIDAD"/>
    <s v="113"/>
    <x v="2"/>
    <n v="119"/>
    <s v="2.1.3.17.5"/>
    <n v="3"/>
    <s v="DIRECCIÓN SECTOR MOVILIDAD"/>
    <s v="01 - AUDITORIA DE REGULARIDAD"/>
    <s v="Control Gestión"/>
    <s v="Gestión Contractual"/>
    <s v="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6"/>
    <s v="2016-06-30"/>
    <s v="MOVILIDAD"/>
    <s v="SECRETARIA DISTRITAL DE MOVILIDAD"/>
    <s v="113"/>
    <x v="2"/>
    <n v="119"/>
    <s v="2.1.3.17.6"/>
    <n v="1"/>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7"/>
    <s v="2016-06-30"/>
    <s v="MOVILIDAD"/>
    <s v="SECRETARIA DISTRITAL DE MOVILIDAD"/>
    <s v="113"/>
    <x v="2"/>
    <n v="119"/>
    <s v="2.1.3.17.6"/>
    <n v="2"/>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68"/>
    <s v="2016-06-30"/>
    <s v="MOVILIDAD"/>
    <s v="SECRETARIA DISTRITAL DE MOVILIDAD"/>
    <s v="113"/>
    <x v="2"/>
    <n v="119"/>
    <s v="2.1.3.17.6"/>
    <n v="3"/>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69"/>
    <s v="2016-06-30"/>
    <s v="MOVILIDAD"/>
    <s v="SECRETARIA DISTRITAL DE MOVILIDAD"/>
    <s v="113"/>
    <x v="2"/>
    <n v="119"/>
    <s v="2.1.3.17.6"/>
    <n v="4"/>
    <s v="DIRECCIÓN SECTOR MOVILIDAD"/>
    <s v="01 - AUDITORIA DE REGULARIDAD"/>
    <s v="Control Gestión"/>
    <s v="Gestión Contractual"/>
    <s v="HALLAZGO ADMINISTRATIVO CON PRESUNTA INCIDENCIA DISCIPLINARIA POR GESTIÓN INEFICIENTE EN LA EJECUCIÓN DEL CONTRATO 2013-490 AL INCUMPLIR LO ESTABLECIDO EN EL ARTÍCULO 23 DE LA LEY 80 DE 1993 EN LOS NUMERALES 1, 5 Y 6 DEL ARTÍCULO 20 DEL DECRETO 1510 DE 2013"/>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70"/>
    <s v="2016-06-30"/>
    <s v="MOVILIDAD"/>
    <s v="SECRETARIA DISTRITAL DE MOVILIDAD"/>
    <s v="113"/>
    <x v="2"/>
    <n v="119"/>
    <s v="2.1.3.17.7"/>
    <n v="1"/>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71"/>
    <s v="2016-06-30"/>
    <s v="MOVILIDAD"/>
    <s v="SECRETARIA DISTRITAL DE MOVILIDAD"/>
    <s v="113"/>
    <x v="2"/>
    <n v="119"/>
    <s v="2.1.3.17.7"/>
    <n v="2"/>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72"/>
    <s v="2016-06-30"/>
    <s v="MOVILIDAD"/>
    <s v="SECRETARIA DISTRITAL DE MOVILIDAD"/>
    <s v="113"/>
    <x v="2"/>
    <n v="119"/>
    <s v="2.1.3.17.7"/>
    <n v="3"/>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3"/>
    <s v="2016-06-30"/>
    <s v="MOVILIDAD"/>
    <s v="SECRETARIA DISTRITAL DE MOVILIDAD"/>
    <s v="113"/>
    <x v="2"/>
    <n v="119"/>
    <s v="2.1.3.17.7"/>
    <n v="4"/>
    <s v="DIRECCIÓN SECTOR MOVILIDAD"/>
    <s v="01 - AUDITORIA DE REGULARIDAD"/>
    <s v="Control Gestión"/>
    <s v="Gestión Contractual"/>
    <s v="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4"/>
    <s v="2016-06-30"/>
    <s v="MOVILIDAD"/>
    <s v="SECRETARIA DISTRITAL DE MOVILIDAD"/>
    <s v="113"/>
    <x v="2"/>
    <n v="119"/>
    <s v="2.1.3.17.8"/>
    <n v="1"/>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75"/>
    <s v="2016-06-30"/>
    <s v="MOVILIDAD"/>
    <s v="SECRETARIA DISTRITAL DE MOVILIDAD"/>
    <s v="113"/>
    <x v="2"/>
    <n v="119"/>
    <s v="2.1.3.17.8"/>
    <n v="2"/>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6"/>
    <s v="2016-06-30"/>
    <s v="MOVILIDAD"/>
    <s v="SECRETARIA DISTRITAL DE MOVILIDAD"/>
    <s v="113"/>
    <x v="2"/>
    <n v="119"/>
    <s v="2.1.3.17.8"/>
    <n v="3"/>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0"/>
  </r>
  <r>
    <n v="177"/>
    <s v="2016-06-30"/>
    <s v="MOVILIDAD"/>
    <s v="SECRETARIA DISTRITAL DE MOVILIDAD"/>
    <s v="113"/>
    <x v="2"/>
    <n v="119"/>
    <s v="2.1.3.17.8"/>
    <n v="4"/>
    <s v="DIRECCIÓN SECTOR MOVILIDAD"/>
    <s v="01 - AUDITORIA DE REGULARIDAD"/>
    <s v="Control Gestión"/>
    <s v="Gestión Contractual"/>
    <s v="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78"/>
    <s v="2016-06-30"/>
    <s v="MOVILIDAD"/>
    <s v="SECRETARIA DISTRITAL DE MOVILIDAD"/>
    <s v="113"/>
    <x v="2"/>
    <n v="119"/>
    <s v="2.1.3.18.1"/>
    <n v="1"/>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REVISAR Y AJUSTAR LOS DOCUMENTOS DEL SIG QUE SOPORTAN LA  REVISIÓN Y APROBACIÓN DE CUENTAS DE COBRO"/>
    <s v="ACTUALIZACIÓN DE DOCUMENTOS DEL SIG REFERENTES AL PROCESO FINANCIERO"/>
    <s v="(DOCUMENTOS DEL SIG ACTUALIZADOS, APROBADOS Y PUBLICADOS DEL PROCESO FINANCIERO PARA LA REVISIÓN DE CUENTAS DE COBRO/"/>
    <n v="1"/>
    <x v="22"/>
    <s v="2016-07-15"/>
    <s v="2016-12-01"/>
    <s v=" "/>
    <x v="4"/>
  </r>
  <r>
    <n v="179"/>
    <s v="2016-06-30"/>
    <s v="MOVILIDAD"/>
    <s v="SECRETARIA DISTRITAL DE MOVILIDAD"/>
    <s v="113"/>
    <x v="2"/>
    <n v="119"/>
    <s v="2.1.3.18.1"/>
    <n v="2"/>
    <s v="DIRECCIÓN SECTOR MOVILIDAD"/>
    <s v="01 - AUDITORIA DE REGULARIDAD"/>
    <s v="Control Gestión"/>
    <s v="Gestión Contractual"/>
    <s v="HALLAZGO ADMINISTRATIVO CON PRESUNTA INCIDENCIA DISCIPLINARIA Y PENAL, POR INCUMPLIMIENTO EN LO ESTIPULADO EN EL ARTÍCULO 52 DEL DECRETO 714 DE 1996 POR RECONOCIMIENTO DEL PAGO DE SERVICIOS SIN EL RESPALDO PRESUPUESTAL."/>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x v="22"/>
    <s v="2016-07-15"/>
    <s v="2017-06-30"/>
    <s v=" "/>
    <x v="0"/>
  </r>
  <r>
    <n v="180"/>
    <s v="2016-06-30"/>
    <s v="MOVILIDAD"/>
    <s v="SECRETARIA DISTRITAL DE MOVILIDAD"/>
    <s v="113"/>
    <x v="2"/>
    <n v="119"/>
    <s v="2.1.3.18.2"/>
    <n v="1"/>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181"/>
    <s v="2016-06-30"/>
    <s v="MOVILIDAD"/>
    <s v="SECRETARIA DISTRITAL DE MOVILIDAD"/>
    <s v="113"/>
    <x v="2"/>
    <n v="119"/>
    <s v="2.1.3.18.2"/>
    <n v="2"/>
    <s v="DIRECCIÓN SECTOR MOVILIDAD"/>
    <s v="01 - AUDITORIA DE REGULARIDAD"/>
    <s v="Control Gestión"/>
    <s v="Gestión Contractual"/>
    <s v="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182"/>
    <s v="2016-06-30"/>
    <s v="MOVILIDAD"/>
    <s v="SECRETARIA DISTRITAL DE MOVILIDAD"/>
    <s v="113"/>
    <x v="2"/>
    <n v="119"/>
    <s v="2.1.3.2.1"/>
    <n v="1"/>
    <s v="DIRECCIÓN SECTOR MOVILIDAD"/>
    <s v="01 - AUDITORIA DE REGULARIDAD"/>
    <s v="Control Gestión"/>
    <s v="Gestión Contractual"/>
    <s v="HALLAZGO ADMINISTRATIVO CON PRESUNTA INCIDENCIA DISCIPLINARIA EN RAZÓN A LAS FALLAS EN EL MANEJO DOCUMENTAL DEL CONVENIO INTERADMINISTRATIVO 2015-008."/>
    <s v="DÉBILES MECANISMOS DE CONTROL EN LA ELABORACIÓN DE DOCUMENTOS REQUISITOS DE LOS PROCESOS DE CONTRATACIÓN."/>
    <s v="MODIFICAR LA RESOLUCIÓN 725 DEL 27 DE OCTUBRE DE 2015 - MANUAL DE SUPERVISIÓN E INTERVENTORÍA EN SU CAPITULO 8, NUMERAL 8.2 NUMERAL 8, FUNCIONES DEL SUPERVISOR EN CUANTO A LA ENTREGA DE DOCUMENTACIÓN PARA SER INGRESADA AL EXPEDIENTE CONTRACTUAL"/>
    <s v="RESOLUCIÓN MODIFICADA"/>
    <s v="(DOC DEL SIG ACTUALIZADOS, APROBADOS Y PUBLICADOS DAL / DOCUMENTOS DEL SIG POR ACTUALIZAR DAL)*100"/>
    <n v="100"/>
    <x v="24"/>
    <s v="2016-07-15"/>
    <s v="2016-12-01"/>
    <s v=" "/>
    <x v="0"/>
  </r>
  <r>
    <n v="183"/>
    <s v="2016-06-30"/>
    <s v="MOVILIDAD"/>
    <s v="SECRETARIA DISTRITAL DE MOVILIDAD"/>
    <s v="113"/>
    <x v="2"/>
    <n v="119"/>
    <s v="2.1.3.2.1"/>
    <n v="2"/>
    <s v="DIRECCIÓN SECTOR MOVILIDAD"/>
    <s v="01 - AUDITORIA DE REGULARIDAD"/>
    <s v="Control Gestión"/>
    <s v="Gestión Contractual"/>
    <s v="HALLAZGO ADMINISTRATIVO CON PRESUNTA INCIDENCIA DISCIPLINARIA EN RAZÓN A LAS FALLAS EN EL MANEJO DOCUMENTAL DEL CONVENIO INTERADMINISTRATIVO 2015-008."/>
    <s v="DOCUMENTOS NO INCORPORADOS EN LOS EXPEDIENTES CONTRACTUALES, DEBIDO AL ALTO VOLUMEN DE PROCESOS CONTRACTUALES"/>
    <s v="ADJUNTAR LOS DOCUMENTOS FALTANTES Y QUE SEA POSIBLE UBICAR A LOS EXPEDIENTES CONTRACTUALES IDENTIFICADOS POR EL ENTE DE CONTROL EN EL PRESENTE HALLAZGO INFORME PAD 2016."/>
    <s v="DOCUMENTOS INCORPORADOS"/>
    <s v="(NO DOC UBICADOS E INCLUIDOS LOS EXP PAD 2016/N DOC FALTANTES DE POSIBLE UBICACIÓN LOS EXP OBS)*100"/>
    <n v="100"/>
    <x v="24"/>
    <s v="2016-07-15"/>
    <s v="2016-12-15"/>
    <s v=" "/>
    <x v="3"/>
  </r>
  <r>
    <n v="184"/>
    <s v="2016-06-30"/>
    <s v="MOVILIDAD"/>
    <s v="SECRETARIA DISTRITAL DE MOVILIDAD"/>
    <s v="113"/>
    <x v="2"/>
    <n v="119"/>
    <s v="2.1.3.2.1"/>
    <n v="3"/>
    <s v="DIRECCIÓN SECTOR MOVILIDAD"/>
    <s v="01 - AUDITORIA DE REGULARIDAD"/>
    <s v="Control Gestión"/>
    <s v="Gestión Contractual"/>
    <s v="HALLAZGO ADMINISTRATIVO CON PRESUNTA INCIDENCIA DISCIPLINARIA EN RAZÓN A LAS FALLAS EN EL MANEJO DOCUMENTAL DEL CONVENIO INTERADMINISTRATIVO 2015-008."/>
    <s v="DÉBIL CONOCIMIENTO DE LOS REQUISITOS EN LA ETAPA PRECONTRACTUAL"/>
    <s v="SOCIALIZAR LAS FUNCIONES Y RESPONSABILIDADES DEL SUPERVISOR"/>
    <s v="SOCIALIZACIONES"/>
    <s v="(NUMERO DE SERVIDORES SOCIALIZADOS/NUMERO DE SERVIDORES CONVOCADOS A LA SOCIALIZACIÓN)*100"/>
    <n v="80"/>
    <x v="24"/>
    <s v="2016-07-15"/>
    <s v="2017-04-18"/>
    <s v=" "/>
    <x v="0"/>
  </r>
  <r>
    <n v="185"/>
    <s v="2017-07-19"/>
    <s v="MOVILIDAD"/>
    <s v="SECRETARIA DISTRITAL DE MOVILIDAD"/>
    <s v="113"/>
    <x v="1"/>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x v="28"/>
    <s v="2017-08-01"/>
    <s v="2018-06-30"/>
    <s v=" "/>
    <x v="2"/>
  </r>
  <r>
    <n v="186"/>
    <s v="2017-07-19"/>
    <s v="MOVILIDAD"/>
    <s v="SECRETARIA DISTRITAL DE MOVILIDAD"/>
    <s v="113"/>
    <x v="1"/>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x v="28"/>
    <s v="2017-08-01"/>
    <s v="2018-06-30"/>
    <s v=" "/>
    <x v="2"/>
  </r>
  <r>
    <n v="187"/>
    <s v="2016-06-30"/>
    <s v="MOVILIDAD"/>
    <s v="SECRETARIA DISTRITAL DE MOVILIDAD"/>
    <s v="113"/>
    <x v="2"/>
    <n v="119"/>
    <s v="2.1.3.2.3"/>
    <n v="1"/>
    <s v="DIRECCIÓN SECTOR MOVILIDAD"/>
    <s v="01 - AUDITORIA DE REGULARIDAD"/>
    <s v="Control Gestión"/>
    <s v="Gestión Contractual"/>
    <s v="HALLAZGO ADMINISTRATIVO CON PRESUNTA INCIDENCIA DISCIPLINARIA POR EL INCUMPLIMIENTO DE LAS OBLIGACIONES DEL SUPERVISOR DEL CONVENIO"/>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x v="24"/>
    <s v="2016-07-15"/>
    <s v="2016-12-01"/>
    <s v=" "/>
    <x v="0"/>
  </r>
  <r>
    <n v="188"/>
    <s v="2016-06-30"/>
    <s v="MOVILIDAD"/>
    <s v="SECRETARIA DISTRITAL DE MOVILIDAD"/>
    <s v="113"/>
    <x v="2"/>
    <n v="119"/>
    <s v="2.1.3.2.3"/>
    <n v="2"/>
    <s v="DIRECCIÓN SECTOR MOVILIDAD"/>
    <s v="01 - AUDITORIA DE REGULARIDAD"/>
    <s v="Control Gestión"/>
    <s v="Gestión Contractual"/>
    <s v="HALLAZGO ADMINISTRATIVO CON PRESUNTA INCIDENCIA DISCIPLINARIA POR EL INCUMPLIMIENTO DE LAS OBLIGACIONES DEL SUPERVISOR DEL CONVENIO"/>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1"/>
    <x v="24"/>
    <s v="2016-07-15"/>
    <s v="2017-04-18"/>
    <s v=" "/>
    <x v="0"/>
  </r>
  <r>
    <n v="189"/>
    <s v="2016-06-30"/>
    <s v="MOVILIDAD"/>
    <s v="SECRETARIA DISTRITAL DE MOVILIDAD"/>
    <s v="113"/>
    <x v="2"/>
    <n v="119"/>
    <s v="2.1.3.2.4"/>
    <n v="1"/>
    <s v="DIRECCIÓN SECTOR MOVILIDAD"/>
    <s v="01 - AUDITORIA DE REGULARIDAD"/>
    <s v="Control Gestión"/>
    <s v="Gestión Contractual"/>
    <s v="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
    <s v="MANEJO INADECUADO Y FALTA DE CONTROL EN LA SUPERVISIÓN Y EL SEGUIMIENTO AL CONVENIO 2015-0008"/>
    <s v="1.ADELANTAR EL TRÁMITE DE LIQUIDACIÓN DEL RESPECTIVO CONVENIO PARA ESTABLECER CRUCE DE CUENTAS INCLUIDOS LOS BONOS ADQUIRIDOS Y EL VALOR DE LA COMISIÓN DEL FORPO Y ADELANTAR LAS ACCIONES CONTRACTUALES A QUE HAYA LUGAR."/>
    <s v="REINTEGRO"/>
    <s v="ACTA DE LIQUIDACIÓN DEL RESPECTIVO CONVENIO"/>
    <n v="100"/>
    <x v="29"/>
    <s v="2016-07-01"/>
    <s v="2016-12-31"/>
    <s v=" "/>
    <x v="3"/>
  </r>
  <r>
    <n v="190"/>
    <s v="2017-07-19"/>
    <s v="MOVILIDAD"/>
    <s v="SECRETARIA DISTRITAL DE MOVILIDAD"/>
    <s v="113"/>
    <x v="1"/>
    <n v="91"/>
    <s v="2.1.3.20.1"/>
    <n v="1"/>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INCLUIR EN EL PROCEDIMIENTO DE CONTRATACIÓN DIRECTA, UNA MATRIZ DE DETALLE QUE PRMITA SUSTENTAR CADA UNO DE LOS ITEMA A CONTRATAR Y PAGAR."/>
    <s v="PROCEDIMIENTO MODIFICADO Y PUBLICADO"/>
    <s v="PROCEDIMIENTO AJUSTADO"/>
    <n v="1"/>
    <x v="27"/>
    <s v="2017-08-01"/>
    <s v="2018-02-28"/>
    <s v=" "/>
    <x v="0"/>
  </r>
  <r>
    <n v="191"/>
    <s v="2017-07-19"/>
    <s v="MOVILIDAD"/>
    <s v="SECRETARIA DISTRITAL DE MOVILIDAD"/>
    <s v="113"/>
    <x v="1"/>
    <n v="91"/>
    <s v="2.1.3.20.1"/>
    <n v="2"/>
    <s v="DIRECCIÓN SECTOR MOVILIDAD"/>
    <s v="01 - AUDITORIA DE REGULARIDAD"/>
    <s v="Control Gestión"/>
    <s v="Gestión Contractual"/>
    <s v="HALLAZGO ADMINISTRATIVO CON PRESUNTA INCIDENCIA DISCIPLINARIA Y FISCAL POR SOBRECOSTOS PAGADOS EN LA EJECUCIÓN DEL CONTRATO 2015-1299 POR EL ÍTEM - SERVICIO POR VALOR DE $ 1.192.792.606"/>
    <s v="FALTA DE DETALLE  EN EL PROCESO DE ESTRUCTURACION Y  EN LA OFERTA PRESENTADA PARA LA CONTRATACIÓN DIRECTA QUE PERMITA JUSTIFICAR LOS COSTOS."/>
    <s v="SOCIALIZAR EL PROCEDIMIENTO DE CONTRATACIÓN DIRECTA"/>
    <s v="PROCEDIMIENTO MODIFICADO Y PUBLICADO"/>
    <s v="NÚMERO DE PERSONAS INVITADAS A LA SOCIALIZACIÓN / NÚMERO DE ASISTENTES."/>
    <n v="100"/>
    <x v="27"/>
    <s v="2017-08-01"/>
    <s v="2018-04-28"/>
    <s v=" "/>
    <x v="0"/>
  </r>
  <r>
    <n v="192"/>
    <s v="2017-07-19"/>
    <s v="MOVILIDAD"/>
    <s v="SECRETARIA DISTRITAL DE MOVILIDAD"/>
    <s v="113"/>
    <x v="1"/>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x v="30"/>
    <s v="2017-08-01"/>
    <s v="2018-07-01"/>
    <s v=" "/>
    <x v="2"/>
  </r>
  <r>
    <n v="193"/>
    <s v="2017-07-19"/>
    <s v="MOVILIDAD"/>
    <s v="SECRETARIA DISTRITAL DE MOVILIDAD"/>
    <s v="113"/>
    <x v="1"/>
    <n v="91"/>
    <s v="2.1.3.21.1"/>
    <n v="2"/>
    <s v="DIRECCIÓN SECTOR MOVILIDAD"/>
    <s v="01 - AUDITORIA DE REGULARIDAD"/>
    <s v="Control Gestión"/>
    <s v="Gestión Contractual"/>
    <s v="HALLAZGO ADMINISTRATIVO CON POSIBLE INCIDENCIA DISCIPLINARIA POR LAS DEFICIENCIAS PRESENTADAS EN LA SUPERVISIÓN DEL CONTRATO NO. 2016-1090"/>
    <s v="DÉBILES CONTROLES EN LA SUPERVISIÓN DEL CONTRATO.  ALTO VOLUMEN DE RECEPCIÓN Y ENTREGA DE DOCUMENTOS DE MENSAJERÍA INTERNA Y EXTERNA."/>
    <s v="FORTALECER LA SUPERVISIÓN DEL CONTRATO CON UN PROFESIONAL DE APOYO CON EXPERICIENCIA EN PROCESOS DE CORRESPONDENCIA Y MENSAJERÍA"/>
    <s v="PROFESIONAL DE APOYO A LA SUPERVISIÓN DE CONTRATO"/>
    <s v="UN (1) PROFESIONAL DE APOYO CONTRATADO."/>
    <n v="1"/>
    <x v="31"/>
    <s v="2017-08-01"/>
    <s v="2017-10-01"/>
    <s v=" "/>
    <x v="4"/>
  </r>
  <r>
    <n v="194"/>
    <s v="2017-07-19"/>
    <s v="MOVILIDAD"/>
    <s v="SECRETARIA DISTRITAL DE MOVILIDAD"/>
    <s v="113"/>
    <x v="1"/>
    <n v="91"/>
    <s v="2.1.3.22.1"/>
    <n v="1"/>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INICIAR EL PROCESO DE COBRO MEDIANTE LA EMISIÓN DEL MANDAMIENTO DE PAGO Y LA REALIZACIÓN DE LA GESTIÓN TENDIENTE A SU NOTIFICACIÓN DE LAS MULTAS IMPUESTAS EN EL CONTRATO 2015-1042, EL CUAL TENÍA COMO OBJETO &quot;IMPLEMENTAR Y OPERAR, POR SU CUENTA Y RIESGO, EL SISTEMA DE BICICLETAS PÚBLICAS DE BOGOTÁ - SPB&quot;."/>
    <s v="MANDAMIENTO DE PAGO"/>
    <s v="UN (1) MANDAMIENTO DE PAGO EMITIDO Y GENERADOS LOS RESPECTIVOS OFICIOS PARA LA GESTIÓN DE SU NOTIFICACIÓN."/>
    <n v="1"/>
    <x v="17"/>
    <s v="2017-08-01"/>
    <s v="2017-12-31"/>
    <s v=" "/>
    <x v="0"/>
  </r>
  <r>
    <n v="195"/>
    <s v="2017-07-19"/>
    <s v="MOVILIDAD"/>
    <s v="SECRETARIA DISTRITAL DE MOVILIDAD"/>
    <s v="113"/>
    <x v="1"/>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x v="17"/>
    <s v="2017-08-01"/>
    <s v="2019-01-18"/>
    <s v=" "/>
    <x v="2"/>
  </r>
  <r>
    <n v="196"/>
    <s v="2016-06-30"/>
    <s v="MOVILIDAD"/>
    <s v="SECRETARIA DISTRITAL DE MOVILIDAD"/>
    <s v="113"/>
    <x v="2"/>
    <n v="119"/>
    <s v="2.1.3.3.1"/>
    <n v="1"/>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x v="24"/>
    <s v="2016-07-15"/>
    <s v="2016-12-01"/>
    <s v=" "/>
    <x v="0"/>
  </r>
  <r>
    <n v="197"/>
    <s v="2016-06-30"/>
    <s v="MOVILIDAD"/>
    <s v="SECRETARIA DISTRITAL DE MOVILIDAD"/>
    <s v="113"/>
    <x v="2"/>
    <n v="119"/>
    <s v="2.1.3.3.1"/>
    <n v="2"/>
    <s v="DIRECCIÓN SECTOR MOVILIDAD"/>
    <s v="01 - AUDITORIA DE REGULARIDAD"/>
    <s v="Control Gestión"/>
    <s v="Gestión Contractual"/>
    <s v="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
    <s v="POSIBLE FALLAS EN LA EJECUCIÓN DE FUNCIONES POR PARTE DE LOS SUPERVISORES PREVISTAS EN EL MANUAL DE SUPERVISIÓN E INTERVENTORÍA."/>
    <s v="SOCIALIZAR LAS FUNCIONES Y RESPONSABILIDADES DEL SUPERVISOR"/>
    <s v="SOCIALIZACIONES"/>
    <s v="(NUMERO DE SERVIDORES SOCIALIZADOS/NUMERO DE SERVIDORES CONVOCADOS A LA SOCIALIZACIÓN)*100"/>
    <n v="80"/>
    <x v="24"/>
    <s v="2016-07-15"/>
    <s v="2017-04-18"/>
    <s v=" "/>
    <x v="0"/>
  </r>
  <r>
    <n v="198"/>
    <s v="2016-06-30"/>
    <s v="MOVILIDAD"/>
    <s v="SECRETARIA DISTRITAL DE MOVILIDAD"/>
    <s v="113"/>
    <x v="2"/>
    <n v="119"/>
    <s v="2.1.3.4.1"/>
    <n v="1"/>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ES MECANISMOS DE CONTROL EN LA ELABORACIÓN DE DOCUMENTOS REQUISITOS DE LOS PROCESOS DE CONTRATACIÓN."/>
    <s v="MODIFICAR RESOLUCIÓN 595 DE 2015 - MANUAL DE CONTRATACIÓN"/>
    <s v="ACTUALIZACIÓN DE DOCUMENTOS DEL SIG REFERENTES AL PROCESO CONTRACTUAL"/>
    <s v="(DOC DEL SIG ACTUALIZADOS, APROBADOS Y PUBLICADOS DAL / DOCUMENTOS DEL SIG POR ACTUALIZAR DAL)*100"/>
    <n v="100"/>
    <x v="24"/>
    <s v="2016-07-15"/>
    <s v="2017-04-18"/>
    <s v=" "/>
    <x v="0"/>
  </r>
  <r>
    <n v="199"/>
    <s v="2016-06-30"/>
    <s v="MOVILIDAD"/>
    <s v="SECRETARIA DISTRITAL DE MOVILIDAD"/>
    <s v="113"/>
    <x v="2"/>
    <n v="119"/>
    <s v="2.1.3.4.1"/>
    <n v="2"/>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DÉBIL CONOCIMIENTO DE LOS REQUISITOS EN LA ETAPA PRECONTRACTUAL"/>
    <s v="SOCIALIZAR LOS PARAMETROS QUE SE DEBEN TENER EN CUENTA PARA ESTRUCTURAR PROCESOS CONTRACTUALES"/>
    <s v="SOCIALIZACIONES"/>
    <s v="(NUMERO DE SERVIDORES SOCIALIZADOS/NUMERO DE SERVIDORES CONVOCADOS A LA SOCIALIZACIÓN)*100"/>
    <n v="80"/>
    <x v="24"/>
    <s v="2016-07-15"/>
    <s v="2017-04-18"/>
    <s v=" "/>
    <x v="0"/>
  </r>
  <r>
    <n v="200"/>
    <s v="2016-06-30"/>
    <s v="MOVILIDAD"/>
    <s v="SECRETARIA DISTRITAL DE MOVILIDAD"/>
    <s v="113"/>
    <x v="2"/>
    <n v="119"/>
    <s v="2.1.3.4.1"/>
    <n v="3"/>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01"/>
    <s v="2016-06-30"/>
    <s v="MOVILIDAD"/>
    <s v="SECRETARIA DISTRITAL DE MOVILIDAD"/>
    <s v="113"/>
    <x v="2"/>
    <n v="119"/>
    <s v="2.1.3.4.1"/>
    <n v="4"/>
    <s v="DIRECCIÓN SECTOR MOVILIDAD"/>
    <s v="01 - AUDITORIA DE REGULARIDAD"/>
    <s v="Control Gestión"/>
    <s v="Gestión Contractual"/>
    <s v="HALLAZGO ADMINISTRATIVO CON PRESUNTA INCIDENCIA DISCIPLINARIA, EN RAZÓN A LA CELEBRACIÓN DE UN CONVENIO INTERADMINISTRATIVO SIN QUE EL MISMO TENGA RELACIÓN DIRECTA CON EL OBJETO DE LA ENTIDAD EJECUTORA."/>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02"/>
    <s v="2017-07-19"/>
    <s v="MOVILIDAD"/>
    <s v="SECRETARIA DISTRITAL DE MOVILIDAD"/>
    <s v="113"/>
    <x v="1"/>
    <n v="91"/>
    <s v="2.1.3.4.1"/>
    <n v="1"/>
    <s v="DIRECCIÓN SECTOR MOVILIDAD"/>
    <s v="01 - AUDITORIA DE REGULARIDAD"/>
    <s v="Control Gestión"/>
    <s v="Gestión Contractual"/>
    <s v="HALLAZGO ADMINISTRATIVO CON PRESUNTA INCIDENCIA DISCIPLINARIA PORQUE LA SDM, PAGÓ EL PRODUCTO “DOCUMENTO ESTRUCTURACIÓN TÉCNICA Y OPERATIVA”, SIN QUE EL MISMO FUERA APROBADO PREVIAMENTE, INCUMPLIENDO LO ESTABLECIDO EN LA CLÁUSULA OCTAVA DEL CONTRATO DE CONSULTORÍA NO. 2016-802"/>
    <s v="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
    <s v="REALIZAR EL PAGO DE LOS DEMAS PRODUCTOS DE ESTE CONTRATO  PREVIA  ELABORACION DE UN OFICIO DE LA SUPERVISION QUE MANIFIESTE  EL CUMPLIMIENTO DE LAS ACTIVIDADES CONTRACTUALES Y EL CUMPLIMIENTO  DE CALIDAD DE LOS PRODUCTOS ENTREGABLES ESTABLECIDO CONTACTUALMENTE."/>
    <s v="AUTORIZACION PAGO"/>
    <s v="(NÚMERO DE OFICIOS DE APROBACION / NÚMERO DE PRODUCTOS APROBADOS) * 100"/>
    <n v="100"/>
    <x v="32"/>
    <s v="2017-08-01"/>
    <s v="2017-08-31"/>
    <s v=" "/>
    <x v="0"/>
  </r>
  <r>
    <n v="203"/>
    <s v="2017-07-19"/>
    <s v="MOVILIDAD"/>
    <s v="SECRETARIA DISTRITAL DE MOVILIDAD"/>
    <s v="113"/>
    <x v="1"/>
    <n v="91"/>
    <s v="2.1.3.4.2"/>
    <n v="1"/>
    <s v="DIRECCIÓN SECTOR MOVILIDAD"/>
    <s v="01 - AUDITORIA DE REGULARIDAD"/>
    <s v="Control Gestión"/>
    <s v="Gestión Contractual"/>
    <s v="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
    <s v="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
    <s v="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
    <s v="INCLUSIÓN PRODUCTOS"/>
    <s v="(NÚMERO DE DOCUMENTOS PRE CONTRACTUALES QUE TOMAN COMO BASE LOS PRODUCTOS DE LA CONSULTARIA APROBADOS/ NÚMERO DE DOCUMENTOS PRECONTRACTUALES QUE REQUIEREN LOS PRODUCTOS DE LA CONSULTORIA)*100"/>
    <n v="100"/>
    <x v="32"/>
    <s v="2017-08-01"/>
    <s v="2017-12-31"/>
    <s v=" "/>
    <x v="4"/>
  </r>
  <r>
    <n v="204"/>
    <s v="2016-06-30"/>
    <s v="MOVILIDAD"/>
    <s v="SECRETARIA DISTRITAL DE MOVILIDAD"/>
    <s v="113"/>
    <x v="2"/>
    <n v="119"/>
    <s v="2.1.3.4.2"/>
    <n v="1"/>
    <s v="DIRECCIÓN SECTOR MOVILIDAD"/>
    <s v="01 - AUDITORIA DE REGULARIDAD"/>
    <s v="Control Gestión"/>
    <s v="Gestión Contractual"/>
    <s v="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
    <s v="MANEJO INADECUADO Y FALTA DE CONTROL EN EL SEGUIMIENTO DEL CONVENIO 2014-1529"/>
    <s v="1.LIQUIDACIÓN CONVENIO 2014-1529"/>
    <s v="SOCIALIZACIÓN SUPERVISORES  CONTRATOS  SSM"/>
    <s v="ACTA DE LIQUIDACIÓN DEL CONVENIO CON LA POLICIA NACIONAL QUE FORMA PARTE DEL CONVENIO 2014-1529"/>
    <n v="100"/>
    <x v="29"/>
    <s v="2016-07-01"/>
    <s v="2017-04-18"/>
    <s v=" "/>
    <x v="0"/>
  </r>
  <r>
    <n v="205"/>
    <s v="2016-06-30"/>
    <s v="MOVILIDAD"/>
    <s v="SECRETARIA DISTRITAL DE MOVILIDAD"/>
    <s v="113"/>
    <x v="2"/>
    <n v="119"/>
    <s v="2.1.3.4.4"/>
    <n v="1"/>
    <s v="DIRECCIÓN SECTOR MOVILIDAD"/>
    <s v="01 - AUDITORIA DE REGULARIDAD"/>
    <s v="Control Gestión"/>
    <s v="Gestión Contractual"/>
    <s v="HALLAZGO ADMINISTRATIVO EN RAZÓN A LAS FALLAS EN EL MANEJO DOCUMENTAL; FALLAS EN LA ELABORACIÓN Y SEGUIMIENTO DE LOS DOCUMENTOS CONTRACTUALES"/>
    <s v="DÉBILES MECANISMOS DE CONTROL EN LA ELABORACIÓN DE DOCUMENTOS REQUISITOS DE LOS PROCESOS DE CONTRATACIÓN."/>
    <s v="1.REVISAR LA CARPETA CONTRACTUAL QUE REPOSA EN LA DAL Y LA CARPETA QUE CONTIENE LOS DOCUMENTOS DE SUPERVISIÓN DEL CONTRATO CON EL FIN DE UNIFICAR LA DOCUMENTACIÓN DE EJECUCIÓN DEL CONVENIO, Y REMITIR MEDIANTE MEMORANDO LA DOCUMENTACIÓN CORRESPONDIENTE."/>
    <s v="SOCIALIZACIÓN SUPERVISORES  CONTRATOS  SSM"/>
    <s v="N DE DOC QUE DEBEN REPOSAR EN LA CARPETA CONTRACTUAL / N DE DOC REMITIDOS A LA DAL* 100"/>
    <n v="100"/>
    <x v="29"/>
    <s v="2016-07-15"/>
    <s v="2017-04-18"/>
    <s v=" "/>
    <x v="3"/>
  </r>
  <r>
    <n v="206"/>
    <s v="2016-06-30"/>
    <s v="MOVILIDAD"/>
    <s v="SECRETARIA DISTRITAL DE MOVILIDAD"/>
    <s v="113"/>
    <x v="2"/>
    <n v="119"/>
    <s v="2.1.3.4.4"/>
    <n v="2"/>
    <s v="DIRECCIÓN SECTOR MOVILIDAD"/>
    <s v="01 - AUDITORIA DE REGULARIDAD"/>
    <s v="Control Gestión"/>
    <s v="Gestión Contractual"/>
    <s v="HALLAZGO ADMINISTRATIVO EN RAZÓN A LAS FALLAS EN EL MANEJO DOCUMENTAL; FALLAS EN LA ELABORACIÓN Y SEGUIMIENTO DE LOS DOCUMENTOS CONTRACTUALES"/>
    <s v="DÉBIL CONOCIMIENTO DE LOS REQUISITOS EN LA ETAPA PRECONTRACTUAL"/>
    <s v="2.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x v="29"/>
    <s v="2016-07-15"/>
    <s v="2017-04-18"/>
    <s v=" "/>
    <x v="0"/>
  </r>
  <r>
    <n v="207"/>
    <s v="2016-06-30"/>
    <s v="MOVILIDAD"/>
    <s v="SECRETARIA DISTRITAL DE MOVILIDAD"/>
    <s v="113"/>
    <x v="2"/>
    <n v="119"/>
    <s v="2.1.3.4.4"/>
    <n v="3"/>
    <s v="DIRECCIÓN SECTOR MOVILIDAD"/>
    <s v="01 - AUDITORIA DE REGULARIDAD"/>
    <s v="Control Gestión"/>
    <s v="Gestión Contractual"/>
    <s v="HALLAZGO ADMINISTRATIVO EN RAZÓN A LAS FALLAS EN EL MANEJO DOCUMENTAL; FALLAS EN LA ELABORACIÓN Y SEGUIMIENTO DE LOS DOCUMENTOS CONTRACTUALES"/>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08"/>
    <s v="2016-06-30"/>
    <s v="MOVILIDAD"/>
    <s v="SECRETARIA DISTRITAL DE MOVILIDAD"/>
    <s v="113"/>
    <x v="2"/>
    <n v="119"/>
    <s v="2.1.3.4.4"/>
    <n v="4"/>
    <s v="DIRECCIÓN SECTOR MOVILIDAD"/>
    <s v="01 - AUDITORIA DE REGULARIDAD"/>
    <s v="Control Gestión"/>
    <s v="Gestión Contractual"/>
    <s v="HALLAZGO ADMINISTRATIVO EN RAZÓN A LAS FALLAS EN EL MANEJO DOCUMENTAL; FALLAS EN LA ELABORACIÓN Y SEGUIMIENTO DE LOS DOCUMENTOS CONTRACTUALES"/>
    <s v="DOCUMENTOS NO INCORPORADOS EN LOS EXPEDIENTES CONTRACTUALES, DEBIDO AL ALTO VOLUMEN DE PROCESOS CONTRACTUALES"/>
    <s v="ADJUNTAR LOS DOCUMENTOS FALTANTES A LOS EXPEDIENTES CONTRACTUALES IDENTIFICADOS POR EL ENTE DE CONTROL EN EL PRESENTE HALLAZGO INFORME PAD 2016."/>
    <s v="DOCUMENTOS INCORPORADOS"/>
    <s v="(NÚMERO DE EXPEDIENTES OBSERVADOS COMPLETOS / NÚMERO DE EXPEDIENTES OBSERVADOS POR EL ENTE DE CONTROL EN EL PRESENTE HALLAZGO DEL INFORME PAD 2016 )*100"/>
    <n v="1"/>
    <x v="4"/>
    <s v="2016-07-15"/>
    <s v="2016-12-01"/>
    <s v=" "/>
    <x v="3"/>
  </r>
  <r>
    <n v="209"/>
    <s v="2016-06-30"/>
    <s v="MOVILIDAD"/>
    <s v="SECRETARIA DISTRITAL DE MOVILIDAD"/>
    <s v="113"/>
    <x v="2"/>
    <n v="119"/>
    <s v="2.1.3.4.4"/>
    <n v="5"/>
    <s v="DIRECCIÓN SECTOR MOVILIDAD"/>
    <s v="01 - AUDITORIA DE REGULARIDAD"/>
    <s v="Control Gestión"/>
    <s v="Gestión Contractual"/>
    <s v="HALLAZGO ADMINISTRATIVO EN RAZÓN A LAS FALLAS EN EL MANEJO DOCUMENTAL; FALLAS EN LA ELABORACIÓN Y SEGUIMIENTO DE LOS DOCUMENTOS CONTRACTUALES"/>
    <s v="TODOS LOS DOCUMENTOS QUE FORMAN PARTE DEL SEGUIMIENTO DE LA EJECUCIÓN DEL CONTRATO Y LA SUPERVISIÓN DEL MISMO NO REPOSAN DE MANERA COMPLETA Y ADECUADA EN LA CARPETA CONTRACTUAL DE LA DIRECCIÓN DE  ASUNTOS LEGALES"/>
    <s v="REVISAR LA CARPETA CONTRACTUAL QUE REPOSA EN LA DAL Y LA CARPETA QUE CONTIENE LOS DOCUMENTOS DE SUPERVISIÓN DEL CONTRATO CON EL FIN DE UNIFICAR LA DOCUMENTACIÓN DE EJECUCIÓN DEL CONVENIO, Y REMITIR MEDIANTE MEMORANDO LA DOCUMENTACIÓN CORRESPONDIENTE."/>
    <s v="CARPETA CONTRACTUAL DEL CONVENIO COMPLETA"/>
    <s v="NUMERO DE DOCUMENTOS QUE DEBEN REPOSAR EN LA CARPETA CONTRACTUAL / NUMERO DE DOCUMENTOS REMITIDOS A LA DAL* 100"/>
    <n v="1"/>
    <x v="6"/>
    <s v="2016-07-01"/>
    <s v="2017-06-01"/>
    <s v=" "/>
    <x v="3"/>
  </r>
  <r>
    <n v="210"/>
    <s v="2016-06-30"/>
    <s v="MOVILIDAD"/>
    <s v="SECRETARIA DISTRITAL DE MOVILIDAD"/>
    <s v="113"/>
    <x v="2"/>
    <n v="119"/>
    <s v="2.1.3.5.1"/>
    <n v="1"/>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SOLICITAR CONCEPTO AL ARCHIVO DE BOGOTÁ, COMO ENTE RECTOR DEL SISTEMA DISTRITAL DE ARCHIVOS, RESPECTO A LAS ÁREAS DE ALMACENAMIENTO DISPONIBLES EN LA BODEGA ARRENDADA MEDIANTE EL CONTRATO 2015-1301"/>
    <s v="SOLICITUD DE CONCEPTO"/>
    <s v="SOLICITUD DE UN CONCEPTO"/>
    <n v="1"/>
    <x v="21"/>
    <s v="2016-07-15"/>
    <s v="2016-08-15"/>
    <s v=" "/>
    <x v="0"/>
  </r>
  <r>
    <n v="211"/>
    <s v="2016-06-30"/>
    <s v="MOVILIDAD"/>
    <s v="SECRETARIA DISTRITAL DE MOVILIDAD"/>
    <s v="113"/>
    <x v="2"/>
    <n v="119"/>
    <s v="2.1.3.5.1"/>
    <n v="2"/>
    <s v="DIRECCIÓN SECTOR MOVILIDAD"/>
    <s v="01 - AUDITORIA DE REGULARIDAD"/>
    <s v="Control Gestión"/>
    <s v="Gestión Contractual"/>
    <s v="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
    <s v="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
    <s v="TRANSFERIR AL DEPOSITO DE ARCHIVO CENTRAL UBICADO EN LA SEDE DE VILLA ALSACIA, LOS ARCHIVOS DE GESTIÓN ORGANIZADOS EN LA SEDE PUENTE ARANDA, SEGÚN EL PLAN DE TRABAJO DE INTERVENCIÓN DOCUMENTAL APROBADO POR LA SDM."/>
    <s v="ARCHIVOS DE GESTIÓN TRANSFERIDOS"/>
    <s v="ARCHIVOS DE GESTIÓN TRANSFERIDOS/ TOTAL DE ARCHIVOS DE GESTIÓN SEDE PUENTE ARANDA."/>
    <n v="4100"/>
    <x v="21"/>
    <s v="2016-12-01"/>
    <s v="2017-04-30"/>
    <s v=" "/>
    <x v="0"/>
  </r>
  <r>
    <n v="212"/>
    <s v="2017-07-19"/>
    <s v="MOVILIDAD"/>
    <s v="SECRETARIA DISTRITAL DE MOVILIDAD"/>
    <s v="113"/>
    <x v="1"/>
    <n v="91"/>
    <s v="2.1.3.5.1"/>
    <n v="1"/>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UNA SOCIALIZACIÓN A LOS SERVIDORES PÚBLICOS QUE HACEN PARTE DEL GRUPO DE CONTRATACIÓN DE LA DIRECCIÓN DE ASUNTOS LEGALES, CON EL FIN REFORZAR  LA IMPORTANCIA DE DAR CUMPLIMIENTO AL CRONOGRAMA ESTABLECIDO DENTRO DEL PROCESO CONTRACTUAL."/>
    <s v="SOCIALIZACIÓN"/>
    <s v="NÚMERO DE SERVIDORES CONVOCADOS QUE REALIZARON LA SOCIALIZACIÓN / NÚMERO DE SOCIALIZACIÓN CONVOCADOS A LA SENSIBILIZACIÓN"/>
    <n v="100"/>
    <x v="3"/>
    <s v="2017-08-01"/>
    <s v="2017-12-31"/>
    <s v=" "/>
    <x v="0"/>
  </r>
  <r>
    <n v="213"/>
    <s v="2017-07-19"/>
    <s v="MOVILIDAD"/>
    <s v="SECRETARIA DISTRITAL DE MOVILIDAD"/>
    <s v="113"/>
    <x v="1"/>
    <n v="91"/>
    <s v="2.1.3.5.1"/>
    <n v="2"/>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LA MEDICIÓN DE LA EFICACIA DE LA SOCIALIZACIÓN, A TRAVÉS DE UNA ENCUESTA DE PERCEPCIÓN ENTRE LOS PARTICIPANTES A LA MISMA, A FIN DE MEDIR EL GRADO DE APREHENSIÓN DEL TEMARIO"/>
    <s v="ENCUESTA APLICADA Y TABULADA"/>
    <s v="NÚMERO DE SERVIDORES A LOS CUALES SE LES APLICÓ LA ENCUESTA  / NÚMERO DE SERVIDORES QUE REALIZARON LA SOCIALIZACIÓN"/>
    <n v="100"/>
    <x v="3"/>
    <s v="2017-08-01"/>
    <s v="2017-12-31"/>
    <s v=" "/>
    <x v="0"/>
  </r>
  <r>
    <n v="214"/>
    <s v="2017-07-19"/>
    <s v="MOVILIDAD"/>
    <s v="SECRETARIA DISTRITAL DE MOVILIDAD"/>
    <s v="113"/>
    <x v="1"/>
    <n v="91"/>
    <s v="2.1.3.5.1"/>
    <n v="3"/>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REALIZAR COMPROMISO, EL CUAL DEBERÁ SER SUSCRITO POR TODOS LOS SERVIDORES PÚBLICOS QUE HACEN PARTE DEL GRUPO DE CONTRATACIÓN DE LA DIRECCIÓN DE ASUNTOS LEGALES, EN EL CUAL SE OBLIGAN A DAR CUMPLIMIENTO AL CRONOGRAMA ESTABLECIDO PARA PROCESO CONTRACTUAL QUE LES SEA ASIGNADO."/>
    <s v="ACTA DE COMPROMISO"/>
    <s v="NÚMERO DE SERVIDORES CONVOCADOS QUE SUSCRIBIERON EL ACTA DE COMPROMISO / NÚMERO DE SERVIDORES CONVOCADOS PARA LA SUSCRIPCIÓN DEL ACTA DE COMPROMISO"/>
    <n v="100"/>
    <x v="3"/>
    <s v="2017-08-01"/>
    <s v="2017-12-31"/>
    <s v=" "/>
    <x v="0"/>
  </r>
  <r>
    <n v="215"/>
    <s v="2017-07-19"/>
    <s v="MOVILIDAD"/>
    <s v="SECRETARIA DISTRITAL DE MOVILIDAD"/>
    <s v="113"/>
    <x v="1"/>
    <n v="91"/>
    <s v="2.1.3.5.1"/>
    <n v="4"/>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MITIR UNA &quot;GUIA DE BUENAS PRACTICAS&quot;, EN LA CUAL SE ESTABLEZCA, ENTRE OTROS, ASUNTOS REFERENTES AL ESTRICTO CUMPLIMIENTO QUE SE DEBE DAR AL CRONOGRAMA ESTABLECIDO DENTRO DE CADA PROCESO CONTRACTUAL."/>
    <s v="GUÍA DE BUENAS PRÁCTICAS"/>
    <s v="GUÍA DE BUENAS PRÁCTICAS PUBLICADO EN EL PROCESO DE GESTIÓN LEGAL Y CONTRACTUAL"/>
    <n v="1"/>
    <x v="3"/>
    <s v="2017-08-01"/>
    <s v="2017-12-31"/>
    <s v=" "/>
    <x v="0"/>
  </r>
  <r>
    <n v="216"/>
    <s v="2017-07-19"/>
    <s v="MOVILIDAD"/>
    <s v="SECRETARIA DISTRITAL DE MOVILIDAD"/>
    <s v="113"/>
    <x v="1"/>
    <n v="91"/>
    <s v="2.1.3.5.1"/>
    <n v="5"/>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PUBLICAR EN EL SISTEMA INTEGRADO DE GESTIÓN, DENTRO DEL PROCESO DE GESTIÓN LEGAL  CONTRACTUAL EL DOCUMENTO DENOMINADO &quot;GUIA DE BUENAS PRACTICAS DE CONTRATACIÓN&quot; O SU EQUIVALENTE"/>
    <s v="PUBLICACIÓN DE LA &quot;GUIA DE BUENAS PRACTICAS DE CONTRATACIÓN&quot;"/>
    <s v="PUBLICACIÓN DE LA &quot;GUIA DE BUENAS PRACTICAS DE CONTRATACIÓN&quot;"/>
    <n v="1"/>
    <x v="3"/>
    <s v="2017-08-01"/>
    <s v="2017-12-31"/>
    <s v=" "/>
    <x v="0"/>
  </r>
  <r>
    <n v="217"/>
    <s v="2017-07-19"/>
    <s v="MOVILIDAD"/>
    <s v="SECRETARIA DISTRITAL DE MOVILIDAD"/>
    <s v="113"/>
    <x v="1"/>
    <n v="91"/>
    <s v="2.1.3.5.1"/>
    <n v="6"/>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SOCIALIZAR EL DOCUMENTO DENOMINADO &quot;GUIA DE BUENAS PRACTICAS DE CONTRATACIÓN&quot; O SU EQUIVALENTE"/>
    <s v="SOCIALIZACIÓN DE LA &quot;GUIA DE BUENAS PRACTICAS DE CONTRATACIÓN&quot;"/>
    <s v="NÚMERO DE SERVIDORES CONVOCADOS QUE REALIZARON LA SENSIBILIZACIÓN / NÚMERO DE SERVIDORES CONVOCADOS A LA SENSIBILIZACIÓN"/>
    <n v="100"/>
    <x v="3"/>
    <s v="2017-08-01"/>
    <s v="2017-12-31"/>
    <s v=" "/>
    <x v="0"/>
  </r>
  <r>
    <n v="218"/>
    <s v="2017-07-19"/>
    <s v="MOVILIDAD"/>
    <s v="SECRETARIA DISTRITAL DE MOVILIDAD"/>
    <s v="113"/>
    <x v="1"/>
    <n v="91"/>
    <s v="2.1.3.5.1"/>
    <n v="7"/>
    <s v="DIRECCIÓN SECTOR MOVILIDAD"/>
    <s v="01 - AUDITORIA DE REGULARIDAD"/>
    <s v="Control Gestión"/>
    <s v="Gestión Contractual"/>
    <s v="HALLAZGO ADMINISTRATIVO CON PRESUNTA INCIDENCIA DISCIPLINARIA POR INOBSERVANCIA DEL ARTÍCULO 25 DEL DECRETO 1510 DEL 17 DE JULIO DE 2013, GENERANDO LA REVOCATORIA DEL PROCESO DE SELECCIÓN Y DEMORAS EN LA LICITACIÓN SDM-LP-002-2015"/>
    <s v="FALTA DE CONTROL EN LA APLICACIÓN DEL CRONOGRAMA POR PARTE DEL SERVIDOR PÚBLICO ENCARGADO DEL PROCESO DE CONTRATACIÓN."/>
    <s v="ESTABLECER DENTRO DEL CRONOGRAMA DEL PROCESO CONTRACTUAL, CUAL ES LA FECHA MÁXIMA DE PUBLICACIÓN DE ADENDAS."/>
    <s v="FORMATO"/>
    <s v="FORMATO DE CRONOGRAMA PUBLICADO EN EL PROCESO DE GESTIÓN LEGAL Y CONTRACTUAL"/>
    <n v="1"/>
    <x v="3"/>
    <s v="2017-08-01"/>
    <s v="2017-12-31"/>
    <s v=" "/>
    <x v="0"/>
  </r>
  <r>
    <n v="219"/>
    <s v="2016-06-30"/>
    <s v="MOVILIDAD"/>
    <s v="SECRETARIA DISTRITAL DE MOVILIDAD"/>
    <s v="113"/>
    <x v="2"/>
    <n v="119"/>
    <s v="2.1.3.5.2"/>
    <n v="1"/>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IMPLEMENTAR LAS TABLAS DE RETENCIÓN DOCUMENTAL (TRD) PARA LA ORGANIZACIÓN DE LOS ARCHIVOS DE GESTIÓN CONSERVADOS EN LA BODEGA UBICADA EN LA CARRERA 59 NO. 14-64."/>
    <s v="ARCHIVOS DE GESTIÓN ORGANIZADOS"/>
    <s v="ARCHIVOS DE GESTIÓN ORGANIZADOS/ TOTAL DE ARCHIVOS DE GESTIÓN SEDE PUENTE ARANDA."/>
    <n v="4100"/>
    <x v="21"/>
    <s v="2016-05-18"/>
    <s v="2017-03-31"/>
    <s v=" "/>
    <x v="0"/>
  </r>
  <r>
    <n v="220"/>
    <s v="2016-06-30"/>
    <s v="MOVILIDAD"/>
    <s v="SECRETARIA DISTRITAL DE MOVILIDAD"/>
    <s v="113"/>
    <x v="2"/>
    <n v="119"/>
    <s v="2.1.3.5.2"/>
    <n v="2"/>
    <s v="DIRECCIÓN SECTOR MOVILIDAD"/>
    <s v="01 - AUDITORIA DE REGULARIDAD"/>
    <s v="Control Gestión"/>
    <s v="Gestión Contractual"/>
    <s v="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
    <s v="DEFICIENCIAS EN LA ORGANIZACIÓN DE LOS ARCHIVOS DE GESTIÓN CONSERVADOS EN LA BODEGA UBICADA EN LA CARRERA 59 NO. 14-64, LO CUAL DIFICULTA REALIZAR UNA TRANSFERENCIA DOCUMENTAL CONTROLADA"/>
    <s v="TRANSFERIR AL DEPOSITO DE ARCHIVO CENTRAL UBICADO EN LA SEDE DE VILLA ALSACIA, LOS ARCHIVOS DE GESTIÓN ORGANIZADOS E INVENTARIADOS."/>
    <s v="ARCHIVOS DE GESTIÓN TRANSFERIDOS"/>
    <s v="METROS LINEALES TRANSFERIDOS/ TOTAL DE ARCHIVOS DE GESTIÓN SEDE PUENTE ARANDA."/>
    <n v="4100"/>
    <x v="21"/>
    <s v="2016-12-01"/>
    <s v="2017-04-30"/>
    <s v=" "/>
    <x v="0"/>
  </r>
  <r>
    <n v="221"/>
    <s v="2016-06-30"/>
    <s v="MOVILIDAD"/>
    <s v="SECRETARIA DISTRITAL DE MOVILIDAD"/>
    <s v="113"/>
    <x v="2"/>
    <n v="119"/>
    <s v="2.1.3.5.3"/>
    <n v="1"/>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x v="24"/>
    <s v="2016-07-15"/>
    <s v="2017-04-18"/>
    <s v=" "/>
    <x v="0"/>
  </r>
  <r>
    <n v="222"/>
    <s v="2016-06-30"/>
    <s v="MOVILIDAD"/>
    <s v="SECRETARIA DISTRITAL DE MOVILIDAD"/>
    <s v="113"/>
    <x v="2"/>
    <n v="119"/>
    <s v="2.1.3.5.3"/>
    <n v="2"/>
    <s v="DIRECCIÓN SECTOR MOVILIDAD"/>
    <s v="01 - AUDITORIA DE REGULARIDAD"/>
    <s v="Control Gestión"/>
    <s v="Gestión Contractual"/>
    <s v="HALLAZGO ADMINISTRATIVO CON PRESUNTA INCIDENCIA DISCIPLINARIA PORQUE LOS ESTUDIOS PREVIOS Y EL CONTRATO DE ARRENDAMIENTO 2015-1301, NO CUENTAN CON EL VISTO BUENO DEL ARCHIVO DE BOGOTÁ DE LA SECRETARÍA GENERAL DE LA ALCALDÍA MAYOR."/>
    <s v="DEFICIENCIA DEL CONTROL LEGAL EN LA EJECUCIÓN DE CONTRATOS"/>
    <s v="MODIFICAR RESOLUCIÓN 595 DE 2015 - MANUAL DE CONTRATACIÓN"/>
    <s v="SOCIALIZACIONES"/>
    <s v="(DOC DEL SIG ACTUALIZADOS, APROBADOS Y PUBLICADOS DAL / DOCUMENTOS DEL SIG POR ACTUALIZAR DAL)*100"/>
    <n v="100"/>
    <x v="24"/>
    <s v="2016-07-15"/>
    <s v="2017-04-18"/>
    <s v=" "/>
    <x v="0"/>
  </r>
  <r>
    <n v="223"/>
    <s v="2016-06-30"/>
    <s v="MOVILIDAD"/>
    <s v="SECRETARIA DISTRITAL DE MOVILIDAD"/>
    <s v="113"/>
    <x v="2"/>
    <n v="119"/>
    <s v="2.1.3.6.1"/>
    <n v="1"/>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ES MECANISMOS DE CONTROL EN LA ELABORACIÓN DE DOCUMENTOS REQUISITOS DE LOS PROCESOS DE CONTRATACIÓN."/>
    <s v="SOCIALIZAR LOS PARAMETROS QUE SE DEBEN TENER EN CUENTA PARA ESTRUCTURAR PROCESOS CONTRACTUALES"/>
    <s v="ACTUALIZACIÓN DE DOCUMENTOS DEL SIG REFERENTES AL PROCESO CONTRACTUAL"/>
    <s v="(NUMERO DE SERVIDORES SOCIALIZADOS/NUMERO DE SERVIDORES CONVOCADOS A LA SOCIALIZACIÓN)*100"/>
    <n v="100"/>
    <x v="24"/>
    <s v="2016-07-15"/>
    <s v="2017-04-18"/>
    <s v=" "/>
    <x v="0"/>
  </r>
  <r>
    <n v="224"/>
    <s v="2016-06-30"/>
    <s v="MOVILIDAD"/>
    <s v="SECRETARIA DISTRITAL DE MOVILIDAD"/>
    <s v="113"/>
    <x v="2"/>
    <n v="119"/>
    <s v="2.1.3.6.1"/>
    <n v="2"/>
    <s v="DIRECCIÓN SECTOR MOVILIDAD"/>
    <s v="01 - AUDITORIA DE REGULARIDAD"/>
    <s v="Control Gestión"/>
    <s v="Gestión Contractual"/>
    <s v="HALLAZGO ADMINISTRATIVO CON PRESUNTA INCIDENCIA DISCIPLINARIA POR LAS INCONSISTENCIAS EVIDENCIADAS EN LA ESTRUCTURACIÓN DEL PROCESO DE SELECCIÓN ABREVIADA POR SUBASTA INVERSA PRESENCIAL SDM-PSA-SI-026-2015"/>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25"/>
    <s v="2016-06-30"/>
    <s v="MOVILIDAD"/>
    <s v="SECRETARIA DISTRITAL DE MOVILIDAD"/>
    <s v="113"/>
    <x v="2"/>
    <n v="119"/>
    <s v="2.1.3.6.2"/>
    <n v="1"/>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226"/>
    <s v="2016-06-30"/>
    <s v="MOVILIDAD"/>
    <s v="SECRETARIA DISTRITAL DE MOVILIDAD"/>
    <s v="113"/>
    <x v="2"/>
    <n v="119"/>
    <s v="2.1.3.6.2"/>
    <n v="2"/>
    <s v="DIRECCIÓN SECTOR MOVILIDAD"/>
    <s v="01 - AUDITORIA DE REGULARIDAD"/>
    <s v="Control Gestión"/>
    <s v="Gestión Contractual"/>
    <s v="HALLAZGO ADMINISTRATIVO CON PRESUNTA INCIDENCIA DISCIPLINARIA POR LA ADJUDICACIÓN DEL PROCESO DE SELECCIÓN ABREVIADA POR SUBASTA INVERSA PRESENCIAL SDM-PSA-SI-026-2015 POR EL VALOR TOTAL DEL PRESUPUESTO OFICIALMENTE ASIGNADO A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27"/>
    <s v="2016-06-30"/>
    <s v="MOVILIDAD"/>
    <s v="SECRETARIA DISTRITAL DE MOVILIDAD"/>
    <s v="113"/>
    <x v="2"/>
    <n v="119"/>
    <s v="2.1.3.6.3"/>
    <n v="1"/>
    <s v="DIRECCIÓN SECTOR MOVILIDAD"/>
    <s v="01 - AUDITORIA DE REGULARIDAD"/>
    <s v="Control Gestión"/>
    <s v="Gestión Contractual"/>
    <s v="HALLAZGO ADMINISTRATIVO POR LOS RETRASOS EN LA FIRMA DEL ACTA DE INICIO DEL CONTRATO DE PRESTACIÓN DE SERVICIOS 2015-1272."/>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228"/>
    <s v="2016-06-30"/>
    <s v="MOVILIDAD"/>
    <s v="SECRETARIA DISTRITAL DE MOVILIDAD"/>
    <s v="113"/>
    <x v="2"/>
    <n v="119"/>
    <s v="2.1.3.6.3"/>
    <n v="2"/>
    <s v="DIRECCIÓN SECTOR MOVILIDAD"/>
    <s v="01 - AUDITORIA DE REGULARIDAD"/>
    <s v="Control Gestión"/>
    <s v="Gestión Contractual"/>
    <s v="HALLAZGO ADMINISTRATIVO POR LOS RETRASOS EN LA FIRMA DEL ACTA DE INICIO DEL CONTRATO DE PRESTACIÓN DE SERVICIOS 2015-1272."/>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29"/>
    <s v="2016-06-30"/>
    <s v="MOVILIDAD"/>
    <s v="SECRETARIA DISTRITAL DE MOVILIDAD"/>
    <s v="113"/>
    <x v="2"/>
    <n v="119"/>
    <s v="2.1.3.6.4"/>
    <n v="1"/>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EBILIDAD EN LA APLICACIÓN DE ATRIBUCIONES POR PARTE DE LA ADMINISTRACIÓN EN CASO DE INCUMPLIMIENTO DE CONTRATISTAS (LA IMPOSICIÓN DE UNA MULTA,  LA DECLARATORIA DE CADUCIDAD Y LA LIQUIDACIÓN UNILATERAL ENTRE OTROS MECANISMOS)"/>
    <s v="SOCIALIZACIÓN EN PROCESOS SANCIONATORIOS"/>
    <s v="SOCIALIZACIONES"/>
    <s v="(NUMERO DE SERVIDORES SOCIALIZADOS/NUMERO DE SERVIDORES CONVOCADOS A LA SOCIALIZACIÓN)*100"/>
    <n v="100"/>
    <x v="24"/>
    <s v="2016-07-15"/>
    <s v="2017-04-18"/>
    <s v=" "/>
    <x v="0"/>
  </r>
  <r>
    <n v="230"/>
    <s v="2016-06-30"/>
    <s v="MOVILIDAD"/>
    <s v="SECRETARIA DISTRITAL DE MOVILIDAD"/>
    <s v="113"/>
    <x v="2"/>
    <n v="119"/>
    <s v="2.1.3.6.4"/>
    <n v="2"/>
    <s v="DIRECCIÓN SECTOR MOVILIDAD"/>
    <s v="01 - AUDITORIA DE REGULARIDAD"/>
    <s v="Control Gestión"/>
    <s v="Gestión Contractual"/>
    <s v="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31"/>
    <s v="2016-06-30"/>
    <s v="MOVILIDAD"/>
    <s v="SECRETARIA DISTRITAL DE MOVILIDAD"/>
    <s v="113"/>
    <x v="2"/>
    <n v="119"/>
    <s v="2.1.3.7.1.1"/>
    <n v="1"/>
    <s v="DIRECCIÓN SECTOR MOVILIDAD"/>
    <s v="01 - AUDITORIA DE REGULARIDAD"/>
    <s v="Control Gestión"/>
    <s v="Gestión Contractual"/>
    <s v="HALLAZGO ADMINISTRATIVO CON PRESUNTA INCIDENCIA DISCIPLINARIA POR INCUMPLIR LOS TÉRMINOS CONTRACTUALES AL EXCEDER LOS PLAZOS DEL CONTRATO MARC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232"/>
    <s v="2016-06-30"/>
    <s v="MOVILIDAD"/>
    <s v="SECRETARIA DISTRITAL DE MOVILIDAD"/>
    <s v="113"/>
    <x v="2"/>
    <n v="119"/>
    <s v="2.1.3.7.1.1"/>
    <n v="2"/>
    <s v="DIRECCIÓN SECTOR MOVILIDAD"/>
    <s v="01 - AUDITORIA DE REGULARIDAD"/>
    <s v="Control Gestión"/>
    <s v="Gestión Contractual"/>
    <s v="HALLAZGO ADMINISTRATIVO CON PRESUNTA INCIDENCIA DISCIPLINARIA POR INCUMPLIR LOS TÉRMINOS CONTRACTUALES AL EXCEDER LOS PLAZOS DEL CONTRATO MARC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33"/>
    <s v="2016-06-30"/>
    <s v="MOVILIDAD"/>
    <s v="SECRETARIA DISTRITAL DE MOVILIDAD"/>
    <s v="113"/>
    <x v="2"/>
    <n v="119"/>
    <s v="2.1.3.7.1.2"/>
    <n v="1"/>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33"/>
    <s v="2016-07-15"/>
    <s v="2016-12-01"/>
    <s v=" "/>
    <x v="0"/>
  </r>
  <r>
    <n v="234"/>
    <s v="2016-06-30"/>
    <s v="MOVILIDAD"/>
    <s v="SECRETARIA DISTRITAL DE MOVILIDAD"/>
    <s v="113"/>
    <x v="2"/>
    <n v="119"/>
    <s v="2.1.3.7.1.2"/>
    <n v="2"/>
    <s v="DIRECCIÓN SECTOR MOVILIDAD"/>
    <s v="01 - AUDITORIA DE REGULARIDAD"/>
    <s v="Control Gestión"/>
    <s v="Gestión Contractual"/>
    <s v="HALLAZGO ADMINISTRATIVO CON PRESUNTA INCIDENCIA DISCIPLINARIA POR INCUMPLIMIENTO EN LAS OBLIGACIONES CONTRACTUALES RELACIONADAS CON ACTIVIDADES DE DEPURACIÓN DE INFORMACIÓN, GESTIÓN DE INCONSISTENCIAS Y ACTUALIZACIÓN DE DATOS."/>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35"/>
    <s v="2016-06-30"/>
    <s v="MOVILIDAD"/>
    <s v="SECRETARIA DISTRITAL DE MOVILIDAD"/>
    <s v="113"/>
    <x v="2"/>
    <n v="119"/>
    <s v="2.1.3.7.1.3"/>
    <n v="1"/>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33"/>
    <s v="2016-07-15"/>
    <s v="2016-12-01"/>
    <s v=" "/>
    <x v="0"/>
  </r>
  <r>
    <n v="236"/>
    <s v="2016-06-30"/>
    <s v="MOVILIDAD"/>
    <s v="SECRETARIA DISTRITAL DE MOVILIDAD"/>
    <s v="113"/>
    <x v="2"/>
    <n v="119"/>
    <s v="2.1.3.7.1.3"/>
    <n v="2"/>
    <s v="DIRECCIÓN SECTOR MOVILIDAD"/>
    <s v="01 - AUDITORIA DE REGULARIDAD"/>
    <s v="Control Gestión"/>
    <s v="Gestión Contractual"/>
    <s v="HALLAZGO ADMINISTRATIVO CON PRESUNTA INCIDENCIA DISCIPLINARIA AL INCUMPLIR OBLIGACIONES CONTRACTUALES RELACIONADAS CON EL PROCESO DE GENERACIÓN DE REPORTES, ESTADÍSTICAS Y SU CAPACITACIÓN."/>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37"/>
    <s v="2016-06-30"/>
    <s v="MOVILIDAD"/>
    <s v="SECRETARIA DISTRITAL DE MOVILIDAD"/>
    <s v="113"/>
    <x v="2"/>
    <n v="119"/>
    <s v="2.1.3.7.1.4"/>
    <n v="1"/>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38"/>
    <s v="2016-06-30"/>
    <s v="MOVILIDAD"/>
    <s v="SECRETARIA DISTRITAL DE MOVILIDAD"/>
    <s v="113"/>
    <x v="2"/>
    <n v="119"/>
    <s v="2.1.3.7.1.4"/>
    <n v="2"/>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39"/>
    <s v="2016-06-30"/>
    <s v="MOVILIDAD"/>
    <s v="SECRETARIA DISTRITAL DE MOVILIDAD"/>
    <s v="113"/>
    <x v="2"/>
    <n v="119"/>
    <s v="2.1.3.7.1.4"/>
    <n v="3"/>
    <s v="DIRECCIÓN SECTOR MOVILIDAD"/>
    <s v="01 - AUDITORIA DE REGULARIDAD"/>
    <s v="Control Gestión"/>
    <s v="Gestión Contractual"/>
    <s v="HALLAZGO ADMINISTRATIVO CON PRESUNTA INCIDENCIA DISCIPLINARIA AL INCUMPLIR LOS TÉRMINOS CONTRACTUALES PARA LA LIQUIDACIÓN DEL ANEXO 1, Y LA OCURRENCIA DEL FENÓMENO DE LA CADUCIDAD DE LA ACCIÓN CONTRACTUAL"/>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40"/>
    <s v="2016-06-30"/>
    <s v="MOVILIDAD"/>
    <s v="SECRETARIA DISTRITAL DE MOVILIDAD"/>
    <s v="113"/>
    <x v="2"/>
    <n v="119"/>
    <s v="2.1.3.7.1.5"/>
    <n v="1"/>
    <s v="DIRECCIÓN SECTOR MOVILIDAD"/>
    <s v="01 - AUDITORIA DE REGULARIDAD"/>
    <s v="Control Gestión"/>
    <s v="Gestión Contractual"/>
    <s v="HALLAZGO ADMINISTRATIVO POR DEFICIENCIAS EN EL PROCESO DE LIQUIDACIÓN DEL ANEXO 2."/>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41"/>
    <s v="2016-06-30"/>
    <s v="MOVILIDAD"/>
    <s v="SECRETARIA DISTRITAL DE MOVILIDAD"/>
    <s v="113"/>
    <x v="2"/>
    <n v="119"/>
    <s v="2.1.3.7.1.5"/>
    <n v="2"/>
    <s v="DIRECCIÓN SECTOR MOVILIDAD"/>
    <s v="01 - AUDITORIA DE REGULARIDAD"/>
    <s v="Control Gestión"/>
    <s v="Gestión Contractual"/>
    <s v="HALLAZGO ADMINISTRATIVO POR DEFICIENCIAS EN EL PROCESO DE LIQUIDACIÓN DEL ANEXO 2."/>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42"/>
    <s v="2016-06-30"/>
    <s v="MOVILIDAD"/>
    <s v="SECRETARIA DISTRITAL DE MOVILIDAD"/>
    <s v="113"/>
    <x v="2"/>
    <n v="119"/>
    <s v="2.1.3.7.1.5"/>
    <n v="3"/>
    <s v="DIRECCIÓN SECTOR MOVILIDAD"/>
    <s v="01 - AUDITORIA DE REGULARIDAD"/>
    <s v="Control Gestión"/>
    <s v="Gestión Contractual"/>
    <s v="HALLAZGO ADMINISTRATIVO POR DEFICIENCIAS EN EL PROCESO DE LIQUIDACIÓN DEL ANEXO 2."/>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43"/>
    <s v="2016-06-30"/>
    <s v="MOVILIDAD"/>
    <s v="SECRETARIA DISTRITAL DE MOVILIDAD"/>
    <s v="113"/>
    <x v="2"/>
    <n v="119"/>
    <s v="2.1.3.7.1.6"/>
    <n v="1"/>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LIQUIDACIÓN DE CONTRATOS"/>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44"/>
    <s v="2016-06-30"/>
    <s v="MOVILIDAD"/>
    <s v="SECRETARIA DISTRITAL DE MOVILIDAD"/>
    <s v="113"/>
    <x v="2"/>
    <n v="119"/>
    <s v="2.1.3.7.1.6"/>
    <n v="2"/>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FUNCIONES POR PARTE DE LOS SUPERVISORES PREVISTAS EN EL MANUAL DE SUPERVISIÓN E INTERVENTORI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45"/>
    <s v="2016-06-30"/>
    <s v="MOVILIDAD"/>
    <s v="SECRETARIA DISTRITAL DE MOVILIDAD"/>
    <s v="113"/>
    <x v="2"/>
    <n v="119"/>
    <s v="2.1.3.7.1.6"/>
    <n v="3"/>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46"/>
    <s v="2016-06-30"/>
    <s v="MOVILIDAD"/>
    <s v="SECRETARIA DISTRITAL DE MOVILIDAD"/>
    <s v="113"/>
    <x v="2"/>
    <n v="119"/>
    <s v="2.1.3.7.1.6"/>
    <n v="4"/>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REVISAR Y AJUSTAR LOS DOCUMENTOS DEL SIG QUE SOPORTAN LA LA REVISIÓN Y APROBACIÓN DE CUENTAS DE COBRO"/>
    <s v="ACTUALIZACIÓN DE DOCUMENTOS DEL SIG REFERENTES AL PROCESO FINANCIERO"/>
    <s v="(DOCUMENTOS DEL SIG ACTUALIZADOS, APROBADOS Y PUBLICADOS DEL PROCESO FINANCIERO PARA LA REVISIÓN DE CUENTAS DE COBRO/"/>
    <n v="1"/>
    <x v="22"/>
    <s v="2016-07-15"/>
    <s v="2016-12-01"/>
    <s v=" "/>
    <x v="0"/>
  </r>
  <r>
    <n v="247"/>
    <s v="2016-06-30"/>
    <s v="MOVILIDAD"/>
    <s v="SECRETARIA DISTRITAL DE MOVILIDAD"/>
    <s v="113"/>
    <x v="2"/>
    <n v="119"/>
    <s v="2.1.3.7.1.6"/>
    <n v="5"/>
    <s v="DIRECCIÓN SECTOR MOVILIDAD"/>
    <s v="01 - AUDITORIA DE REGULARIDAD"/>
    <s v="Control Gestión"/>
    <s v="Gestión Contractual"/>
    <s v="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
    <s v="INEFICIENTES CONTROLES ADMINISTRATIVOS PARA LA REVISIÓN DE CUENTAS DE COBRO"/>
    <s v="SOCIALIZAR LOS DOCUMENTOS DEL SIG  REFERENTES AL PROCESO FINANCIERO PARA LA REVISIÓN DE CUENTAS DE COBRO, CON EL FIN DE FORTALECER EL CONOCIMIENTO."/>
    <s v="SOCIALIZACIONES"/>
    <s v="(NUMERO DE SERVIDORES SOCIALIZADOS/NUMERO DE SERVIDORES CONVOCADOS A LA SOCIALIZACIÓN)*100"/>
    <n v="0.8"/>
    <x v="22"/>
    <s v="2016-07-15"/>
    <s v="2017-06-30"/>
    <s v=" "/>
    <x v="0"/>
  </r>
  <r>
    <n v="248"/>
    <s v="2016-06-30"/>
    <s v="MOVILIDAD"/>
    <s v="SECRETARIA DISTRITAL DE MOVILIDAD"/>
    <s v="113"/>
    <x v="2"/>
    <n v="119"/>
    <s v="2.1.3.7.1.7"/>
    <n v="1"/>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FUNCIONES POR PARTE DE LOS SUPERVISORES PREVISTAS EN EL MANUAL DE SUPERVISIÓN E INTERVENTORÍ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49"/>
    <s v="2016-06-30"/>
    <s v="MOVILIDAD"/>
    <s v="SECRETARIA DISTRITAL DE MOVILIDAD"/>
    <s v="113"/>
    <x v="2"/>
    <n v="119"/>
    <s v="2.1.3.7.1.7"/>
    <n v="2"/>
    <s v="DIRECCIÓN SECTOR MOVILIDAD"/>
    <s v="01 - AUDITORIA DE REGULARIDAD"/>
    <s v="Control Gestión"/>
    <s v="Gestión Contractual"/>
    <s v="HALLAZGO ADMINISTRATIVO CON PRESUNTA INCIDENCIA DISCIPLINARIA POR DEFICIENCIAS EN EL PROCESO DE LIQUIDACIÓN DEL ANEXO 6, Y SALDOS PENDIENTES POR LIBERAR."/>
    <s v="POSIBLE FALLAS EN LA EJECUCIÓN DE FUNCIONES POR PARTE DE LOS SUPERVISORES PREVISTAS EN EL MANUAL DE SUPERVISIÓN E INTERVENTORÍA."/>
    <s v="SOCIALIZAR LAS FUNCIONES Y RESPONSABILIDADES DEL SUPERVISOR"/>
    <s v="ACTUALIZACIÓN DE DOCUMENTOS DEL SIG REFERENTES AL PROCESO CONTRACTUAL"/>
    <s v="(NUMERO DE SERVIDORES SOCIALIZADOS/NUMERO DE SERVIDORES CONVOCADOS A LA SOCIALIZACIÓN)*100"/>
    <n v="80"/>
    <x v="24"/>
    <s v="2016-07-15"/>
    <s v="2017-04-18"/>
    <s v=" "/>
    <x v="0"/>
  </r>
  <r>
    <n v="250"/>
    <s v="2016-06-30"/>
    <s v="MOVILIDAD"/>
    <s v="SECRETARIA DISTRITAL DE MOVILIDAD"/>
    <s v="113"/>
    <x v="2"/>
    <n v="119"/>
    <s v="2.1.3.7.1.8.1"/>
    <n v="1"/>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8-02"/>
    <s v="2016-09-30"/>
    <s v=" "/>
    <x v="4"/>
  </r>
  <r>
    <n v="251"/>
    <s v="2016-06-30"/>
    <s v="MOVILIDAD"/>
    <s v="SECRETARIA DISTRITAL DE MOVILIDAD"/>
    <s v="113"/>
    <x v="2"/>
    <n v="119"/>
    <s v="2.1.3.7.1.8.1"/>
    <n v="2"/>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x v="3"/>
    <s v="2016-10-03"/>
    <s v="2016-11-01"/>
    <s v=" "/>
    <x v="4"/>
  </r>
  <r>
    <n v="252"/>
    <s v="2016-06-30"/>
    <s v="MOVILIDAD"/>
    <s v="SECRETARIA DISTRITAL DE MOVILIDAD"/>
    <s v="113"/>
    <x v="2"/>
    <n v="119"/>
    <s v="2.1.3.7.1.8.1"/>
    <n v="3"/>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x v="17"/>
    <s v="2016-11-02"/>
    <s v="2017-03-31"/>
    <s v=" "/>
    <x v="4"/>
  </r>
  <r>
    <n v="253"/>
    <s v="2016-06-30"/>
    <s v="MOVILIDAD"/>
    <s v="SECRETARIA DISTRITAL DE MOVILIDAD"/>
    <s v="113"/>
    <x v="2"/>
    <n v="119"/>
    <s v="2.1.3.7.1.8.1"/>
    <n v="4"/>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x v="17"/>
    <s v="2016-08-02"/>
    <s v="2016-11-30"/>
    <s v=" "/>
    <x v="4"/>
  </r>
  <r>
    <n v="254"/>
    <s v="2016-06-30"/>
    <s v="MOVILIDAD"/>
    <s v="SECRETARIA DISTRITAL DE MOVILIDAD"/>
    <s v="113"/>
    <x v="2"/>
    <n v="119"/>
    <s v="2.1.3.7.1.8.1"/>
    <n v="5"/>
    <s v="DIRECCIÓN SECTOR MOVILIDAD"/>
    <s v="01 - AUDITORIA DE REGULARIDAD"/>
    <s v="Control Gestión"/>
    <s v="Gestión Contractual"/>
    <s v="HALLAZGO ADMINISTRATIVO CON PRESUNTA INCIDENCIA DISCIPLINARIA Y FISCAL POR LA PÉRDIDA DE LA FUERZA EJECUTORIA DE LOS MANDAMIENTOS DE PAGO, POR VALOR DE CIENTO VEINTINUEVE MILLONES NOVECIENTOS NOVENTA Y UN MIL NOVECIENTOS PESOS M/CTE ($129.991.900)"/>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0"/>
  </r>
  <r>
    <n v="255"/>
    <s v="2016-06-30"/>
    <s v="MOVILIDAD"/>
    <s v="SECRETARIA DISTRITAL DE MOVILIDAD"/>
    <s v="113"/>
    <x v="2"/>
    <n v="119"/>
    <s v="2.1.3.7.1.8.2"/>
    <n v="1"/>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8-02"/>
    <s v="2016-09-30"/>
    <s v=" "/>
    <x v="0"/>
  </r>
  <r>
    <n v="256"/>
    <s v="2016-06-30"/>
    <s v="MOVILIDAD"/>
    <s v="SECRETARIA DISTRITAL DE MOVILIDAD"/>
    <s v="113"/>
    <x v="2"/>
    <n v="119"/>
    <s v="2.1.3.7.1.8.2"/>
    <n v="2"/>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x v="3"/>
    <s v="2016-10-03"/>
    <s v="2016-11-01"/>
    <s v=" "/>
    <x v="0"/>
  </r>
  <r>
    <n v="257"/>
    <s v="2016-06-30"/>
    <s v="MOVILIDAD"/>
    <s v="SECRETARIA DISTRITAL DE MOVILIDAD"/>
    <s v="113"/>
    <x v="2"/>
    <n v="119"/>
    <s v="2.1.3.7.1.8.2"/>
    <n v="3"/>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0"/>
  </r>
  <r>
    <n v="258"/>
    <s v="2016-06-30"/>
    <s v="MOVILIDAD"/>
    <s v="SECRETARIA DISTRITAL DE MOVILIDAD"/>
    <s v="113"/>
    <x v="2"/>
    <n v="119"/>
    <s v="2.1.3.7.1.8.2"/>
    <n v="4"/>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x v="17"/>
    <s v="2016-08-02"/>
    <s v="2016-11-30"/>
    <s v=" "/>
    <x v="0"/>
  </r>
  <r>
    <n v="259"/>
    <s v="2016-06-30"/>
    <s v="MOVILIDAD"/>
    <s v="SECRETARIA DISTRITAL DE MOVILIDAD"/>
    <s v="113"/>
    <x v="2"/>
    <n v="119"/>
    <s v="2.1.3.7.1.8.2"/>
    <n v="5"/>
    <s v="DIRECCIÓN SECTOR MOVILIDAD"/>
    <s v="01 - AUDITORIA DE REGULARIDAD"/>
    <s v="Control Gestión"/>
    <s v="Gestión Contractual"/>
    <s v="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0"/>
  </r>
  <r>
    <n v="260"/>
    <s v="2016-06-30"/>
    <s v="MOVILIDAD"/>
    <s v="SECRETARIA DISTRITAL DE MOVILIDAD"/>
    <s v="113"/>
    <x v="2"/>
    <n v="119"/>
    <s v="2.1.3.7.1.8.3"/>
    <n v="1"/>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8-02"/>
    <s v="2016-09-30"/>
    <s v=" "/>
    <x v="4"/>
  </r>
  <r>
    <n v="261"/>
    <s v="2016-06-30"/>
    <s v="MOVILIDAD"/>
    <s v="SECRETARIA DISTRITAL DE MOVILIDAD"/>
    <s v="113"/>
    <x v="2"/>
    <n v="119"/>
    <s v="2.1.3.7.1.8.3"/>
    <n v="2"/>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DE CARTERA"/>
    <s v="UN (1) ACTO ADMINISTRATIVO POR EL CUAL SE ADOPTA EL   REGLAMENTO INTERNO DE RECAUDO DE CARTERA SUSCEPTIBLE DE COBRO POR JURISDICCIÓN COACTIVA."/>
    <n v="1"/>
    <x v="3"/>
    <s v="2016-10-03"/>
    <s v="2016-11-01"/>
    <s v=" "/>
    <x v="4"/>
  </r>
  <r>
    <n v="262"/>
    <s v="2016-06-30"/>
    <s v="MOVILIDAD"/>
    <s v="SECRETARIA DISTRITAL DE MOVILIDAD"/>
    <s v="113"/>
    <x v="2"/>
    <n v="119"/>
    <s v="2.1.3.7.1.8.3"/>
    <n v="3"/>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4"/>
  </r>
  <r>
    <n v="263"/>
    <s v="2016-06-30"/>
    <s v="MOVILIDAD"/>
    <s v="SECRETARIA DISTRITAL DE MOVILIDAD"/>
    <s v="113"/>
    <x v="2"/>
    <n v="119"/>
    <s v="2.1.3.7.1.8.3"/>
    <n v="4"/>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POR INFRACCIONES"/>
    <s v="UN (1) PROCEDIMIENTO PARA LA VIGILANCIA DE LOS PROCESOS DE COBRO COACTIVO POR INFRACCIONES A LAS NORMAS DE TRÁNSITO PUBLICADO EN LA INTRANET, CON  EVIDENCIAS DE SOCIALIZACIÓN DEL MISMO."/>
    <n v="1"/>
    <x v="17"/>
    <s v="2016-08-02"/>
    <s v="2016-11-30"/>
    <s v=" "/>
    <x v="4"/>
  </r>
  <r>
    <n v="264"/>
    <s v="2016-06-30"/>
    <s v="MOVILIDAD"/>
    <s v="SECRETARIA DISTRITAL DE MOVILIDAD"/>
    <s v="113"/>
    <x v="2"/>
    <n v="119"/>
    <s v="2.1.3.7.1.8.3"/>
    <n v="5"/>
    <s v="DIRECCIÓN SECTOR MOVILIDAD"/>
    <s v="01 - AUDITORIA DE REGULARIDAD"/>
    <s v="Control Gestión"/>
    <s v="Gestión Contractual"/>
    <s v="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4"/>
  </r>
  <r>
    <n v="265"/>
    <s v="2016-06-30"/>
    <s v="MOVILIDAD"/>
    <s v="SECRETARIA DISTRITAL DE MOVILIDAD"/>
    <s v="113"/>
    <x v="2"/>
    <n v="119"/>
    <s v="2.1.3.7.2.1"/>
    <n v="1"/>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ES MECANISMOS DE CONTROL EN LA ELABORACIÓN DE DOCUMENTOS REQUISITOS DE LOS PROCESOS DE CONTRATACIÓN."/>
    <s v="AJUSTAR EL MEMORANDO DE NOTIFICACIÓN DE LA SUPERVISIÓN, EN CUANTO A LAS OBLIGACIONES, RESPONSABILIDADES, ENTRE OTROS ACTUALIZANDO EL PROCEDIMIENTO CORRESPONDIENTE"/>
    <s v="ACTUALIZACIÓN DE DOCUMENTOS DEL SIG REFERENTES AL PROCESO CONTRACTUAL"/>
    <s v="(DOC DEL SIG ACTUALIZADOS, APROBADOS Y PUBLICADOS DAL / DOCUMENTOS DEL SIG POR ACTUALIZAR DAL)*100"/>
    <n v="100"/>
    <x v="24"/>
    <s v="2016-07-15"/>
    <s v="2016-12-01"/>
    <s v=" "/>
    <x v="0"/>
  </r>
  <r>
    <n v="266"/>
    <s v="2016-06-30"/>
    <s v="MOVILIDAD"/>
    <s v="SECRETARIA DISTRITAL DE MOVILIDAD"/>
    <s v="113"/>
    <x v="2"/>
    <n v="119"/>
    <s v="2.1.3.7.2.1"/>
    <n v="2"/>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DÉBIL CONOCIMIENTO DE LOS REQUISITOS EN LA ETAPA PRECONTRACTUAL"/>
    <s v="SOCIALIZAR LAS FUNCIONES Y RESPONSABILIDADES DEL SUPERVISOR"/>
    <s v="ACTUALIZACIÓN DE DOCUMENTOS DEL SIG REFERENTES AL PROCESO CONTRACTUAL"/>
    <s v="(NUMERO DE SERVIDORES SOCIALIZADOS/NUMERO DE SERVIDORES CONVOCADOS A LA SOCIALIZACIÓN)*100"/>
    <n v="80"/>
    <x v="33"/>
    <s v="2016-07-15"/>
    <s v="2017-04-18"/>
    <s v=" "/>
    <x v="0"/>
  </r>
  <r>
    <n v="267"/>
    <s v="2016-06-30"/>
    <s v="MOVILIDAD"/>
    <s v="SECRETARIA DISTRITAL DE MOVILIDAD"/>
    <s v="113"/>
    <x v="2"/>
    <n v="119"/>
    <s v="2.1.3.7.2.1"/>
    <n v="3"/>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FUNCIONES POR PARTE DE LOS SUPERVISORES PREVISTAS EN EL MANUAL DE SUPERVISIÓN E INTERVENTORÍA."/>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68"/>
    <s v="2016-06-30"/>
    <s v="MOVILIDAD"/>
    <s v="SECRETARIA DISTRITAL DE MOVILIDAD"/>
    <s v="113"/>
    <x v="2"/>
    <n v="119"/>
    <s v="2.1.3.7.2.1"/>
    <n v="4"/>
    <s v="DIRECCIÓN SECTOR MOVILIDAD"/>
    <s v="01 - AUDITORIA DE REGULARIDAD"/>
    <s v="Control Gestión"/>
    <s v="Gestión Contractual"/>
    <s v="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
    <s v="POSIBLE FALLAS EN LA EJECUCIÓN DE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69"/>
    <s v="2016-06-30"/>
    <s v="MOVILIDAD"/>
    <s v="SECRETARIA DISTRITAL DE MOVILIDAD"/>
    <s v="113"/>
    <x v="2"/>
    <n v="119"/>
    <s v="2.1.3.7.2.2"/>
    <n v="1"/>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FUNCIONES POR PARTE DE LOS SUPERVISORES PREVISTAS EN EL MANUAL DE SUPERVISIÓN E INTERVENTORIA."/>
    <s v="SOCIALIZAR LOS PARAMETROS QUE SE DEBEN TENER EN CUENTA PARA ESTRUCTURAR PROCESOS CONTRACTUALES"/>
    <s v="SOCIALIZACIONES"/>
    <s v="(NUMERO DE SERVIDORES SOCIALIZADOS/NUMERO DE SERVIDORES CONVOCADOS A LA SOCIALIZACIÓN)*100"/>
    <n v="100"/>
    <x v="33"/>
    <s v="2016-07-15"/>
    <s v="2017-04-18"/>
    <s v=" "/>
    <x v="0"/>
  </r>
  <r>
    <n v="270"/>
    <s v="2016-06-30"/>
    <s v="MOVILIDAD"/>
    <s v="SECRETARIA DISTRITAL DE MOVILIDAD"/>
    <s v="113"/>
    <x v="2"/>
    <n v="119"/>
    <s v="2.1.3.7.2.2"/>
    <n v="2"/>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POSIBLE FALLAS EN LA EJECUCIÓN DE FUNCIONES POR PARTE DE LOS SUPERVISORES PREVISTAS EN EL MANUAL DE SUPERVISIÓN E INTERVENTORIA."/>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71"/>
    <s v="2016-06-30"/>
    <s v="MOVILIDAD"/>
    <s v="SECRETARIA DISTRITAL DE MOVILIDAD"/>
    <s v="113"/>
    <x v="2"/>
    <n v="119"/>
    <s v="2.1.3.7.2.2"/>
    <n v="3"/>
    <s v="DIRECCIÓN SECTOR MOVILIDAD"/>
    <s v="01 - AUDITORIA DE REGULARIDAD"/>
    <s v="Control Gestión"/>
    <s v="Gestión Contractual"/>
    <s v="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
    <s v="DEFICIENCIAS EN LOS PROCESOS DE CONTROL Y AUDITORÍA DE TRANSACCIONES QUE DEBEN REALIZARSE A LAS BASES DE DATOS DE SICON."/>
    <s v="GESTIONAR CON ETB LA ENTREGA MENSUAL DE LOS LOGS DE AUDITORÍA DE LA BASE DE DATOS DE SICON, INFORMACIÓN QUE DEBE SER VERIFICADA POR LA INTERVENTORÍA DE SICON CON EL FIN DE HACER LA REVISIÓN DE LAS TRANSACCIONES REALIZADAS EN LA BASE DE DATOS Y EL DIAGNÓSTICO DE SEGURIDAD."/>
    <s v="LOGS BASE DE DATOS SICON"/>
    <s v="(NÚMERO DE LOGS  DE LAS BASE DE DATOS DE SICON ENTREGADOS / NÚMERO DE LOGS DE LA BASE DE DATOS DE SICON SOLICITADOS) *100"/>
    <n v="1"/>
    <x v="18"/>
    <s v="2016-08-02"/>
    <s v="2016-12-30"/>
    <s v=" "/>
    <x v="0"/>
  </r>
  <r>
    <n v="272"/>
    <s v="2017-07-19"/>
    <s v="MOVILIDAD"/>
    <s v="SECRETARIA DISTRITAL DE MOVILIDAD"/>
    <s v="113"/>
    <x v="1"/>
    <n v="91"/>
    <s v="2.1.3.8.1"/>
    <n v="1"/>
    <s v="DIRECCIÓN SECTOR MOVILIDAD"/>
    <s v="01 - AUDITORIA DE REGULARIDAD"/>
    <s v="Control Gestión"/>
    <s v="Gestión Contractual"/>
    <s v="HALLAZGO ADMINISTRATIVO CON PRESUNTA INCIDENCIA DISCIPLINARIA PORQUE SIN MEDIAR JUSTA CAUSA LA SDM ADICIONÓ EN UN 50% EL VALOR DE LOS CONTRATOS NOS. 2015-1252."/>
    <s v="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
    <s v="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
    <s v="DOCUMENTO DE ADICIONES CON JUSTIFICACIÓN TÉCNICA Y ECONÓMICA"/>
    <s v="CONTRATOS CON DOCUMENTO DE JUSTIFICACIÓN DE ADICION / CONTRATOS A ADICIONAR"/>
    <n v="100"/>
    <x v="8"/>
    <s v="2017-08-01"/>
    <s v="2018-03-31"/>
    <s v=" "/>
    <x v="0"/>
  </r>
  <r>
    <n v="273"/>
    <s v="2017-07-19"/>
    <s v="MOVILIDAD"/>
    <s v="SECRETARIA DISTRITAL DE MOVILIDAD"/>
    <s v="113"/>
    <x v="1"/>
    <n v="91"/>
    <s v="2.1.3.8.2"/>
    <n v="1"/>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
    <s v="IMPREVISTOS JUSTIFICADOS"/>
    <s v="IMPREVISTOS JUSTIFICADOS/ IMPREVISTOS PAGADOS"/>
    <n v="100"/>
    <x v="8"/>
    <s v="2017-08-01"/>
    <s v="2017-12-31"/>
    <s v=" "/>
    <x v="4"/>
  </r>
  <r>
    <n v="274"/>
    <s v="2017-07-19"/>
    <s v="MOVILIDAD"/>
    <s v="SECRETARIA DISTRITAL DE MOVILIDAD"/>
    <s v="113"/>
    <x v="1"/>
    <n v="91"/>
    <s v="2.1.3.8.2"/>
    <n v="2"/>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NO EXISTE SOLICITUD DEL CONTRATISTA NI APROBACIÓN DE LA INTERVENTORÍA PARA EL PAGO DE LOS IMPREVISTOS RECONOCIDOS MENSUALMENTE, YA SEA POR DESCONOCIMIENTO OMISION O FALTA DE CLARIDAD EN LO QUE ESTABLECE EL MANUAL DE INTERVENTORIA."/>
    <s v="CAPACITACIÓN DIRIGIDO AL GRUPO DE SUPERVISIÓN PARA REFORZAR EL CONOCIMIENTO DEL PROCESO CONTRACTUAL Y MANUAL DE SUPERVISIÓN, HACIENDO ÉNFASIS EN EL ALCANCE DE LAS RESPONSABILIDADES DE LA SUPERVISIÓN Y DANDO A CONOCER LOS LÍMITES DE SUS RESPONSABILIDADES."/>
    <s v="CAPACITACIÓN A LOS SUPERVISORES"/>
    <s v="SUPERVISORES CAPACITADOS / SUPERVISORES CONVOCADOS"/>
    <n v="100"/>
    <x v="8"/>
    <s v="2017-08-01"/>
    <s v="2017-12-31"/>
    <s v=" "/>
    <x v="0"/>
  </r>
  <r>
    <n v="275"/>
    <s v="2017-07-19"/>
    <s v="MOVILIDAD"/>
    <s v="SECRETARIA DISTRITAL DE MOVILIDAD"/>
    <s v="113"/>
    <x v="1"/>
    <n v="91"/>
    <s v="2.1.3.8.2"/>
    <n v="3"/>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ELABORAR GUIA QUE  ESTABLEZCA PROCEDIMENTALMENTE LOS PARÁMETROS A SEGUIR PARA EL CÁLCULO DE PRESUPUESTOS, PARA CADA UNA DE LAS TIPOLOGÍAS CONTRACTUALES QUE SE MANEJAN."/>
    <s v="GUÍA"/>
    <s v="GUÍA APROBADA Y PUBLICADA"/>
    <n v="1"/>
    <x v="8"/>
    <s v="2017-08-01"/>
    <s v="2018-03-31"/>
    <s v=" "/>
    <x v="0"/>
  </r>
  <r>
    <n v="276"/>
    <s v="2017-07-19"/>
    <s v="MOVILIDAD"/>
    <s v="SECRETARIA DISTRITAL DE MOVILIDAD"/>
    <s v="113"/>
    <x v="1"/>
    <n v="91"/>
    <s v="2.1.3.8.2"/>
    <n v="4"/>
    <s v="DIRECCIÓN SECTOR MOVILIDAD"/>
    <s v="01 - AUDITORIA DE REGULARIDAD"/>
    <s v="Control Gestión"/>
    <s v="Gestión Contractual"/>
    <s v="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
    <s v="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
    <s v="SOCIALIZACIÓN DE LA GUÍA PARA EL CALCULO DE PRESUPUESTOS PARA CADA UNA DE LAS TIPOLOGIAS CONTRACTUALES."/>
    <s v="GUÍA SOCIALIZADA"/>
    <s v="NÚMERO DE PERSONAS ASISTENTES A LA SOCIALIZACIÓN / NÚMERO TOTAL DE CONVOCADOS A LA SOCIALIZACIÓN."/>
    <n v="100"/>
    <x v="8"/>
    <s v="2017-08-01"/>
    <s v="2018-03-31"/>
    <s v=" "/>
    <x v="0"/>
  </r>
  <r>
    <n v="277"/>
    <s v="2017-07-19"/>
    <s v="MOVILIDAD"/>
    <s v="SECRETARIA DISTRITAL DE MOVILIDAD"/>
    <s v="113"/>
    <x v="1"/>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x v="8"/>
    <s v="2017-08-01"/>
    <s v="2018-07-21"/>
    <s v=" "/>
    <x v="2"/>
  </r>
  <r>
    <n v="278"/>
    <s v="2017-07-19"/>
    <s v="MOVILIDAD"/>
    <s v="SECRETARIA DISTRITAL DE MOVILIDAD"/>
    <s v="113"/>
    <x v="1"/>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x v="8"/>
    <s v="2017-08-01"/>
    <s v="2018-07-21"/>
    <s v=" "/>
    <x v="2"/>
  </r>
  <r>
    <n v="279"/>
    <s v="2017-07-19"/>
    <s v="MOVILIDAD"/>
    <s v="SECRETARIA DISTRITAL DE MOVILIDAD"/>
    <s v="113"/>
    <x v="1"/>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x v="8"/>
    <s v="2017-08-01"/>
    <s v="2018-07-21"/>
    <s v=" "/>
    <x v="2"/>
  </r>
  <r>
    <n v="280"/>
    <s v="2017-07-19"/>
    <s v="MOVILIDAD"/>
    <s v="SECRETARIA DISTRITAL DE MOVILIDAD"/>
    <s v="113"/>
    <x v="1"/>
    <n v="91"/>
    <s v="2.1.3.8.4"/>
    <n v="3"/>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ACTAS DE PRECIOS NO PREVISTOS, LAS CUALES DEBEN SER AVALADA POR LA INTERVENTORÍA Y APROBADAS POR EL ORDENADOR DEL GASTO DE LA SDM."/>
    <s v="ACTAS DE PRECIOS NO PREVISTOS"/>
    <s v="NO. DE ACTAS DE PRECIOS NO PREVISTOS / NO. DE PRECIOS NO PREVISTOS"/>
    <n v="100"/>
    <x v="8"/>
    <s v="2017-08-01"/>
    <s v="2018-02-28"/>
    <s v=" "/>
    <x v="0"/>
  </r>
  <r>
    <n v="281"/>
    <s v="2016-06-30"/>
    <s v="MOVILIDAD"/>
    <s v="SECRETARIA DISTRITAL DE MOVILIDAD"/>
    <s v="113"/>
    <x v="2"/>
    <n v="119"/>
    <s v="2.1.3.8.5.1"/>
    <n v="1"/>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FUNCIONES POR PARTE DE LOS SUPERVISORES PREVISTAS EN EL MANUAL DE SUPERVISIÓN E INTERVENTORIA."/>
    <s v="AJUSTAR EL MEMORANDO DE NOTIFICACIÓN DE LA SUPERVISIÓN, EN CUANTO A LAS OBLIGACIONES, RESPONSABILIDADES, ENTRE OTROS ACTUALIZANDO EL PROCEDIMIENTO CORRESPONDIENTE"/>
    <s v="SOCIALIZACIONES"/>
    <s v="(DOC DEL SIG ACTUALIZADOS, APROBADOS Y PUBLICADOS DAL / DOCUMENTOS DEL SIG POR ACTUALIZAR DAL)*100"/>
    <n v="100"/>
    <x v="24"/>
    <s v="2016-07-15"/>
    <s v="2016-12-01"/>
    <s v=" "/>
    <x v="0"/>
  </r>
  <r>
    <n v="282"/>
    <s v="2016-06-30"/>
    <s v="MOVILIDAD"/>
    <s v="SECRETARIA DISTRITAL DE MOVILIDAD"/>
    <s v="113"/>
    <x v="2"/>
    <n v="119"/>
    <s v="2.1.3.8.5.1"/>
    <n v="2"/>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POSIBLE FALLAS EN LA EJECUCIÓN DE FUNCIONES POR PARTE DE LOS SUPERVISORES PREVISTAS EN EL MANUAL DE SUPERVISIÓN E INTERVENTORIA."/>
    <s v="SOCIALIZAR LAS FUNCIONES Y RESPONSABILIDADES DEL SUPERVISOR"/>
    <s v="ACTUALIZACIÓN DE DOCUMENTOS DEL SIG REFERENTES AL PROCESO CONTRACTUAL"/>
    <s v="(NUMERO DE SERVIDORES SOCIALIZADOS/NUMERO DE SERVIDORES CONVOCADOS A LA SOCIALIZACIÓN)*100"/>
    <n v="80"/>
    <x v="33"/>
    <s v="2016-07-15"/>
    <s v="2017-04-18"/>
    <s v=" "/>
    <x v="0"/>
  </r>
  <r>
    <n v="283"/>
    <s v="2016-06-30"/>
    <s v="MOVILIDAD"/>
    <s v="SECRETARIA DISTRITAL DE MOVILIDAD"/>
    <s v="113"/>
    <x v="2"/>
    <n v="119"/>
    <s v="2.1.3.8.5.1"/>
    <n v="3"/>
    <s v="DIRECCIÓN SECTOR MOVILIDAD"/>
    <s v="01 - AUDITORIA DE REGULARIDAD"/>
    <s v="Control Gestión"/>
    <s v="Gestión Contractual"/>
    <s v="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
    <s v="INCUMPLIMIENTO A LAS OBLIGACIONES CONTRACTUALES Y RETRASOS EN LOS CRONOGRAMAS QUE HAN OCASIONADO EL INICIO DE PROCESOS SANCIONATORIOS, LOS CUALES SE HAN DILATADO EN EL TIEMPO."/>
    <s v="1.REALIZAR SOCIALIZACION ORIENTADA A FORTALECER LAS COMPETENCIAS DE LOS SERVIDORES PÚBLICOS QUE DESEMPEÑAN LA LABOR DE SUPERVISIÓN DE LOS CONTRATOS A CARGO DE LA SUBSECRETARÍA DE SERVICOS DE LA MOVILIDAD (SSM)"/>
    <s v="CARPETA CONTRACTUAL DEL CONVENIO COMPLETA"/>
    <s v="(N DE SUPERVISORES SOCIALIZADOS/N TOTAL DE SUPERVISORES DE LA SSM)*100"/>
    <n v="100"/>
    <x v="29"/>
    <s v="2016-07-01"/>
    <s v="2017-04-18"/>
    <s v=" "/>
    <x v="0"/>
  </r>
  <r>
    <n v="284"/>
    <s v="2016-06-30"/>
    <s v="MOVILIDAD"/>
    <s v="SECRETARIA DISTRITAL DE MOVILIDAD"/>
    <s v="113"/>
    <x v="2"/>
    <n v="119"/>
    <s v="2.1.3.8.5.2"/>
    <n v="1"/>
    <s v="DIRECCIÓN SECTOR MOVILIDAD"/>
    <s v="01 - AUDITORIA DE REGULARIDAD"/>
    <s v="Control Gestión"/>
    <s v="Gestión Contractual"/>
    <s v="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
    <s v="DEFICIENCIAS EN LOS PROCESOS DE CONTROL Y SUPERVISIÓN EVIDENCIADOS EN EL CAMBIO DE ACTIVIDADES SIN QUE ESTEN SOPORTADOS EN AJUSTES AL CRONOGRAMA"/>
    <s v="1.SUSCRIBIR DOCUMENTO(S)  ACLARATORIO(S) DONDE SE PRECISE LOS ALCANCES DEL PROYECTO Y CONDICIONES CONTRACTUALES, CONTENIDOS EN LOS DOCUMENTOS (PROPUESTAS, ANEXOS FINANCIEROS Y CRONOGRAMA) ."/>
    <s v="OFERTA CON  CONOGRAMA DE ACTIVIDADES."/>
    <s v="DOCUMENTO(S) ACLARATORIO(S) SUSCRITO(S)."/>
    <n v="100"/>
    <x v="29"/>
    <s v="2016-07-01"/>
    <s v="2016-12-01"/>
    <s v=" "/>
    <x v="0"/>
  </r>
  <r>
    <n v="285"/>
    <s v="2016-06-30"/>
    <s v="MOVILIDAD"/>
    <s v="SECRETARIA DISTRITAL DE MOVILIDAD"/>
    <s v="113"/>
    <x v="2"/>
    <n v="119"/>
    <s v="2.1.3.8.6.1"/>
    <n v="1"/>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1.ELABORAR LISTADO DE PRUEBAS REALIZADAS Y VALIDAR CUMPLIMIENTO."/>
    <s v="LISTADO DE PRUEBAS"/>
    <s v="LISTADO DE PRUEBAS REALIZADAS Y VALIDADAS."/>
    <n v="1"/>
    <x v="6"/>
    <s v="2016-07-01"/>
    <s v="2016-12-01"/>
    <s v=" "/>
    <x v="0"/>
  </r>
  <r>
    <n v="286"/>
    <s v="2016-06-30"/>
    <s v="MOVILIDAD"/>
    <s v="SECRETARIA DISTRITAL DE MOVILIDAD"/>
    <s v="113"/>
    <x v="2"/>
    <n v="119"/>
    <s v="2.1.3.8.6.1"/>
    <n v="2"/>
    <s v="DIRECCIÓN SECTOR MOVILIDAD"/>
    <s v="01 - AUDITORIA DE REGULARIDAD"/>
    <s v="Control Gestión"/>
    <s v="Gestión Contractual"/>
    <s v="HALLAZGO ADMINISTRATIVO POR INCUMPLIMIENTO EN LAS OBLIGACIONES CONTRACTUALES, OCASIONADAS POR LAS DEFICIENCIAS DE CONTROL, SEGUIMIENTO Y SUPERVISIÓN DE LOS COMPROMISOS ADQUIRIDOS POR LA INTERVENTORÍA PARA EL CONTROL EN LA EJECUCIÓN DEL ANEXO FINANCIERO FASE I."/>
    <s v="DEFICIENCIAS EN LOS PROCESOS DE CONTROL Y SUPERVISIÓN EVIDENCIADOS EN LAS PRUEBAS Y VERIFICACIONES REALIZADAS"/>
    <s v="2. ELABORAR CRONOGRAMA DE PRUEBAS FALTANTES."/>
    <s v="CRONOGRAMA DE PRUEBAS"/>
    <s v="NÚMERO DE PRUEBAS PROGRAMADAS (CRONOGRAMA) / NÚMERO DE PRUEBAS REALIZADAS"/>
    <n v="1"/>
    <x v="6"/>
    <s v="2016-07-01"/>
    <s v="2016-12-01"/>
    <s v=" "/>
    <x v="0"/>
  </r>
  <r>
    <n v="287"/>
    <s v="2016-06-30"/>
    <s v="MOVILIDAD"/>
    <s v="SECRETARIA DISTRITAL DE MOVILIDAD"/>
    <s v="113"/>
    <x v="2"/>
    <n v="119"/>
    <s v="2.1.3.8.6.3"/>
    <n v="1"/>
    <s v="DIRECCIÓN SECTOR MOVILIDAD"/>
    <s v="01 - AUDITORIA DE REGULARIDAD"/>
    <s v="Control Gestión"/>
    <s v="Gestión Contractual"/>
    <s v="HALLAZGO ADMINISTRATIVO CON PRESUNTA INCIDENCIA DISCIPLINARIA POR EL RECONOCIMIENTO Y PAGO DE INCREMENTOS NO PACTADOS BILATERALMENTE VULNERANDO EL PRINCIPIO DE TRANSPARENCIA, QUE PUEDEN GENERAR INSEGURIDAD JURÍDICA Y COMPROMETEN LA EFICACIA CONTRACTUAL Y LOS FINES PERSEGUIDOS"/>
    <s v="VULNERACIÓN DEL PRINCIPIO DE TRANSPARENCIA POR LA FALTA DE PUBLICACIÓN DE LOS DOCUMENTOS CONTRACTUALES"/>
    <s v="SUSCRIBIR Y PUBLICAR EN EL SECOP UN DOCUMENTO ACLARATORIO DONDE SE PRECISE LAS CONDICIONES CONTRACTUALES, CONTENIDOS EN LOS DOCUMENTOS (PROPUESTAS Y SU ACEPTACIÓN, ANEXOS FINANCIERO) ."/>
    <s v="DOCUMENTO ACLARATORIO"/>
    <s v="NÚMERO DE DOMUMENTOS SUSCRITOS / NÚMERO DE CERTIFICADOS DE PUBLICACIÓN"/>
    <n v="1"/>
    <x v="6"/>
    <s v="2016-07-01"/>
    <s v="2016-10-01"/>
    <s v=" "/>
    <x v="0"/>
  </r>
  <r>
    <n v="288"/>
    <s v="2017-07-19"/>
    <s v="MOVILIDAD"/>
    <s v="SECRETARIA DISTRITAL DE MOVILIDAD"/>
    <s v="113"/>
    <x v="1"/>
    <n v="91"/>
    <s v="2.1.3.9.1"/>
    <n v="1"/>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ELABORAR GUIA QUE  ESTABLEZCA PROCEDIMENTALMENTE LOS PARÁMETROS A SEGUIR PARA EL CÁLCULO DE PRESUPUESTOS, PARA CADA UNA DE LAS TIPOLOGÍAS CONTRACTUALES QUE SE MANEJAN."/>
    <s v="GUÍA APROBADA Y PUBLICADA"/>
    <s v="GUÍA APROBADA Y PUBLICADA"/>
    <n v="1"/>
    <x v="8"/>
    <s v="2017-08-01"/>
    <s v="2018-03-31"/>
    <s v=" "/>
    <x v="0"/>
  </r>
  <r>
    <n v="289"/>
    <s v="2017-07-19"/>
    <s v="MOVILIDAD"/>
    <s v="SECRETARIA DISTRITAL DE MOVILIDAD"/>
    <s v="113"/>
    <x v="1"/>
    <n v="91"/>
    <s v="2.1.3.9.1"/>
    <n v="2"/>
    <s v="DIRECCIÓN SECTOR MOVILIDAD"/>
    <s v="01 - AUDITORIA DE REGULARIDAD"/>
    <s v="Control Gestión"/>
    <s v="Gestión Contractual"/>
    <s v="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
    <s v="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
    <s v="SOCIALIZAR LA GUÍA QUE  ESTABLEZCA PROCEDIMENTALMENTE LOS PARÁMETROS A SEGUIR PARA EL CÁLCULO DE PRESUPUESTOS"/>
    <s v="GUÍA SOCIALIZADA"/>
    <s v="NÚMERO DE PERSONAS ASISTENTES A LA SOCIALIZACIÓN / NÚMERO TOTAL DE CONVOCADOS A LA SOCIALIZACIÓN."/>
    <n v="100"/>
    <x v="8"/>
    <s v="2017-08-01"/>
    <s v="2018-03-31"/>
    <s v=" "/>
    <x v="0"/>
  </r>
  <r>
    <n v="290"/>
    <s v="2016-06-30"/>
    <s v="MOVILIDAD"/>
    <s v="SECRETARIA DISTRITAL DE MOVILIDAD"/>
    <s v="113"/>
    <x v="2"/>
    <n v="119"/>
    <s v="2.1.3.9.1.2"/>
    <n v="1"/>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DÉBILES MECANISMOS DE CONTROL EN LA ELABORACIÓN DE DOCUMENTOS REQUISITOS DE LOS PROCESOS DE CONTRATACIÓN."/>
    <s v="SOCIALIZAR CON LOS SERVIDORES DE LA SDM ACERCA DEL EJERCICIO DE LA SUPERVISIÓN, SUS OBLIGACIONES Y LAS IMPLICACIONES DISCIPLINARIAS QUE CONLLEVA LA OMISIÓN EN SU ACTUACIÓN Y POSTERIORMENTE EVALUAR LOS RESULTADOS."/>
    <s v="SOCIALIZACIONES"/>
    <s v="NÚMERO DE SERVIDORES SOCIALIZADOS/NÚMERO DE SERVIDORES CONVOCADOS A LA SOCIALIZACIÓN"/>
    <n v="100"/>
    <x v="34"/>
    <s v="2016-07-15"/>
    <s v="2017-04-18"/>
    <s v=" "/>
    <x v="0"/>
  </r>
  <r>
    <n v="291"/>
    <s v="2016-06-30"/>
    <s v="MOVILIDAD"/>
    <s v="SECRETARIA DISTRITAL DE MOVILIDAD"/>
    <s v="113"/>
    <x v="2"/>
    <n v="119"/>
    <s v="2.1.3.9.1.2"/>
    <n v="2"/>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92"/>
    <s v="2016-06-30"/>
    <s v="MOVILIDAD"/>
    <s v="SECRETARIA DISTRITAL DE MOVILIDAD"/>
    <s v="113"/>
    <x v="2"/>
    <n v="119"/>
    <s v="2.1.3.9.1.2"/>
    <n v="3"/>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DISEÑAR E IMPLEMENTAR LISTA DE CHEQUEO DE DOCUMENTOS Y REQUISITOS EXIGIDOS EN LOS ESTUDIOS PREVIOS, PLIEGOS DE CONDICIONES, CARTA DE INVITACIÓN, CONTRATO, ANEXOS Y FICHAS TÉCNICAS,  PARA CADA UNO DE LOS CONTRATOS GESTIONADOS EN LA SPS."/>
    <s v="CONTROL CONTRACTUAL"/>
    <s v="LISTA DE CHEQUEO DISEÑADA E IMPLEMENTADA."/>
    <n v="1"/>
    <x v="35"/>
    <s v="2016-07-11"/>
    <s v="2017-05-15"/>
    <s v=" "/>
    <x v="0"/>
  </r>
  <r>
    <n v="293"/>
    <s v="2016-06-30"/>
    <s v="MOVILIDAD"/>
    <s v="SECRETARIA DISTRITAL DE MOVILIDAD"/>
    <s v="113"/>
    <x v="2"/>
    <n v="119"/>
    <s v="2.1.3.9.1.2"/>
    <n v="4"/>
    <s v="DIRECCIÓN SECTOR MOVILIDAD"/>
    <s v="01 - AUDITORIA DE REGULARIDAD"/>
    <s v="Control Gestión"/>
    <s v="Gestión Contractual"/>
    <s v="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
    <s v="SUSCRIBIR EL ACTA DE INICIO SIN QUE SE HUBIESEN SIDO PREVIAMENTE VALIDADAS LAS HOJAS DE VIDA DE LOS MIEMBROS DEL EQUIPO DE TRABAJO POR FALTA DE CONTROL Y VERIFICACIÓN."/>
    <s v="INCLUIR UN DIAGRAMA DE RUTA CRÍTICA QUE CONSOLIDE LAS DISTINTAS FECHAS E HITOS DEL DESARROLLO DEL CONTRATO EN LOS DOCUMENTOS PRECONTRACTUALES ELABORADOS EN LA SPS."/>
    <s v="SEGUIMIENTO A RUTA CRÍTICA"/>
    <s v="(DIAGRAMA DE RUTA CRÍTICA INCLUIDO EN LOS DOCUMENTOS PRECONTRACTUALES DE LA SPS / DOCUMENTOS PRECONTRACTUALES ELABORADOS EN LA SPS)*100"/>
    <n v="1"/>
    <x v="36"/>
    <s v="2016-07-11"/>
    <s v="2017-05-15"/>
    <s v=" "/>
    <x v="0"/>
  </r>
  <r>
    <n v="294"/>
    <s v="2016-06-30"/>
    <s v="MOVILIDAD"/>
    <s v="SECRETARIA DISTRITAL DE MOVILIDAD"/>
    <s v="113"/>
    <x v="2"/>
    <n v="119"/>
    <s v="2.1.3.9.1.3"/>
    <n v="1"/>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SOCIALIZAR CON LOS SERVIDORES DE LA SDM TIPS DE BUENAS PRÁCTICAS AL MOMENTO DE ESTRUCTURAR Y EALUAR LOS PROCESOS CONTRACTUALES"/>
    <s v="SEGUIMIENTO A RUTA CRÍTICA"/>
    <s v="NÚMERO DE SERVIDORES SOCIALIZADOS/NÚMERO DE SERVIDORES CONVOCADOS A LA SOCIALIZACIÓN"/>
    <n v="100"/>
    <x v="34"/>
    <s v="2016-07-11"/>
    <s v="2016-12-16"/>
    <s v=" "/>
    <x v="4"/>
  </r>
  <r>
    <n v="295"/>
    <s v="2016-06-30"/>
    <s v="MOVILIDAD"/>
    <s v="SECRETARIA DISTRITAL DE MOVILIDAD"/>
    <s v="113"/>
    <x v="2"/>
    <n v="119"/>
    <s v="2.1.3.9.1.3"/>
    <n v="2"/>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LA FALTA DE CLARIDAD EN LOS DOCUMENTOS CONTRACTUALES PRODUJO DIFERENCIAS EN LOS CRITERIOS INTERPRETATIVOS EN MATERIA DE DURACIÓN DE LA ETAPA DE IMPLEMENTACIÓN."/>
    <s v="INCLUIR UN DIAGRAMA DE RUTA CRÍTICA QUE CONSOLIDE LAS DISTINTAS FECHAS E HITOS DEL DESARROLLO DEL CONTRATO EN LOS DOCUMENTOS PRECONTRACTUALES ELABORADOS EN LA SPS."/>
    <s v="SOCIALIZACIÓN"/>
    <s v="(DIAG DE RUTA CRÍTICA INCLUIDO EN DOCS PRECONTRA DE LA SPS / DOC PRECONTRA ELABORADOS EN SPS)*100"/>
    <n v="100"/>
    <x v="34"/>
    <s v="2016-07-11"/>
    <s v="2017-04-18"/>
    <s v=" "/>
    <x v="0"/>
  </r>
  <r>
    <n v="296"/>
    <s v="2016-06-30"/>
    <s v="MOVILIDAD"/>
    <s v="SECRETARIA DISTRITAL DE MOVILIDAD"/>
    <s v="113"/>
    <x v="2"/>
    <n v="119"/>
    <s v="2.1.3.9.1.3"/>
    <n v="3"/>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297"/>
    <s v="2016-06-30"/>
    <s v="MOVILIDAD"/>
    <s v="SECRETARIA DISTRITAL DE MOVILIDAD"/>
    <s v="113"/>
    <x v="2"/>
    <n v="119"/>
    <s v="2.1.3.9.1.3"/>
    <n v="4"/>
    <s v="DIRECCIÓN SECTOR MOVILIDAD"/>
    <s v="01 - AUDITORIA DE REGULARIDAD"/>
    <s v="Control Gestión"/>
    <s v="Gestión Contractual"/>
    <s v="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298"/>
    <s v="2016-06-30"/>
    <s v="MOVILIDAD"/>
    <s v="SECRETARIA DISTRITAL DE MOVILIDAD"/>
    <s v="113"/>
    <x v="2"/>
    <n v="119"/>
    <s v="2.1.3.9.1.4"/>
    <n v="1"/>
    <s v="DIRECCIÓN SECTOR MOVILIDAD"/>
    <s v="01 - AUDITORIA DE REGULARIDAD"/>
    <s v="Control Gestión"/>
    <s v="Gestión Contractual"/>
    <s v="HALLAZGO ADMINISTRATIVO, AL PUBLICAR EL ACTA DE AUDIENCIA DE ACLARACIÓN DE PLIEGOS DEFINITIVOS Y ASIGNACIÓN DE RIESGOS EN EL SECOP, SIN FIRMA DE LOS ASISTENTES"/>
    <s v="DEFICIENCIA DEL CONTROL LEGAL EN LA EJECUCIÓN DE CONTRATOS"/>
    <s v="TALLER DE DIRECTRICES EN LA ELABORACIÓN DE DOCUMENTOS CONTRACTUALES PARA EL EQUIPO DE CONTRATACIÓN DE LA DIRECCIÓN DE ASUNTOS LEGALES"/>
    <s v="SOCIALIZACIONES"/>
    <s v="(NUMERO DE SERVIDORES SOCIALIZADOS/NUMERO DE SERVIDORES CONVOCADOS A LA SOCIALIZACIÓN)*100"/>
    <n v="100"/>
    <x v="33"/>
    <s v="2016-07-15"/>
    <s v="2017-04-18"/>
    <s v=" "/>
    <x v="0"/>
  </r>
  <r>
    <n v="299"/>
    <s v="2016-06-30"/>
    <s v="MOVILIDAD"/>
    <s v="SECRETARIA DISTRITAL DE MOVILIDAD"/>
    <s v="113"/>
    <x v="2"/>
    <n v="119"/>
    <s v="2.1.3.9.1.4"/>
    <n v="2"/>
    <s v="DIRECCIÓN SECTOR MOVILIDAD"/>
    <s v="01 - AUDITORIA DE REGULARIDAD"/>
    <s v="Control Gestión"/>
    <s v="Gestión Contractual"/>
    <s v="HALLAZGO ADMINISTRATIVO, AL PUBLICAR EL ACTA DE AUDIENCIA DE ACLARACIÓN DE PLIEGOS DEFINITIVOS Y ASIGNACIÓN DE RIESGOS EN EL SECOP, SIN FIRMA DE LOS ASISTENTES"/>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300"/>
    <s v="2016-06-30"/>
    <s v="MOVILIDAD"/>
    <s v="SECRETARIA DISTRITAL DE MOVILIDAD"/>
    <s v="113"/>
    <x v="2"/>
    <n v="119"/>
    <s v="2.1.3.9.1.5"/>
    <n v="1"/>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DEBILIDAD EN LA APLICACIÓN DE ATRIBUCIONES POR PARTE DE LA ADMINISTRACIÓN EN CASO DE INCUMPLIMIENTO DE CONTRATISTAS (LA IMPOSICIÓN DE UNA MULTA,  LA DECLARATORIA DE CADUCIDAD Y LA LIQUIDACIÓN UNILATERAL ENTRE OTROS MECANISMOS)"/>
    <s v="TALLER DE DIRECTRICES EN LA ELABORACIÓN DE DOCUMENTOS CONTRACTUALES PARA EL EQUIPO DE CONTRATACIÓN DE LA DIRECCIÓN DE ASUNTOS LEGALES"/>
    <s v="SOCIALIZACIONES"/>
    <s v="(NUMERO DE SERVIDORES SOCIALIZADOS/NUMERO DE SERVIDORES CONVOCADOS A LA SOCIALIZACIÓN)*100"/>
    <n v="100"/>
    <x v="33"/>
    <s v="2016-07-15"/>
    <s v="2017-04-18"/>
    <s v=" "/>
    <x v="0"/>
  </r>
  <r>
    <n v="301"/>
    <s v="2016-06-30"/>
    <s v="MOVILIDAD"/>
    <s v="SECRETARIA DISTRITAL DE MOVILIDAD"/>
    <s v="113"/>
    <x v="2"/>
    <n v="119"/>
    <s v="2.1.3.9.1.5"/>
    <n v="2"/>
    <s v="DIRECCIÓN SECTOR MOVILIDAD"/>
    <s v="01 - AUDITORIA DE REGULARIDAD"/>
    <s v="Control Gestión"/>
    <s v="Gestión Contractual"/>
    <s v="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302"/>
    <s v="2016-06-30"/>
    <s v="MOVILIDAD"/>
    <s v="SECRETARIA DISTRITAL DE MOVILIDAD"/>
    <s v="113"/>
    <x v="2"/>
    <n v="119"/>
    <s v="2.1.3.9.1.6"/>
    <n v="1"/>
    <s v="DIRECCIÓN SECTOR MOVILIDAD"/>
    <s v="01 - AUDITORIA DE REGULARIDAD"/>
    <s v="Control Gestión"/>
    <s v="Gestión Contractual"/>
    <s v="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
    <s v="FALTA DE ESPECIFICIDAD EN EL CONTRATO RESPECTO DEL MOMENTO EN EL CUAL SE DEBEN TRANSFERIR LOS RECURSOS A LA FIDUCIA. FALTA DE PLANEACIÓN EN LA EJECUCIÓN PRESUPUESTAL."/>
    <s v="REALIZAR TALLER DE BUENAS PRÁCTICAS EN LA ESTRUCTURACIÓN DE PROCESOS, TIPOLOGÍA CONTRACTUAL Y NORMATIVIDAD APLICABLE, DIRIGIDO A LOS SERVIDORES DE LA SDM"/>
    <s v="SOCIALIZACIÓN"/>
    <s v="NÚMERO DE TALLERES REALIZADOS/NÚMERO DE TALLERES PROGRAMADOS"/>
    <n v="100"/>
    <x v="34"/>
    <s v="2016-07-11"/>
    <s v="2017-04-18"/>
    <s v=" "/>
    <x v="0"/>
  </r>
  <r>
    <n v="303"/>
    <s v="2016-06-30"/>
    <s v="MOVILIDAD"/>
    <s v="SECRETARIA DISTRITAL DE MOVILIDAD"/>
    <s v="113"/>
    <x v="2"/>
    <n v="119"/>
    <s v="2.1.3.9.1.7"/>
    <n v="1"/>
    <s v="DIRECCIÓN SECTOR MOVILIDAD"/>
    <s v="01 - AUDITORIA DE REGULARIDAD"/>
    <s v="Control Gestión"/>
    <s v="Gestión Contractual"/>
    <s v="HALLAZGO ADMINISTRATIVO CON PRESUNTA INCIDENCIA DISCIPLINARIA POR PACTAR COMPROMISOS DIFERENTES SOBRE LOS RENDIMIENTOS FINANCIEROS GENERADOS DE LAS SUBCUENTAS DEL PATRIMONIO AUTÓNOMO EN EL CONTRATO NO. 2015-1042."/>
    <s v="NO SE TUVO EN CUENTA EL ARTÍCULO 17 DEL DECRETO 234 DE 2015 CUANDO SE PROYECTÓ LA CLÁUSULA 19 EN SU LITERAL C) Y D) DEL CONCESIÓN 2015-1042. DEFINICIÓN ERRADA DE CLAUSULAS EN EL CONTRATO FIDUCIARIO."/>
    <s v="GESTIONAR ANTE LA FIDUCIARIA EL REINTEGRO DE LOS RENDIMIENTOS FINANCIEROS GENERADOS EN LAS SUBCUENTAS DE PATRIMONIO AUTÓNOMO A LA TESORERÍA DISTRITAL."/>
    <s v="TALLER DE ACTUALIZACIÓN EN CONTRATACIÓN ESTATAL"/>
    <s v="CERTIFICADO DE TRANSACCIÓN DE REINTEGRO DE RENDIMIENTOS FINANCIEROS AL CORTE SOLICITADO."/>
    <n v="100"/>
    <x v="37"/>
    <s v="2016-07-11"/>
    <s v="2016-12-16"/>
    <s v=" "/>
    <x v="0"/>
  </r>
  <r>
    <n v="304"/>
    <s v="2016-06-30"/>
    <s v="MOVILIDAD"/>
    <s v="SECRETARIA DISTRITAL DE MOVILIDAD"/>
    <s v="113"/>
    <x v="2"/>
    <n v="119"/>
    <s v="2.1.3.9.2.1"/>
    <n v="1"/>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DEFICIENCIA DEL CONTROL LEGAL EN LA EJECUCIÓN DE CONTRATOS"/>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4"/>
    <s v="2016-07-15"/>
    <s v="2016-12-01"/>
    <s v=" "/>
    <x v="0"/>
  </r>
  <r>
    <n v="305"/>
    <s v="2016-06-30"/>
    <s v="MOVILIDAD"/>
    <s v="SECRETARIA DISTRITAL DE MOVILIDAD"/>
    <s v="113"/>
    <x v="2"/>
    <n v="119"/>
    <s v="2.1.3.9.2.1"/>
    <n v="2"/>
    <s v="DIRECCIÓN SECTOR MOVILIDAD"/>
    <s v="01 - AUDITORIA DE REGULARIDAD"/>
    <s v="Control Gestión"/>
    <s v="Gestión Contractual"/>
    <s v="HALLAZGO ADMINISTRATIVO CON PRESUNTA INCIDENCIA DISCIPLINARIA PORQUE LA SECRETARÍA DISTRITAL DE MOVILIDAD NO PUBLICÓ EN EL SECOP EL DOCUMENTO CORRESPONDIENTE A LOS ESTUDIOS PREVIOS DEL CONVENIO DE ASOCIACIÓN 2015-1142, INCUMPLIENDO LO ESTABLECIDO EN EL DECRETO 1510 DE 2013."/>
    <s v="POSIBLE DESCONOCIMIENTO DE LOS ASPECTOS NORMATIVOS QUE REGULAN LA GESTIÓN 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306"/>
    <s v="2017-07-19"/>
    <s v="MOVILIDAD"/>
    <s v="SECRETARIA DISTRITAL DE MOVILIDAD"/>
    <s v="113"/>
    <x v="1"/>
    <n v="91"/>
    <s v="2.1.3.9.3"/>
    <n v="1"/>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LA SECRETARIA NO COMPARTE EL HALLAZGO , DEBIDO A QUE SE APLICO LA NORMATIVIDAD VIGENTE, SIN EMBARGO SE ADELANTARA EL RESPECTIVO PLAN DE MEJORAMIENTO SUSTENTADO EN LA  FALTA DE UNIDAD DE CRITERIO EN EL PROCESO EN LA APLICACIÓN DE NORMATIVIDAD TRIBUTARIA."/>
    <s v="ELABORAR GUIA QUE  ESTABLEZCA PROCEDIMENTALMENTE LOS PARÁMETROS A SEGUIR PARA EL CÁLCULO DE PRESUPUESTOS, PARA CADA UNA DE LAS TIPOLOGÍAS CONTRACTUALES QUE SE MANEJAN."/>
    <s v="GUÍA APROBADA Y PUBLICADA"/>
    <s v="GUÍA APROBADA Y PUBLICADA"/>
    <n v="1"/>
    <x v="27"/>
    <s v="2017-08-01"/>
    <s v="2018-03-31"/>
    <s v=" "/>
    <x v="0"/>
  </r>
  <r>
    <n v="307"/>
    <s v="2017-07-19"/>
    <s v="MOVILIDAD"/>
    <s v="SECRETARIA DISTRITAL DE MOVILIDAD"/>
    <s v="113"/>
    <x v="1"/>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x v="27"/>
    <s v="2017-08-01"/>
    <s v="2018-07-19"/>
    <s v=" "/>
    <x v="2"/>
  </r>
  <r>
    <n v="308"/>
    <s v="2017-07-19"/>
    <s v="MOVILIDAD"/>
    <s v="SECRETARIA DISTRITAL DE MOVILIDAD"/>
    <s v="113"/>
    <x v="1"/>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x v="22"/>
    <s v="2017-08-01"/>
    <s v="2018-07-01"/>
    <s v=" "/>
    <x v="2"/>
  </r>
  <r>
    <n v="309"/>
    <s v="2017-07-19"/>
    <s v="MOVILIDAD"/>
    <s v="SECRETARIA DISTRITAL DE MOVILIDAD"/>
    <s v="113"/>
    <x v="1"/>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x v="22"/>
    <s v="2017-08-01"/>
    <s v="2018-07-01"/>
    <s v=" "/>
    <x v="2"/>
  </r>
  <r>
    <n v="310"/>
    <s v="2015-12-29"/>
    <s v="MOVILIDAD"/>
    <s v="SECRETARIA DISTRITAL DE MOVILIDAD"/>
    <s v="113"/>
    <x v="0"/>
    <n v="811"/>
    <s v="2.1.4"/>
    <n v="1"/>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
    <s v="CONTRATOS VERIFICADOS"/>
    <s v="NO. DE CONTRATOS VERIFICADOS Y AJUSTADOS / NO.  TOTAL DE  CONTRATOS SUSCRITOS EN LA VIGENCIA 2014"/>
    <n v="1"/>
    <x v="1"/>
    <s v="2014-02-24"/>
    <s v="2014-12-31"/>
    <s v=" "/>
    <x v="1"/>
  </r>
  <r>
    <n v="311"/>
    <s v="2015-12-29"/>
    <s v="MOVILIDAD"/>
    <s v="SECRETARIA DISTRITAL DE MOVILIDAD"/>
    <s v="113"/>
    <x v="0"/>
    <n v="811"/>
    <s v="2.1.4"/>
    <n v="2"/>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2. INCLUIR EL ACTA DE COMPROMISO DE AFILIACIÓN A LA ARL, EN EL PROCEDIMIENTO PARA LA CONTRATACIÓN DIRECTA Y EN LA LISTA DE CHEQUEO DE REQUISITOS (DOCUMENTOS DEBIDAMENTE SOCIALILIZADOS)"/>
    <s v="PROCEDIMIENTO ACTUALIZADO"/>
    <s v="PROCEDIMIENTO  Y ANEXOS , ACTUALIZADO, SOCIALIZADOS E IMPLEMENTADOS"/>
    <n v="1"/>
    <x v="1"/>
    <s v="2014-02-24"/>
    <s v="2014-05-30"/>
    <s v=" "/>
    <x v="1"/>
  </r>
  <r>
    <n v="312"/>
    <s v="2015-12-29"/>
    <s v="MOVILIDAD"/>
    <s v="SECRETARIA DISTRITAL DE MOVILIDAD"/>
    <s v="113"/>
    <x v="0"/>
    <n v="811"/>
    <s v="2.1.4"/>
    <n v="3"/>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3. VERIFICAR Y REMITIR DE ACUERDO A LA LISTA DE CHEQUEO  CONTENIDA EN EL PROCEDIMIENTO  LA DOCUMENTACIÒN  SOPORTE DE LOS CONTRATOS, DEBIDAMENTE FOLIADA   POR PARTE DE LOS ORDENADORES DEL GASTO"/>
    <s v="SOLICITUDES DE CONTRATACIÓN"/>
    <s v="NO. SOLICITUDES DE CONTRATACIÒN DEVUELTOS POR LA DAL  POR INCONSISTENCIAS / NO. DE SOLICITUDES DE CONTRATACIÓN RADICADAS EN LA DAL PARA TRÁMITE"/>
    <n v="1"/>
    <x v="9"/>
    <s v="2014-02-24"/>
    <s v="2014-12-31"/>
    <s v=" "/>
    <x v="1"/>
  </r>
  <r>
    <n v="313"/>
    <s v="2015-12-29"/>
    <s v="MOVILIDAD"/>
    <s v="SECRETARIA DISTRITAL DE MOVILIDAD"/>
    <s v="113"/>
    <x v="0"/>
    <n v="811"/>
    <s v="2.1.4"/>
    <n v="4"/>
    <s v="DIRECCIÓN SECTOR MOVILIDAD"/>
    <s v="05 - AUDITORIA ESPECIAL"/>
    <s v="Control Gestión"/>
    <s v="N/A"/>
    <s v="SE EVIDENCIÓ QUE, EN LAS CARPETAS CORRESPONDIENTES A LOS CONTRATOS INCLUIDOS EN EL CUADRO 2014-017; 2014-206; 2014-127; 2014-189; 2014-171; 2014-053; 2014-219; 2014-019; 2014-221; 2014-242; 2014-117; 2014-106; 2014-220; 2014-215; 2014-236; 2014-116; 2014-274; 2014-253; 2014-023; 2014-198; 2014-024; 2014-217; 2014-160"/>
    <s v="IMPOSIBILIDAD REALIZAR LA AFILIACIÓN AL SISTEMA GENERAL DE RIESGO LABORALES ANTES DE LA LEGALILZACIÓN DEL CONTRATO"/>
    <s v="4. APLICAR DE MANERA RIGUROSA EN LA DAL, LA LISTA DE CHEQUEO ACTUALIZADA Y ESTANDARIZADA PARA CADA TIPO DE CONTRATO, SO PENA DE NO TRAMITAR LA SOLICITUD EN CASO DE FALTAR CUALQUIER DOCUMENTO."/>
    <s v="CONTRATOS VERIFICADOS"/>
    <s v="NO.CONTRATOS CON VERIFICACIÓN DE LA LISTA DE CHEQUEO REALIZADO ANTES DE FIRMA / NO. DE SOLICITUDES DE CONTRATACIÓN RADICADAS EN LA DAL PARA TRÁMITE"/>
    <n v="1"/>
    <x v="1"/>
    <s v="2014-02-24"/>
    <s v="2014-12-31"/>
    <s v=" "/>
    <x v="1"/>
  </r>
  <r>
    <n v="314"/>
    <s v="2015-12-29"/>
    <s v="MOVILIDAD"/>
    <s v="SECRETARIA DISTRITAL DE MOVILIDAD"/>
    <s v="113"/>
    <x v="0"/>
    <n v="816"/>
    <s v="2.1.4.1.1"/>
    <n v="1"/>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1. CONFRONTAR Y VERIFICAR MENSUALMENTE  LOS ORIGINALES CONTRA LAS BASES DE DATOS DE LOS CONSUMOS GENERADOS, IINCLUYENDO LA ESTACIÒN DE METROPOLITANA DE TRÀNSITO."/>
    <s v="SEGUIMIENTOS REALIZADOS"/>
    <s v="(NÚMERO DE SEGUIMIENTOS REALIZADOS / NÚMERO DE SEGUIMIENTOS PROGRAMADOS )*100"/>
    <n v="1"/>
    <x v="38"/>
    <s v="2014-06-15"/>
    <s v="2015-02-28"/>
    <s v=" "/>
    <x v="1"/>
  </r>
  <r>
    <n v="315"/>
    <s v="2015-12-29"/>
    <s v="MOVILIDAD"/>
    <s v="SECRETARIA DISTRITAL DE MOVILIDAD"/>
    <s v="113"/>
    <x v="0"/>
    <n v="816"/>
    <s v="2.1.4.1.1"/>
    <n v="2"/>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2. DESARROLLAR ACTIVIDADES DE MANTENIMIENTOS PREVENTIVOS Y CORRECTIVOS A APARATOS, ELEMENTOS Y OTROS DEL SISTEMA ENERGÉTICO Y REDES ELÉCTRICAS DE LAS DIFERENTES SEDES DE LA SDM."/>
    <s v="ACTIVIDADES REALIZADAS"/>
    <s v="(NÚMERO DE ACTIVIDADES REALIZADAS /NÚMERO DE ACTIVIDADES PROGRAMADAS )*100"/>
    <n v="1"/>
    <x v="38"/>
    <s v="2014-06-15"/>
    <s v="2015-02-28"/>
    <s v=" "/>
    <x v="1"/>
  </r>
  <r>
    <n v="316"/>
    <s v="2015-12-29"/>
    <s v="MOVILIDAD"/>
    <s v="SECRETARIA DISTRITAL DE MOVILIDAD"/>
    <s v="113"/>
    <x v="0"/>
    <n v="816"/>
    <s v="2.1.4.1.1"/>
    <n v="3"/>
    <s v="DIRECCIÓN SECTOR MOVILIDAD"/>
    <s v="01 - AUDITORIA DE REGULARIDAD"/>
    <s v="Control Gestión"/>
    <s v="N/A"/>
    <s v="HALLAZGO ADMINISTRATIVO POR INCONSISTENCIA EN LA INFORMACIÒN REPORTADA EN EL COMPONENTE ENERGÈTICO POR CUANTO EL PORCENTAJE DE LA META DE AHORRO ALCANZADO DEL 7% NO CORRESPONDE A LA REALIDAD YA QUE POR EL CONTRARIO SE PRODUJO UN MAYOR CONSUMO DEL 18,05%."/>
    <s v="FALTA DE CONTROL  Y REVISIÒN AL INGRESAR LOS DATOS AL  SISTEMA DE VIGILANCIA Y CONTROL FISCAL SIVICOF."/>
    <s v="3. REALIZAR CAPACITACIONES Y/O SENSIBILIZACIONES SOBRE EL MANEJO ADECUADO DEL RECURSO ENÈRGETICO EN LAS DIFERENTES SEDES DE LA SDM."/>
    <s v="ACTIVIDADES REALIZADAS"/>
    <s v="(NÚMERO DE ACTIVIDADES REALIZADAS /NÚMERO DE ACTIVIDADES PROGRAMADAS )*100"/>
    <n v="1"/>
    <x v="38"/>
    <s v="2014-06-15"/>
    <s v="2015-02-28"/>
    <s v=" "/>
    <x v="1"/>
  </r>
  <r>
    <n v="317"/>
    <s v="2016-06-30"/>
    <s v="MOVILIDAD"/>
    <s v="SECRETARIA DISTRITAL DE MOVILIDAD"/>
    <s v="113"/>
    <x v="2"/>
    <n v="119"/>
    <s v="2.1.4.1.1"/>
    <n v="1"/>
    <s v="DIRECCIÓN SECTOR MOVILIDAD"/>
    <s v="01 - AUDITORIA DE REGULARIDAD"/>
    <s v="Control Gestión"/>
    <s v="Gestión Presupuestal"/>
    <s v="HALLAZGO ADMINISTRATIVO POR BAJA EJECUCIÓN DEL 48,72% EN LOS GIROS PRESUPUESTALES"/>
    <s v="DÉBILES PROCESOS DE SEGUIMIENTO AL PAC."/>
    <s v="REALIZAR SEGUIMIENTO POR PARTE DE LOS ORDENADORES DEL GASTO A LA EJECUCIÓN PRESUPUESTAL."/>
    <s v="EJECUCIÓN"/>
    <s v="(NO DE SEGUIMIENTOS REALIZADOS / NO DE SEGUIMIENTOS PROGRAMADOS) * 100"/>
    <n v="1"/>
    <x v="20"/>
    <s v="2016-07-07"/>
    <s v="2016-12-01"/>
    <s v=" "/>
    <x v="0"/>
  </r>
  <r>
    <n v="318"/>
    <s v="2015-12-29"/>
    <s v="MOVILIDAD"/>
    <s v="SECRETARIA DISTRITAL DE MOVILIDAD"/>
    <s v="113"/>
    <x v="0"/>
    <n v="817"/>
    <s v="2.1.4.1.2"/>
    <n v="1"/>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1. CONFRONTAR Y VERIFICAR MENSUALMENTE  LOS ORIGINALES CONTRA LAS BASES DE DATOS DE LOS CONSUMOS GENERADOS, INCLUYENDO LA ESTACIÒN DE METROPOLITANA DE TRÀNSITO."/>
    <s v="SEGUIMIENTOS REALIZADOS"/>
    <s v="(NÚMERO DE SEGUIMIENTOS REALIZADOS / NÚMERO DE SEGUIMIENTOS PROGRAMADOS )*100"/>
    <n v="1"/>
    <x v="38"/>
    <s v="2014-06-15"/>
    <s v="2015-02-28"/>
    <s v=" "/>
    <x v="1"/>
  </r>
  <r>
    <n v="319"/>
    <s v="2015-12-29"/>
    <s v="MOVILIDAD"/>
    <s v="SECRETARIA DISTRITAL DE MOVILIDAD"/>
    <s v="113"/>
    <x v="0"/>
    <n v="817"/>
    <s v="2.1.4.1.2"/>
    <n v="2"/>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2. DESARROLLAR ACTIVIDADES DE MANTENIMIENTOS PREVENTIVOS Y CORRECTIVOS A APARATOS, ELEMENTOS Y OTROS DEL SISTEMA  HÌDRICO Y REDES ELÉCTRICAS DE LAS DIFERENTES SEDES DE LA SDM."/>
    <s v="ACTIVIDADES REALIZADAS"/>
    <s v="(NÚMERO DE ACTIVIDADES REALIZADAS /NÚMERO DE ACTIVIDADES PROGRAMADAS )*100"/>
    <n v="1"/>
    <x v="38"/>
    <s v="2014-06-15"/>
    <s v="2015-02-28"/>
    <s v=" "/>
    <x v="1"/>
  </r>
  <r>
    <n v="320"/>
    <s v="2015-12-29"/>
    <s v="MOVILIDAD"/>
    <s v="SECRETARIA DISTRITAL DE MOVILIDAD"/>
    <s v="113"/>
    <x v="0"/>
    <n v="817"/>
    <s v="2.1.4.1.2"/>
    <n v="3"/>
    <s v="DIRECCIÓN SECTOR MOVILIDAD"/>
    <s v="01 - AUDITORIA DE REGULARIDAD"/>
    <s v="Control Gestión"/>
    <s v="N/A"/>
    <s v="HALLAZGO ADMINISTRATIVO POR INCONSISTENCIA EN LA INFORMACIÒN REPORTADA EN EL COMPONENTE HÌDRICO POR CUANTO EL PORCENTAJE DE LA META DE AHORRO ALCANZADO DEL 1% NO CORRESPONDE A LA REALIDAD YA QUE POR EL CONTRARIO SE PRODUJO UN MAYOR CONSUMO DEL 36,13%."/>
    <s v="FALTA DE CONTROL  Y REVISIÒN AL INGRESAR LOS DATOS AL  SISTEMA DE VIGILANCIA Y CONTROL FISCAL SIVICOF."/>
    <s v="3. REALIZAR CAPACITACIONES Y/O SENSIBILIZACIONES SOBRE EL MANEJO ADECUADO DEL RECURSO HÌDRICO EN LAS DIFERENTES SEDES DE LA SDM."/>
    <s v="ACTIVIDADES REALIZADAS"/>
    <s v="(NÚMERO DE ACTIVIDADES REALIZADAS /NÚMERO DE ACTIVIDADES PROGRAMADAS )*100"/>
    <n v="1"/>
    <x v="38"/>
    <s v="2014-06-15"/>
    <s v="2015-02-28"/>
    <s v=" "/>
    <x v="1"/>
  </r>
  <r>
    <n v="321"/>
    <s v="2015-12-29"/>
    <s v="MOVILIDAD"/>
    <s v="SECRETARIA DISTRITAL DE MOVILIDAD"/>
    <s v="113"/>
    <x v="0"/>
    <n v="818"/>
    <s v="2.1.4.3.1"/>
    <n v="1"/>
    <s v="DIRECCIÓN SECTOR MOVILIDAD"/>
    <s v="01 - AUDITORIA DE REGULARIDAD"/>
    <s v="Control Gestión"/>
    <s v="N/A"/>
    <s v="HALLAZGO ADMINISTRATIVO POR INCONSISTENCIAS EN LA INFORMACIÓN DEL PROYECTO 339 SUMINISTRADA A LA CONTRALORÍA DE BOGOTÁ EN EL DESARROLLO DEL PROCESO AUDITOR."/>
    <s v="SE PRESENTO UN ERROR DE DIGITALIZACIÓN POR PARTE DEL PROFESIONAL PRODUCIENDO INCONGRUENCIA ENTRE EL PRESUPUESTO PROGRAMADO Y EL EJECUTADO"/>
    <s v="REVISAR Y COTEJAR MENSUALMENTE LA INFORMACIÒN GENERADA Y REPORTADA POR  LA SUBSECRETARIA DE POLÌTICA SECTORIAL Y VERIFICAR EL REGISTRO DE LA MISMA."/>
    <s v="SEGUIMIENTOS REALIZADOS"/>
    <s v="NÚMERO SEGUIMIENTOS REALIZADOS / NÚMERO DE SEGUIMIENTOS PROGRAMADOS"/>
    <n v="1"/>
    <x v="11"/>
    <s v="2014-03-06"/>
    <s v="2015-02-06"/>
    <s v=" "/>
    <x v="1"/>
  </r>
  <r>
    <n v="322"/>
    <s v="2015-12-29"/>
    <s v="MOVILIDAD"/>
    <s v="SECRETARIA DISTRITAL DE MOVILIDAD"/>
    <s v="113"/>
    <x v="0"/>
    <n v="812"/>
    <s v="2.1.5"/>
    <n v="1"/>
    <s v="DIRECCIÓN SECTOR MOVILIDAD"/>
    <s v="05 - AUDITORIA ESPECIAL"/>
    <s v="Control Gestión"/>
    <s v="N/A"/>
    <s v="FALTA DE CERTIFICACIÓN ORIGINAL ACERCA DE LA INEXISTENCIA EN PLANTA DE PERSONAL POR PARTE DEL SUBDIRECTOR ADMINISTRATIVO."/>
    <s v="INEXISTENCIA DE UN PROCEDIMIENTO PARA LA EXPEDICIÒN DEL CERTIFICADO DE NO PLANTA."/>
    <s v="ELABORAR E IMPLEMENTAR EL PROCEDIMIENTO Y SUS ANEXOS PARA LA EXPEDICIÒN DEL  CERTIFICADO DE NO PLANTA. (SOCIALIZAR  EL PROCEDIMIENTO)"/>
    <s v="PROCEDIMIENTO ACTUALIZADO"/>
    <s v="PROCEDIMIENTO  Y ANEXOS, ACTUALIZADO, SOCIALIZADOS E IMPLEMENTADOS"/>
    <n v="1"/>
    <x v="38"/>
    <s v="2014-02-24"/>
    <s v="2014-04-30"/>
    <s v=" "/>
    <x v="1"/>
  </r>
  <r>
    <n v="323"/>
    <s v="2015-12-29"/>
    <s v="MOVILIDAD"/>
    <s v="SECRETARIA DISTRITAL DE MOVILIDAD"/>
    <s v="113"/>
    <x v="0"/>
    <n v="813"/>
    <s v="2.1.6"/>
    <n v="1"/>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x v="39"/>
    <s v="2014-03-03"/>
    <s v="2014-12-31"/>
    <s v=" "/>
    <x v="1"/>
  </r>
  <r>
    <n v="324"/>
    <s v="2015-12-29"/>
    <s v="MOVILIDAD"/>
    <s v="SECRETARIA DISTRITAL DE MOVILIDAD"/>
    <s v="113"/>
    <x v="0"/>
    <n v="813"/>
    <s v="2.1.6"/>
    <n v="2"/>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x v="40"/>
    <s v="2014-02-24"/>
    <s v="2014-12-31"/>
    <s v=" "/>
    <x v="1"/>
  </r>
  <r>
    <n v="325"/>
    <s v="2015-12-29"/>
    <s v="MOVILIDAD"/>
    <s v="SECRETARIA DISTRITAL DE MOVILIDAD"/>
    <s v="113"/>
    <x v="0"/>
    <n v="813"/>
    <s v="2.1.6"/>
    <n v="3"/>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DEFICIENCIAS EN LA IDENTIFICACIÓN DE LAS NECESIDADES Y SU INCORPORACIÓN EN LOS ESTUDIOS PREVIOS DEL PERSONAL QUE SE REQUIERE CONTRATAR."/>
    <s v="ELABORAR ESTUDIOS PREVIOS COHERENTES Y AJUSTADOS A LAS NECESIDADES DE LA ENTIDAD Y A LA NORMATIVIDAD VIGENTE, A FIN DE QUE SE INCORPOREN CRITERIOS DE PROPORCONALIDAD ENTRE LOS REQUISITOS QUE SE EXIGEN Y LAS ACTIVIDADES A CONTRATAR."/>
    <s v="ESTUDIOS PREVIOS ELABORADOS"/>
    <s v="NO. ESTUDIOS PREVIOS ELABORADOS DE ACUERDO CON LAS NECESIDADADES / NO. DE SOLICITUDES DE CONTRATACIÓN RADICADAS EN LA DAL PARA TRÁMITE"/>
    <n v="1"/>
    <x v="40"/>
    <s v="2014-02-24"/>
    <s v="2014-12-31"/>
    <s v=" "/>
    <x v="1"/>
  </r>
  <r>
    <n v="326"/>
    <s v="2015-12-29"/>
    <s v="MOVILIDAD"/>
    <s v="SECRETARIA DISTRITAL DE MOVILIDAD"/>
    <s v="113"/>
    <x v="0"/>
    <n v="813"/>
    <s v="2.1.6"/>
    <n v="4"/>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PERSONAL INSUFIENTE PARA ATENDER  LOS SERVICIOS PROFESIONALES, TÈCNICOS Y ASISTENCIALES."/>
    <s v="REALIZAR UN ESTUDIO TÉCNICO TENDIENTE A LOGRAR EL INCREMENTO DE LA PLANTA TEMPORAL EN 351 (PROFESIONALES, TÈCNICOS Y ASISTENCIALES) PARA SECRETARIA DISTRITAL DE MOVILIDAD."/>
    <s v="ESTUDIO TÈCNICO GENERADO"/>
    <s v="ESTUDIO TÈCNICO"/>
    <n v="1"/>
    <x v="39"/>
    <s v="2014-03-03"/>
    <s v="2014-12-31"/>
    <s v=" "/>
    <x v="1"/>
  </r>
  <r>
    <n v="327"/>
    <s v="2015-12-29"/>
    <s v="MOVILIDAD"/>
    <s v="SECRETARIA DISTRITAL DE MOVILIDAD"/>
    <s v="113"/>
    <x v="0"/>
    <n v="813"/>
    <s v="2.1.6"/>
    <n v="5"/>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1. ADJUNTAR LA MINUTA A LA CARPETA DEL CONTRATO REFERIDO"/>
    <s v="DOCUMENTO ADJUNTADO"/>
    <s v="DOCUMENTO INCORPORADO A LA CARPETA"/>
    <n v="1"/>
    <x v="1"/>
    <s v="2014-02-24"/>
    <s v="2014-12-31"/>
    <s v=" "/>
    <x v="1"/>
  </r>
  <r>
    <n v="328"/>
    <s v="2015-12-29"/>
    <s v="MOVILIDAD"/>
    <s v="SECRETARIA DISTRITAL DE MOVILIDAD"/>
    <s v="113"/>
    <x v="0"/>
    <n v="813"/>
    <s v="2.1.6"/>
    <n v="6"/>
    <s v="DIRECCIÓN SECTOR MOVILIDAD"/>
    <s v="05 - AUDITORIA ESPECIAL"/>
    <s v="Control Gestión"/>
    <s v="N/A"/>
    <s v="CONTRATO 2014-224, SUSCRITO POR LAS PARTES: EL OBJETO CONTRACTUAL DEFINIDO COMO &quot;BRINDAR DE MANERA AUTÓNOMA LOS SERVICIOS TÉCNICOS Y ADMINISTRATIVOS, APOYO AL DESPAHO EN LOS RELACIONADO CON LA ORGANIZACIÓN DE LOS DOCUMENTOS QUE INGRESAN A ESTA DEPEDENCIA... Y DEMÁS ACTIVIDADES CON LA GESTIÓN DOCUMENTAL&quot;, CORRESPODE AL DIARIO QUEHACER INSTITUCIONAL Y POR TANTO TALES ACTIVIDADES HACEN PARTE DE LAS FUNCIONES DEL PERSONAL DE PLANTA."/>
    <s v="FALTA DE CONTROL AL REVISAR LOS DOCUMENTOS QUE CONFORMAN LA CARPETA QUE CONTIENE EL EXPEDIENTE CONTRACTUAL"/>
    <s v="2. APLICAR DE MANERA RIGUROSA EN LA DAL LA LISTA DE CHEQUEO, A FIN DE PODER CONSOLIDAR DE MANERA COMPLETA LOS DOCUMENTOS QUE HACEN PARTE DE LA CARPETA QUE CONTIENE EL EXPEDIENTE CONTRACTUAL."/>
    <s v="CONTRATOS CON SEGUIMIENTO"/>
    <s v="NO.CONTRATOS CON  SEGUIMIENTO REALIZADO  / NO. DE CONTRATOS SUSCRITOS."/>
    <n v="1"/>
    <x v="1"/>
    <s v="2014-02-24"/>
    <s v="2014-12-31"/>
    <s v=" "/>
    <x v="1"/>
  </r>
  <r>
    <n v="329"/>
    <s v="2015-12-29"/>
    <s v="MOVILIDAD"/>
    <s v="SECRETARIA DISTRITAL DE MOVILIDAD"/>
    <s v="113"/>
    <x v="0"/>
    <n v="819"/>
    <s v="2.1.6.8.1"/>
    <n v="1"/>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1. EMITIR UNA CIRCULAR POR SECRETARIO DE MOVILIDAD DONDE SE ESTABLEZCA EL PROCEDIMIENTO PARA ATENDER LOS REQUERIMIOENTO Y ENTREGA DE LA INFORMACIÒN SOLICITADA POR ENTES DE CONTROL Y CLIENTES INTERNOS Y EXTERNOS. ."/>
    <s v="EXPEDICIÓN DE CIRCULAR"/>
    <s v="CIRCULAR EMITIDA Y SOCIALIZADA"/>
    <n v="1"/>
    <x v="38"/>
    <s v="2014-06-15"/>
    <s v="2015-08-15"/>
    <s v=" "/>
    <x v="0"/>
  </r>
  <r>
    <n v="330"/>
    <s v="2015-12-29"/>
    <s v="MOVILIDAD"/>
    <s v="SECRETARIA DISTRITAL DE MOVILIDAD"/>
    <s v="113"/>
    <x v="0"/>
    <n v="819"/>
    <s v="2.1.6.8.1"/>
    <n v="2"/>
    <s v="DIRECCIÓN SECTOR MOVILIDAD"/>
    <s v="01 - AUDITORIA DE REGULARIDAD"/>
    <s v="Control Gestión"/>
    <s v="N/A"/>
    <s v="HALLAZGO ADMINISTRATIVO POR INCONSISTENCIA DE LA INFORMACIÒN SUMINSITRADA EN EL DESARROLLO DEL PROCESO AUDITOR, CORRESPONDIENTE A LAS CUENTAS POR PAGAR A DICIEMBRE DE 2013."/>
    <s v="FALTA DE PUNTOS DE CONTROL  Y DESCONOCIMIENTO DE LA FORMA DE ATENDER LOS ENTES DE CONTROL."/>
    <s v="2. VERIFICAR PREVIAMENTE LA INFORMACIÓN SOLICITADA POR LOS ENTES DE CONTROL, CONTRA LOS ORGINALES."/>
    <s v="REQUERIMIENTOS REVISADOS"/>
    <s v="NÚMERO DE REQUERIMIENTOS REVISADOS /NUMERO DE REQUERIMIENTOS SOLICITADOS"/>
    <n v="1"/>
    <x v="41"/>
    <s v="2014-08-01"/>
    <s v="2015-06-30"/>
    <s v=" "/>
    <x v="1"/>
  </r>
  <r>
    <n v="331"/>
    <s v="2015-12-29"/>
    <s v="MOVILIDAD"/>
    <s v="SECRETARIA DISTRITAL DE MOVILIDAD"/>
    <s v="113"/>
    <x v="3"/>
    <n v="108"/>
    <s v="2.10.2"/>
    <n v="1"/>
    <s v="DIRECCIÓN SECTOR MOVILIDAD"/>
    <s v="01 - AUDITORIA DE REGULARIDAD"/>
    <s v="Control Gestión"/>
    <s v="Control Fiscal Interno"/>
    <s v="HALLAZGO ADMINISTRATIVO CON POSIBLE INCIDENCIA DISCIPLINARIA E INCIDENCIA FISCAL EN CUANTÍA VEINTIUN MIL NOVECIENTOS SESENTA Y CINCO MILLONES TRECE MIL TREINTA Y UN PESOS ($21.965.013.031,00) MCTE,"/>
    <s v="LA CONTRALORÍA A TRAVÉS DE HALLAZGO 2.2.3.2. (INFORME DE AUDITORÍA REGULAR SDM PERIODO AUDITADO 2014 PAD 2015-MAYO)DETERMINÓ EL INCUMPLIMIENTO DE LAS ACCIONES FORMULADAS EN EL PMI POR LO QUE SE PROCEDE A PLANTEAR NUEVA ACCIÓN DE MEJORA PARA ESTE HALLAZGO."/>
    <s v="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
    <s v="ELABORACIÓN ACTO MODIFICATORIO"/>
    <s v="ACTO MODIFICATORIO DEL REGLAMENTO DEL FONDO PARA EL MEJORAMIENTO DE LA CALIDAD DEL SERVICIO ENTREGADO Y SOCIALIZADO"/>
    <n v="1"/>
    <x v="7"/>
    <s v="2015-09-18"/>
    <s v="2015-09-18"/>
    <s v=" "/>
    <x v="0"/>
  </r>
  <r>
    <n v="332"/>
    <s v="2015-12-29"/>
    <s v="MOVILIDAD"/>
    <s v="SECRETARIA DISTRITAL DE MOVILIDAD"/>
    <s v="113"/>
    <x v="4"/>
    <n v="808"/>
    <s v="2.11.1"/>
    <n v="1"/>
    <s v="DIRECCIÓN SECTOR MOVILIDAD"/>
    <s v="01 - AUDITORIA DE REGULARIDAD"/>
    <s v="Control Gestión"/>
    <s v="N/A"/>
    <s v="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
    <s v="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
    <s v="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
    <s v="REGISTROS DEPURADOS"/>
    <s v="(CANTIDAD TOTAL DE REGISTROS DEPURADOS DE LA CARTERA DE COMPARENDOS IMPUESTOS ENTRE EL AÑO 1997 A 2006 SIN MANDAMIENTO DE PAGO EN SICON"/>
    <n v="0.8"/>
    <x v="5"/>
    <s v="2013-06-07"/>
    <s v="2015-10-18"/>
    <s v=" "/>
    <x v="0"/>
  </r>
  <r>
    <n v="333"/>
    <s v="2015-12-29"/>
    <s v="MOVILIDAD"/>
    <s v="SECRETARIA DISTRITAL DE MOVILIDAD"/>
    <s v="113"/>
    <x v="0"/>
    <n v="869"/>
    <s v="2.2"/>
    <n v="1"/>
    <s v="DIRECCIÓN SECTOR MOVILIDAD"/>
    <s v="05 - AUDITORIA ESPECIAL"/>
    <s v="Control Gestión"/>
    <s v="N/A"/>
    <s v="HALLAZGO ADMINISTRATIVO CON PRESUNTA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
    <s v="ORGANIZAR Y ACTUALIZAR CRONOLÓGICAMENTE EL EXPEDIENTE CONTRACTUAL EN EJECUCIÓN NUMERO 20132071 2013.CON LA  INCLUSIÓN DE LOS INFORMES DE SUPERVISIÓN FALTANTES  Y EVIDENCIADOS  EN LA AUDITORÍA"/>
    <s v="DOCUMENTACIÓN ARCHIVADA"/>
    <s v="INFORMES  REALIZADOS DE SUPERVISIÓN  /  INFORMES ORGANIZADOS Y ARCHIVADOS"/>
    <n v="100"/>
    <x v="0"/>
    <s v="2015-01-01"/>
    <s v="2015-06-30"/>
    <s v=" "/>
    <x v="0"/>
  </r>
  <r>
    <n v="334"/>
    <s v="2015-12-29"/>
    <s v="MOVILIDAD"/>
    <s v="SECRETARIA DISTRITAL DE MOVILIDAD"/>
    <s v="113"/>
    <x v="3"/>
    <n v="108"/>
    <s v="2.2.1.1.5"/>
    <n v="1"/>
    <s v="DIRECCIÓN SECTOR MOVILIDAD"/>
    <s v="01 - AUDITORIA DE REGULARIDAD"/>
    <s v="Control Gestión"/>
    <s v="Control Fiscal Interno"/>
    <s v="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
    <s v="UNA VEZ VERIFICADA LA INFORMACIÓN REPORTADA EN EL SISTEMA ELECTRÓNICO DE CONTRATACIÓN PUBLICA – SECOP, SE EVIDENCIO QUE ESTE DOCUMENTO NO FUE PUBLICADO DENTRO DELOS TRES (3) DÍAS SIGUIENTES A SU EXPEDICIÓN."/>
    <s v="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
    <s v="ELABORACIÓN CIRCULAR"/>
    <s v="CIRCULAR EMITIDA POR LA DIRECCIÓN DE ASUNTOS LEGALES."/>
    <n v="1"/>
    <x v="42"/>
    <s v="2015-06-12"/>
    <s v="2015-12-30"/>
    <s v=" "/>
    <x v="0"/>
  </r>
  <r>
    <n v="335"/>
    <s v="2015-12-29"/>
    <s v="MOVILIDAD"/>
    <s v="SECRETARIA DISTRITAL DE MOVILIDAD"/>
    <s v="113"/>
    <x v="3"/>
    <n v="108"/>
    <s v="2.2.1.10.1"/>
    <n v="1"/>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1. GESTIONAR EL TRÁMITE DEL PROYECTO DE DECRETO PARA LA ADOPCION DEL PLAN DE MOVILIDAD AL ESTUDIO Y PLAN PILOTO."/>
    <s v="RADICAR PROYECTO DE DECRETO ANTE LA SECRETARÍA GENERAL DE LA ALCALDÍA MAYOR DE BOGOTÁ"/>
    <s v="1. RADICACIÓN DE PROYECTO DE DECRETO ANTE LA SECRETARÍA GENERAL DE LA ALCALDÍA MAYOR DE BOGOTÁ, PREVIA  EXPOSICIÓN DE MOTIVOS QUE SUSTENTAN LA NECESIDAD DE EMISIÓN DEL DECRETO."/>
    <n v="1"/>
    <x v="43"/>
    <s v="2015-06-12"/>
    <s v="2016-06-30"/>
    <s v=" "/>
    <x v="0"/>
  </r>
  <r>
    <n v="336"/>
    <s v="2015-12-29"/>
    <s v="MOVILIDAD"/>
    <s v="SECRETARIA DISTRITAL DE MOVILIDAD"/>
    <s v="113"/>
    <x v="3"/>
    <n v="108"/>
    <s v="2.2.1.10.1"/>
    <n v="2"/>
    <s v="DIRECCIÓN SECTOR MOVILIDAD"/>
    <s v="01 - AUDITORIA DE REGULARIDAD"/>
    <s v="Control Gestión"/>
    <s v="Control Fiscal Interno"/>
    <s v="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
    <s v="EL CONTRATISTA INCUMPLE LAS OBLIGACIONES ESTIPULADAS EN EL CONTRATO DE CONSULTORÍA NO. 1804-2012 AL CONSTATARSE QUE NO SE APORTÓ UN VALOR ADICIONAL A LO EXISTENTE, ASÍ COMO OTRAS IMPORTANTES FALENCIAS EN LOS PRODUCTOS ENTREGADOS."/>
    <s v="2. REFORZAR LA CAPACITACION SOBRE LAS GESTIONES Y OBLIGACIONES DE LOS SUPERVISORES A LOS CONTRATISTAS Y FUNCIONARIOS DE LA DSVCT.  (NO OBSTANTE LA ENTIDAD CONSIDERA QUE LOS PRODUCTOS DEL CITADO CONTRATO SI APORTARON VALOR AGREGADO)"/>
    <s v="REALIZAR CAPACITACIONES SOBRE LAS GESTIONES Y OBLIGACIONES DE LOS SUPERVISORES"/>
    <s v="2. PLANILLA DE ASISTENCIA A LA CAPACITACION  SOBRE LAS GESTIONES Y OBLIGACIONES DE LOS SUPERVISORES A LOS CONTRATISTAS Y FUNCIONARIOS DE LA DSVCT."/>
    <n v="1"/>
    <x v="43"/>
    <s v="2015-06-12"/>
    <s v="2016-06-30"/>
    <s v=" "/>
    <x v="0"/>
  </r>
  <r>
    <n v="337"/>
    <s v="2016-06-30"/>
    <s v="MOVILIDAD"/>
    <s v="SECRETARIA DISTRITAL DE MOVILIDAD"/>
    <s v="113"/>
    <x v="2"/>
    <n v="119"/>
    <s v="2.2.1.3.1"/>
    <n v="1"/>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
    <s v="SEGUIMIENTO AL AVANCE DE METAS DE PORCENTAJE."/>
    <s v="DOCUMENTO ACTUALIZADO Y SOCIALIZADO A LOS RESPONSABLES EN EL PROCEDIMIENTO"/>
    <n v="1"/>
    <x v="19"/>
    <s v="2016-07-07"/>
    <s v="2016-07-31"/>
    <s v=" "/>
    <x v="0"/>
  </r>
  <r>
    <n v="338"/>
    <s v="2016-06-30"/>
    <s v="MOVILIDAD"/>
    <s v="SECRETARIA DISTRITAL DE MOVILIDAD"/>
    <s v="113"/>
    <x v="2"/>
    <n v="119"/>
    <s v="2.2.1.3.1"/>
    <n v="2"/>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NO EXISTE HERRAMIENTA QUE REGISTRE LA RELACIÓN ENTRE EL AVANCE FÍSICO DE LAS METAS Y EL PRESUPUESTO EJECUTADO PARA LAS METAS MEDIDAS PORCENTUALMENTE"/>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x v="20"/>
    <s v="2016-07-07"/>
    <s v="2017-01-31"/>
    <s v=" "/>
    <x v="0"/>
  </r>
  <r>
    <n v="339"/>
    <s v="2016-06-30"/>
    <s v="MOVILIDAD"/>
    <s v="SECRETARIA DISTRITAL DE MOVILIDAD"/>
    <s v="113"/>
    <x v="2"/>
    <n v="119"/>
    <s v="2.2.1.3.1"/>
    <n v="3"/>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
    <s v="SEGUIMIENTO AL AVANCE DE METAS DE PORCENTAJE"/>
    <s v="PROCEDIMIENTO PE01-PR01 - FORMULACIÓN SEGUIMIENTO Y EVALUACIÓN DEL PLAN DE ACCIÓN INSTITUCIONAL ACTUALIZADO, CON LA INCLUSIÓN DEL FORMATO DE CONTROL DE ACTIVIDADES"/>
    <n v="1"/>
    <x v="19"/>
    <s v="2016-07-07"/>
    <s v="2016-07-31"/>
    <s v=" "/>
    <x v="0"/>
  </r>
  <r>
    <n v="340"/>
    <s v="2016-06-30"/>
    <s v="MOVILIDAD"/>
    <s v="SECRETARIA DISTRITAL DE MOVILIDAD"/>
    <s v="113"/>
    <x v="2"/>
    <n v="119"/>
    <s v="2.2.1.3.1"/>
    <n v="4"/>
    <s v="DIRECCIÓN SECTOR MOVILIDAD"/>
    <s v="01 - AUDITORIA DE REGULARIDAD"/>
    <s v="Control de Resultados"/>
    <s v="Planes, Programas y Proyectos"/>
    <s v="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
    <s v="ESTIMAR METAS Y ASIGNAR RECURSOS A LOS PROYECTOS CON BASE EN PORCENTAJES SIN ESTABLECER MAGNITUDES O CANTIDADES CONCRETAS COMO AVANCE FÍSICO"/>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x v="19"/>
    <s v="2016-07-07"/>
    <s v="2016-08-30"/>
    <s v=" "/>
    <x v="0"/>
  </r>
  <r>
    <n v="341"/>
    <s v="2017-07-19"/>
    <s v="MOVILIDAD"/>
    <s v="SECRETARIA DISTRITAL DE MOVILIDAD"/>
    <s v="113"/>
    <x v="1"/>
    <n v="91"/>
    <s v="2.2.1.3.1"/>
    <n v="1"/>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1. REALIZAR LA REFORMULACIÓN DEL PROYECTO DE INVERSIÓN 1032 &quot; GESTIÓN Y CONTROL DE TRÁNSITO Y TRANSPORTE&quot;, INCORPORANDO LA JUSTIFICACIÓN DE LA PLANEACIÓN DEL SISTEMA INTELIGENTE DE TRANSPORTE."/>
    <s v="REFORMULACIÓN DE PROYECTO DE INVERSIÓN DE INVERSIÓN 1032 GESTIÓN Y CONTROL DE TRÁNSITO Y TRANSPORTE"/>
    <s v="FORMULACIÓN DE PROYECTO ACTUALIZADO"/>
    <n v="1"/>
    <x v="44"/>
    <s v="2017-08-01"/>
    <s v="2018-01-31"/>
    <s v=" "/>
    <x v="3"/>
  </r>
  <r>
    <n v="342"/>
    <s v="2017-07-19"/>
    <s v="MOVILIDAD"/>
    <s v="SECRETARIA DISTRITAL DE MOVILIDAD"/>
    <s v="113"/>
    <x v="1"/>
    <n v="91"/>
    <s v="2.2.1.3.1"/>
    <n v="2"/>
    <s v="DIRECCIÓN SECTOR MOVILIDAD"/>
    <s v="01 - AUDITORIA DE REGULARIDAD"/>
    <s v="Control de Resultados"/>
    <s v="Planes, Programas y Proyectos"/>
    <s v="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
    <s v="LA SECRETARIA NO COMPARTE EL HALLAZGO, SIN EMBARGO SE ADELANTA  EL PLAN DE MEJORAMIENTO SOPORTADO EN  LA POSIBLE DEFICIENCIA EN LA ETAPA DE PLANEACIÓN DE LAS ACTIVIDADES,  ASI COMO POR DEBILIDADES EN EL CONTROL Y SEGUIMIENTO DE LAS MISMAS."/>
    <s v="2. ACTUALIZAR EL PROCEDIMIENTO PE01 - PR01 PROCEDIMIENTO PARA LA FORMULACIÓN, SEGUIMIENTO Y EVALUACIÓN DEL PLAN DE ACCIÓN INSTITUCIONAL, INCLUYENDO EL LINEAMIENTO A TENER EN CUENTA PARA LA FORMULACIÓN DE METAS CUYA DESCRIPCIÓN CONTEMPLE FASES."/>
    <s v="PROCEDIMIENTO ACTUALIZADO PE01 - PR01 PE01-PR01"/>
    <s v="PROCEDIMIENTO ACTUALIZADO"/>
    <n v="1"/>
    <x v="45"/>
    <s v="2017-08-01"/>
    <s v="2017-11-30"/>
    <s v=" "/>
    <x v="0"/>
  </r>
  <r>
    <n v="343"/>
    <s v="2015-12-29"/>
    <s v="MOVILIDAD"/>
    <s v="SECRETARIA DISTRITAL DE MOVILIDAD"/>
    <s v="113"/>
    <x v="3"/>
    <n v="108"/>
    <s v="2.2.1.3.1.4"/>
    <n v="1"/>
    <s v="DIRECCIÓN SECTOR MOVILIDAD"/>
    <s v="01 - AUDITORIA DE REGULARIDAD"/>
    <s v="Control Gestión"/>
    <s v="Control Fiscal Interno"/>
    <s v="HALLAZGO ADMINISTRATIVO CON INCIDENCIA FISCAL Y PRESUNTA DISCIPLINARIA EN CUANTÍA DE TREINTA Y SEIS MILLONES SESENTA Y UN MIL OCHOCIENTOS TREINTA Y UN PESOS ($36.061.831), PORQUE LA SECRETARÍA DISTRITAL DE MOVILIDAD"/>
    <s v="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
    <s v="ESTABLECER EL  PROCEDIMIENTO PARA   TRAMITES DE PROCESOS  SANCIONATORIOS"/>
    <s v="ELABORACIÓN PROCEDIMIENTO"/>
    <s v="PROCEDIMIENTO APROBADO / PROCEDIMIENTO  PRESENTADO A OF ASESORA DE PLANEACIÓN"/>
    <n v="1"/>
    <x v="46"/>
    <s v="2015-06-12"/>
    <s v="2016-06-01"/>
    <s v=" "/>
    <x v="0"/>
  </r>
  <r>
    <n v="344"/>
    <s v="2017-07-19"/>
    <s v="MOVILIDAD"/>
    <s v="SECRETARIA DISTRITAL DE MOVILIDAD"/>
    <s v="113"/>
    <x v="1"/>
    <n v="91"/>
    <s v="2.2.1.3.2"/>
    <n v="1"/>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1. ACTUALIZAR EL PROCEDIMIENTO PE01 - PR01 PROCEDIMIENTO PARA LA FORMULACIÓN, SEGUIMIENTO Y EVALUACIÓN DEL PLAN DE ACCIÓN INSTITUCIONAL, INCLUYENDO LA RESPONSABILIDAD FRENTE AL SEGUIMIENTO TRIMESTRAL DE LAS METAS POR PARTE DE LOS SUBSECRETARIOS Y GERENTES DE PROYECTO."/>
    <s v="PROCEDIMIENTO ACTUALIZADO PE01 - PR01 PE01-PR01"/>
    <s v="PROCEDIMIENTO ACTUALIZADO"/>
    <n v="1"/>
    <x v="45"/>
    <s v="2017-08-01"/>
    <s v="2017-11-30"/>
    <s v=" "/>
    <x v="0"/>
  </r>
  <r>
    <n v="345"/>
    <s v="2017-07-19"/>
    <s v="MOVILIDAD"/>
    <s v="SECRETARIA DISTRITAL DE MOVILIDAD"/>
    <s v="113"/>
    <x v="1"/>
    <n v="91"/>
    <s v="2.2.1.3.2"/>
    <n v="2"/>
    <s v="DIRECCIÓN SECTOR MOVILIDAD"/>
    <s v="01 - AUDITORIA DE REGULARIDAD"/>
    <s v="Control de Resultados"/>
    <s v="Planes, Programas y Proyectos"/>
    <s v="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
    <s v="INDEBIDA PLANIFICACIÒN"/>
    <s v="2. SOCIALIZAR A LA ALTA DIRECCIÓN LAS ACTUALIZACIONES DEL PROCEDIMIENTO PE01-PR01  PROCEDIMIENTO PARA LA FORMULACIÓN, SEGUIMIENTO Y EVALUACIÓN DEL PLAN DE ACCIÓN INSTITUCIONAL"/>
    <s v="SOCIALIZACIÓN DEL PROCEDIMIENTO"/>
    <s v="(DIRECTIVOS SOCIALIZADOS / DIRECTIVOS DE LA SDM)*100"/>
    <n v="90"/>
    <x v="45"/>
    <s v="2017-08-01"/>
    <s v="2017-11-30"/>
    <s v=" "/>
    <x v="0"/>
  </r>
  <r>
    <n v="346"/>
    <s v="2015-12-29"/>
    <s v="MOVILIDAD"/>
    <s v="SECRETARIA DISTRITAL DE MOVILIDAD"/>
    <s v="113"/>
    <x v="3"/>
    <n v="108"/>
    <s v="2.2.1.3.2.1"/>
    <n v="1"/>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1. VERIFICAR EL CUMPLIMIENTO DE LOS INDICADORES DE SERVICIO DE ACUERDO A  LOS COMPROMISOS CONTRACTUALES."/>
    <s v="VERIFICACIÓN INDICADORES DE SERVICIO"/>
    <s v="INDICADOR DE RESPUESTA RDA, RDC, RTO MENSUAL"/>
    <n v="1"/>
    <x v="47"/>
    <s v="2015-06-12"/>
    <s v="2016-01-30"/>
    <s v=" "/>
    <x v="0"/>
  </r>
  <r>
    <n v="347"/>
    <s v="2015-12-29"/>
    <s v="MOVILIDAD"/>
    <s v="SECRETARIA DISTRITAL DE MOVILIDAD"/>
    <s v="113"/>
    <x v="3"/>
    <n v="108"/>
    <s v="2.2.1.3.2.1"/>
    <n v="2"/>
    <s v="DIRECCIÓN SECTOR MOVILIDAD"/>
    <s v="01 - AUDITORIA DE REGULARIDAD"/>
    <s v="Control Gestión"/>
    <s v="Control Fiscal Interno"/>
    <s v="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
    <s v="LA CONTRALORIA AL REALIZAR SU INFORME CONCLUYÓ QUE NO SE ESTÁN  CUMPLIENDO LOS INDICADORES DE SERVICIO ESTIPULADOS EN EL CONTRATO Y  QUE NO SE HAN EVALUADO PERTINENTEMENTE POR LA SDM LOS  INFORMES DE POSIBLE INCUMPLIMIENTO."/>
    <s v="2. REALIZAR EL TRÁMITE SANCIONATORIO A QUE HAYA LUGAR DE LOS INFORMES DE POSIBLE INCUMPLIMIENTO RELACIONADOS CON LOS INDICADORES DE SERVICIO ESTABLECIDOS EN EL CONTRATO DE CONCESIÓN 071 DE 2007 Y SU REGLAMENTO."/>
    <s v="ELABORACIÓN DE INFORMES DE POSIBLE INCUMPLIMIENTO"/>
    <s v="INFORMES DE POSIBLE INCUMPLIMIENTO DE INDICADORES DEL SIM TRAMITADOS./ INFORMES DE POSIBLE INCUMPLIMIENTO DE INDICADORES DEL SIM."/>
    <n v="1"/>
    <x v="5"/>
    <s v="2015-06-12"/>
    <s v="2016-01-30"/>
    <s v=" "/>
    <x v="0"/>
  </r>
  <r>
    <n v="348"/>
    <s v="2015-12-29"/>
    <s v="MOVILIDAD"/>
    <s v="SECRETARIA DISTRITAL DE MOVILIDAD"/>
    <s v="113"/>
    <x v="3"/>
    <n v="108"/>
    <s v="2.2.1.4.1"/>
    <n v="1"/>
    <s v="DIRECCIÓN SECTOR MOVILIDAD"/>
    <s v="01 - AUDITORIA DE REGULARIDAD"/>
    <s v="Control Gestión"/>
    <s v="Control Fiscal Interno"/>
    <s v="HALLAZGO ADMINISTRATIVO CON PRESUNTA INCIDENCIA DISCIPLINARIA POR FRACCIONAMIENTO DE CONTRATOS. CONTRATOS CREADOS CON EL FIN DE MEJORAR LA CULTURA VIAL A TRAVÉS DE PRESENTACIONES LÚDICAS TEATRALES EN VÍA PÚBLICA. PÁG.  64"/>
    <s v="VERIFICADA LA ETAPA PRECONTRACTUAL DE CADA UNO DE LOS CONTRATOS DE ASOCIACIÓN, EN ELLOS SE PUDO EVIDENCIAR LO SIGUIENTE: EL OBJETO Y LA NECESIDAD DESCRIBEN Y JUSTIFICAN LO MISMO EN LOS TRES CONTRATOS."/>
    <s v="INCLUIR EN LA POLITICAS DE OPERACIÓN DEL PROCEDIMIENTO DE CONTRATACIÓN DIRECTA, LINEAMIENTOS PRECISOS FRENTE A LOS CONTRATOS DERIVADOS DEL CONVENIO."/>
    <s v="INCLUSIÓN DE POLITICAS EN PROCEDIMIENTO"/>
    <s v="PROCEDIMIENTO ACTUALIZADO"/>
    <n v="1"/>
    <x v="3"/>
    <s v="2014-11-04"/>
    <s v="2015-12-20"/>
    <s v=" "/>
    <x v="0"/>
  </r>
  <r>
    <n v="349"/>
    <s v="2016-06-30"/>
    <s v="MOVILIDAD"/>
    <s v="SECRETARIA DISTRITAL DE MOVILIDAD"/>
    <s v="113"/>
    <x v="2"/>
    <n v="119"/>
    <s v="2.2.1.4.1.1"/>
    <n v="1"/>
    <s v="DIRECCIÓN SECTOR MOVILIDAD"/>
    <s v="01 - AUDITORIA DE REGULARIDAD"/>
    <s v="Control Gestión"/>
    <s v="Control Fiscal Interno"/>
    <s v="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
    <s v="INCUMPLIMIENTO DE LOS CONCESIONARIOS EMPRESA GESTORA OPERADORA DE BUSES - EGOBÚS SAS Y DEL  OPERADOR SOLIDARIO DE PROPIETARIOS TRANSPORTADORES – COOBÚS SAS, LOS CUALES TENÍAN A SU CARGO LA OPERACIÓN DE FONTIBÓN, SUBA CENTRO Y PERDOMO."/>
    <s v="REALIZAR SEGUIMIENTO AL MODELO DE TRANSPORTE  EN CUANTO A TRAZADOS, COBERTURA Y OFERTA DE LAS RUTAS PROVISIONALES Y LAS RUTAS SITP PENDIENTES POR INICIAR OPERACIÓN PARA ESTABLECER LA CANTIDAD Y TIPOLOGÍA DE FLOTA NECESARIA POR ZONA."/>
    <s v="MODELO DE TRANSPORTE"/>
    <s v="(NO. DE SEGUIMIENTOS MENSUALES REALIZADOS / NO DE SEGUMIENTOS PROGRAMADOS) * 100"/>
    <n v="1"/>
    <x v="48"/>
    <s v="2016-07-11"/>
    <s v="2017-03-30"/>
    <s v=" "/>
    <x v="0"/>
  </r>
  <r>
    <n v="350"/>
    <s v="2016-06-30"/>
    <s v="MOVILIDAD"/>
    <s v="SECRETARIA DISTRITAL DE MOVILIDAD"/>
    <s v="113"/>
    <x v="2"/>
    <n v="119"/>
    <s v="2.2.1.4.1.3"/>
    <n v="2"/>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EJECUCIÓN E IMPLEMENTACIÓN DEL CONTRATO POR PARTE DEL CONCESIONARIO."/>
    <s v="APLICAR EL PROCEDIMIENTO PE01-PR18 &quot;PROCEDIMIENTO PARA ADELANTAR EL PROCESO SANCIONATORIO A CONTRATISTAS&quot;, CON LA FINALIDAD DE ESTABLECER EL POSIBLE INCUMPLIMIENTO POR PARTE DEL CONCESIONARIO."/>
    <s v="APLICACIÓN DE PROCEDIMIENTO"/>
    <s v="ADELANTAR PROCESO SANCIONATORIO"/>
    <n v="1"/>
    <x v="11"/>
    <s v="2016-07-11"/>
    <s v="2016-09-30"/>
    <s v=" "/>
    <x v="0"/>
  </r>
  <r>
    <n v="351"/>
    <s v="2016-06-30"/>
    <s v="MOVILIDAD"/>
    <s v="SECRETARIA DISTRITAL DE MOVILIDAD"/>
    <s v="113"/>
    <x v="2"/>
    <n v="119"/>
    <s v="2.2.1.4.1.3"/>
    <n v="3"/>
    <s v="DIRECCIÓN SECTOR MOVILIDAD"/>
    <s v="01 - AUDITORIA DE REGULARIDAD"/>
    <s v="Control Gestión"/>
    <s v="Gestión Contractual"/>
    <s v="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
    <s v="DEFICIENCIA EN LA FORMULACIÓN DEL INDICADOR DE SEGUIMIENTO DE LA META DADO QUE NO ESTABA EN TÉRMINOS DE RESULTADO."/>
    <s v="FORMULAR INDICADORES DE RESULTADO QUE PERMITAN EVALUAR EL AVANCE REAL DE LAS METAS DE LOS PROYECTOS DE INVERSIÓN QUE IMPLIQUEN IMPLEMENTACIÓN DE UN PROCESO, SISTEMA O PROYECTO."/>
    <s v="EVALUACIÓN DE RESULTADOS"/>
    <s v="(METAS CON INDICADOR DE RESULTADO / TOTAL METAS DE IMPLEMENTACIÓN DE PROCESOS, SISTEMAS O PROYECTOS DE LA SDM)*100"/>
    <n v="1"/>
    <x v="20"/>
    <s v="2016-07-07"/>
    <s v="2017-01-31"/>
    <s v=" "/>
    <x v="0"/>
  </r>
  <r>
    <n v="352"/>
    <s v="2016-06-30"/>
    <s v="MOVILIDAD"/>
    <s v="SECRETARIA DISTRITAL DE MOVILIDAD"/>
    <s v="113"/>
    <x v="2"/>
    <n v="119"/>
    <s v="2.2.1.4.3.1"/>
    <n v="1"/>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
    <s v="SEGUIMIENTO AL AVANCE DE METAS DE PORCENTAJE"/>
    <s v="PROCEDIMIENTO PE01-PR01 - FORMULACIÓN SEGUIMIENTO Y EVALUACIÓN DEL PLAN DE ACCIÓN INSTITUCIONAL ACTUALIZADO, CON LA INCLUSIÓN DEL FORMATO DE CONTROL DE ACTIVIDADES"/>
    <n v="1"/>
    <x v="19"/>
    <s v="2016-07-07"/>
    <s v="2016-07-31"/>
    <s v=" "/>
    <x v="0"/>
  </r>
  <r>
    <n v="353"/>
    <s v="2016-06-30"/>
    <s v="MOVILIDAD"/>
    <s v="SECRETARIA DISTRITAL DE MOVILIDAD"/>
    <s v="113"/>
    <x v="2"/>
    <n v="119"/>
    <s v="2.2.1.4.3.1"/>
    <n v="2"/>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NO DETALLAR LAS ACTIVIDADES PARA REALIZAR EL SEGUIMIENTO A LOS AVANCES DE LAS METAS DE LOS PROYECTOS EN FORMA PRECISA"/>
    <s v="SOCIALIZAR LA ACTUALIZACIÓN DEL PROCEDIMIENTO PE01-PR01 - FORMULACIÓN SEGUIMIENTO Y EVALUACIÓN DEL PLAN DE ACCIÓN INSTITUCIONAL"/>
    <s v="SEGUIMIENTO AL AVANCE DE METAS DE PORCENTAJE"/>
    <s v="(SERVIDORES SOCIALIZADOS RESPECTO A LA ACTUALIZACIÓN DEL PROCEDIMIENTO / TOTAL DE SERVIDORES PROGRAMADOS Y/O CONVOCADOS PARA LA SOCIALIZACIÓN)*100"/>
    <n v="0.9"/>
    <x v="19"/>
    <s v="2016-07-07"/>
    <s v="2016-08-30"/>
    <s v=" "/>
    <x v="0"/>
  </r>
  <r>
    <n v="354"/>
    <s v="2016-06-30"/>
    <s v="MOVILIDAD"/>
    <s v="SECRETARIA DISTRITAL DE MOVILIDAD"/>
    <s v="113"/>
    <x v="2"/>
    <n v="119"/>
    <s v="2.2.1.4.3.1"/>
    <n v="3"/>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DEFICIENCIAS EN LA PLANIFICACIÓN DE LOS CONTRATOS DE PRESTACIÓN DE SERVICIOS PROFESIONALES Y APOYO A LA GESTIÓN DEL PROYECTO DE INVERSIÓN  7132"/>
    <s v="CONTRATAR MEDIANTE LA MODALIDAD DE PRESTACIÓN DE SERVICIOS PROFESIONALES Y APOYO A LA GESTIÓN PARA LA VIGENCIA 2016, EL PERSONAL REQUERIDO PARA ADELANTAR LAS ACTUACIONES ADMINISTRATIVAS DE LAS DEPENDENCIAS QUE SE FINANCIAN CON RECURSOS DEL PROYECTO DE INVERSIÓN 7132 &quot;SUSTANCIACIÓN DE PROCESOS, RECAUDO Y COBRO DE LA CARTERA&quot;, CUYOS PLAZOS DE EJECUCIÓN NO AFECTEN LA CONTINUIDAD DE LAS LABORES DE CARÁCTER MISIONAL  Y REFLEJEN  LA DEBIDA PLANEACIÓN CONTRACTUAL."/>
    <s v="CONTRATOS DE PRESTACIÓN DE SERVICIOS PROFESIONALES Y DE APOYO A LA GESTIÓN SUSCRITOS."/>
    <s v="(NÚMERO DE CONTRATOS DE PRESTACIÓN DE SERVICIOS PROFESIONALES Y DE APOYO A LA GESTIÓN SUSCRITOS EN LA VIGENCIA 2016"/>
    <n v="1"/>
    <x v="31"/>
    <s v="2016-08-02"/>
    <s v="2017-07-01"/>
    <s v=" "/>
    <x v="4"/>
  </r>
  <r>
    <n v="355"/>
    <s v="2016-06-30"/>
    <s v="MOVILIDAD"/>
    <s v="SECRETARIA DISTRITAL DE MOVILIDAD"/>
    <s v="113"/>
    <x v="2"/>
    <n v="119"/>
    <s v="2.2.1.4.3.1"/>
    <n v="4"/>
    <s v="DIRECCIÓN SECTOR MOVILIDAD"/>
    <s v="01 - AUDITORIA DE REGULARIDAD"/>
    <s v="Control Gestión"/>
    <s v="Gestión Contractual"/>
    <s v="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
    <s v="FALTA DE CLARIDAD EN EL PROCEDIMIENTO QUE PERMITA DETERMINAR CON EXACTITUD LOS AVANCES DE LAS METAS"/>
    <s v="DAR APLICACIÓN AL FORMATO DE CONTROL DE ACTIVIDADES DEL PROCEDIMIENTO PE01-PR01 - FORMULACIÓN SEGUIMIENTO Y EVALUACIÓN DEL PLAN DE ACCIÓN INSTITUCIONAL ACTUALIZADO"/>
    <s v="IMPLEMENTACIÓN DEL FORMATO DE CONTROL DE ACTIVIDADES EN EL PROCEDIMIENTO PE01-PR01"/>
    <s v="(METAS REPORTADAS CON LOS CRITERIOS DE LA ACTUALIZACIÓN DEL PROCEDIMIENTO / TOTAL DE METAS REPORTADAS)*100"/>
    <n v="1"/>
    <x v="20"/>
    <s v="2016-07-07"/>
    <s v="2017-01-31"/>
    <s v=" "/>
    <x v="0"/>
  </r>
  <r>
    <n v="356"/>
    <s v="2016-06-30"/>
    <s v="MOVILIDAD"/>
    <s v="SECRETARIA DISTRITAL DE MOVILIDAD"/>
    <s v="113"/>
    <x v="2"/>
    <n v="119"/>
    <s v="2.2.1.4.4.1"/>
    <n v="1"/>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x v="19"/>
    <s v="2016-07-07"/>
    <s v="2016-07-31"/>
    <s v=" "/>
    <x v="0"/>
  </r>
  <r>
    <n v="357"/>
    <s v="2016-06-30"/>
    <s v="MOVILIDAD"/>
    <s v="SECRETARIA DISTRITAL DE MOVILIDAD"/>
    <s v="113"/>
    <x v="2"/>
    <n v="119"/>
    <s v="2.2.1.4.4.1"/>
    <n v="2"/>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x v="19"/>
    <s v="2016-07-07"/>
    <s v="2016-08-30"/>
    <s v=" "/>
    <x v="0"/>
  </r>
  <r>
    <n v="358"/>
    <s v="2016-06-30"/>
    <s v="MOVILIDAD"/>
    <s v="SECRETARIA DISTRITAL DE MOVILIDAD"/>
    <s v="113"/>
    <x v="2"/>
    <n v="119"/>
    <s v="2.2.1.4.4.1"/>
    <n v="3"/>
    <s v="DIRECCIÓN SECTOR MOVILIDAD"/>
    <s v="01 - AUDITORIA DE REGULARIDAD"/>
    <s v="Control Gestión"/>
    <s v="Gestión Contractual"/>
    <s v="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x v="20"/>
    <s v="2016-07-07"/>
    <s v="2017-01-31"/>
    <s v=" "/>
    <x v="0"/>
  </r>
  <r>
    <n v="359"/>
    <s v="2016-06-30"/>
    <s v="MOVILIDAD"/>
    <s v="SECRETARIA DISTRITAL DE MOVILIDAD"/>
    <s v="113"/>
    <x v="2"/>
    <n v="119"/>
    <s v="2.2.1.4.4.2"/>
    <n v="1"/>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ACTUALIZAR EL PROCEDIMIENTO PE01-PR01 - FORMULACIÓN SEGUIMIENTO Y EVALUACIÓN DEL PLAN DE ACCIÓN INSTITUCIONAL, INCLUYENDO UNA POLÍTICA DE OPERACIÓN QUE REGULE LA ASOCIACIÓN DEL CUMPLIMIENTO DE LAS METAS A LA EJECUCIÓN DE RECURSOS DE LA VIGENCIA."/>
    <s v="MEJORA EN LA FORMULACIÓN, SEGUIMIENTO Y EVALUACIÓN DEL PLAN DE ACCIÓN INSTITUCIONAL"/>
    <s v="PROCEDIMIENTO PE01-PR01 - FORMULACIÓN SEGUIMIENTO Y EVALUACIÓN DEL PLAN DE ACCIÓN INSTITUCIONAL ACTUALIZADO"/>
    <n v="1"/>
    <x v="19"/>
    <s v="2016-07-07"/>
    <s v="2016-07-31"/>
    <s v=" "/>
    <x v="0"/>
  </r>
  <r>
    <n v="360"/>
    <s v="2016-06-30"/>
    <s v="MOVILIDAD"/>
    <s v="SECRETARIA DISTRITAL DE MOVILIDAD"/>
    <s v="113"/>
    <x v="2"/>
    <n v="119"/>
    <s v="2.2.1.4.4.2"/>
    <n v="2"/>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SOCIALIZAR LA ACTUALIZACIÓN DEL PROCEDIMIENTO PE01-PR01 - FORMULACIÓN SEGUIMIENTO Y EVALUACIÓN DEL PLAN DE ACCIÓN INSTITUCIONAL"/>
    <s v="MEJORA EN LA FORMULACIÓN, SEGUIMIENTO Y EVALUACIÓN DEL PLAN DE ACCIÓN INSTITUCIONAL"/>
    <s v="(SERVIDORES SOCIALIZADOS RESPECTO A LA ACTUALIZACIÓN DEL PROCEDIMIENTO / TOTAL DE SERVIDORES PROGRAMADOS Y/O CONVOCADOS PARA LA SOCIALIZACIÓN)*100"/>
    <n v="0.9"/>
    <x v="19"/>
    <s v="2016-07-07"/>
    <s v="2016-08-30"/>
    <s v=" "/>
    <x v="0"/>
  </r>
  <r>
    <n v="361"/>
    <s v="2016-06-30"/>
    <s v="MOVILIDAD"/>
    <s v="SECRETARIA DISTRITAL DE MOVILIDAD"/>
    <s v="113"/>
    <x v="2"/>
    <n v="119"/>
    <s v="2.2.1.4.4.2"/>
    <n v="3"/>
    <s v="DIRECCIÓN SECTOR MOVILIDAD"/>
    <s v="01 - AUDITORIA DE REGULARIDAD"/>
    <s v="Control Gestión"/>
    <s v="Gestión Contractual"/>
    <s v="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
    <s v="INEXISTENCIA DE UN LINEAMIENTO CLARO EN EL PROCEDIMIENTO QUE PERMITA DETERMINAR CON EXACTITUD LOS AVANCES FÍSICOS REALES ALCANZADOS CON LOS RECURSOS DE UNA SOLA VIGENCIA"/>
    <s v="DAR APLICACIÓN AL PROCEDIMIENTO PE01-PR01 - FORMULACIÓN SEGUIMIENTO Y EVALUACIÓN DEL PLAN DE ACCIÓN INSTITUCIONAL ACTUALIZADO"/>
    <s v="IMPLEMENTACIÓN DEL PROCEDIMIENTO PE01-PR01"/>
    <s v="(METAS REPORTADAS CON LOS CRITERIOS DE LA ACTUALIZACIÓN DEL PROCEDIMIENTO / TOTAL DE METAS REPORTADAS)*100"/>
    <n v="1"/>
    <x v="20"/>
    <s v="2016-07-07"/>
    <s v="2017-01-31"/>
    <s v=" "/>
    <x v="0"/>
  </r>
  <r>
    <n v="362"/>
    <s v="2015-12-29"/>
    <s v="MOVILIDAD"/>
    <s v="SECRETARIA DISTRITAL DE MOVILIDAD"/>
    <s v="113"/>
    <x v="3"/>
    <n v="108"/>
    <s v="2.2.1.5.1"/>
    <n v="1"/>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1. ADELANTAR EL TRÁMITE PARA EL PROYECTO DE DECRETO PARA ESTABLECER CONDICIONES PARA  MEJORAR LA  CALIDAD EN LA PRESTACIÓN DEL SERVICIO DEL TRANSPORTE PÚBLICO INDIVIDUAL."/>
    <s v="ELABORACIÓN PROYECTO DE DECRETO"/>
    <s v="1. UN (1) PROYECTO DE DECRETO  PARA  ESTABLECER CONDICIONES PARA MEJORAR LA  CALIDAD EN LA PRESTACIÓN DEL SERVICIO DEL TRANSPORTE PÚBLICO INDIVIDUAL."/>
    <n v="1"/>
    <x v="48"/>
    <s v="2015-06-12"/>
    <s v="2015-12-31"/>
    <s v=" "/>
    <x v="0"/>
  </r>
  <r>
    <n v="363"/>
    <s v="2015-12-29"/>
    <s v="MOVILIDAD"/>
    <s v="SECRETARIA DISTRITAL DE MOVILIDAD"/>
    <s v="113"/>
    <x v="3"/>
    <n v="108"/>
    <s v="2.2.1.5.1"/>
    <n v="2"/>
    <s v="DIRECCIÓN SECTOR MOVILIDAD"/>
    <s v="01 - AUDITORIA DE REGULARIDAD"/>
    <s v="Control Gestión"/>
    <s v="Control Fiscal Interno"/>
    <s v="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
    <s v="COMO RESULTADO DE LA EVALUACIÓN A ESTE CONTRATO, SE PUDO EVIDENCIAR QUE A LA FECHA NO EXISTE CRONOGRAMA ALGUNO NI PUESTA EN MARCHA DE LAS RECOMENDACIONES FORMULADAS POR EL CONSULTOR."/>
    <s v="2.ELABORAR UN CRONOGRAMA PARA IMPLEMENTAR LAS ACTIVIDADES CONTRIBUYAN AL MEJORAMIENTO EN LA CALIDAD DE LA PRESTACIÓN DEL SERVICIO DE TRANSPORTE INDIVIDUAL."/>
    <s v="ELABORACIÓN DE CRONOGRAMA PARA MEJORAMIENTO EN LA CALIDAD DE LA PRESTACIÓN DEL SERVICIO"/>
    <s v="2. UN (1) CRONOGRAMA PARA IMPLEMENTAR LAS ACTIVIDADES QUE CONTRIBUYAN AL MEJORAMIENTO EN LA CALIDAD DE LA PRESTACIÓN DEL SERVICIO DE TRANSPORTE INDIVIDUAL."/>
    <n v="1"/>
    <x v="48"/>
    <s v="2015-06-12"/>
    <s v="2015-12-31"/>
    <s v=" "/>
    <x v="0"/>
  </r>
  <r>
    <n v="364"/>
    <s v="2016-06-30"/>
    <s v="MOVILIDAD"/>
    <s v="SECRETARIA DISTRITAL DE MOVILIDAD"/>
    <s v="113"/>
    <x v="2"/>
    <n v="119"/>
    <s v="2.2.1.6.3.1"/>
    <n v="1"/>
    <s v="DIRECCIÓN SECTOR MOVILIDAD"/>
    <s v="01 - AUDITORIA DE REGULARIDAD"/>
    <s v="Control Gestión"/>
    <s v="Gestión Contractual"/>
    <s v="HALLAZGO ADMINISTRATIVO POR CUANTO LOS INDICADORES DE COBERTURA POBLACIONAL PARA LA SOLUCIÓN DE LOS PROBLEMAS PLANTEADOS POR LA ENTIDAD NO FUERON SATISFACTORIOS EN EL CASO DEL PROYECTO 339 &quot;IMPLEMENTACIÓN DEL PLAN MAESTRO DE MOVILIDAD&quot;, COMO TAMPOCO EXISTE INFORMACIÓN CONSOLIDADA, PRECISA Y CONFIABLE PARA CONTRASTAR LA POBLACIÓN OBJETIVO Y LA POBLACIÓN ATENDIDA."/>
    <s v="FALTA DE INFORMACIÓN CONSOLIDADA, PRECISA Y CONFIABLE PARA CONTRASTAR LA POBLACIÓN OBJETIVO Y LA POBLACIÓN ATENDIDA EN EL INFORME DE BALANCE SOCIAL DE LA VIGENCIA 2015"/>
    <s v="DEFINIR EN TÉRMINOS DE VALOR ABSOLUTO LA POBLACIÓN OBJETIVO Y LA POBLACIÓN BENEFICIADA EN LOS PROBLEMAS IDENTIFICADOS EN EL INFORME DE BALANCE SOCIAL"/>
    <s v="COBERTURA POBLACIONAL"/>
    <s v="PROBLEMAS IDENTIFICADOS EN INFORME DE BALANCE SOCIAL CON POBLACIÓN CUANTIFICADA (VALOR ABSOLUTO) / TOTAL PROBLEMAS IDENTIFICADOS EN INFORME DE BALANCE SOCIAL"/>
    <n v="1"/>
    <x v="49"/>
    <s v="2016-07-07"/>
    <s v="2017-02-28"/>
    <s v=" "/>
    <x v="0"/>
  </r>
  <r>
    <n v="365"/>
    <s v="2016-06-30"/>
    <s v="MOVILIDAD"/>
    <s v="SECRETARIA DISTRITAL DE MOVILIDAD"/>
    <s v="113"/>
    <x v="2"/>
    <n v="119"/>
    <s v="2.2.1.7.1"/>
    <n v="1"/>
    <s v="DIRECCIÓN SECTOR MOVILIDAD"/>
    <s v="01 - AUDITORIA DE REGULARIDAD"/>
    <s v="Control Gestión"/>
    <s v="Gestión Contractual"/>
    <s v="HALLAZGO ADMINISTRATIVO PORQUE LA ENTIDAD NO TIENE CLARO EL CONCEPTO DE LA GESTIÓN AMBIENTAL POR CUANTO RELACIONA COMO CONTRATOS PACA ALGUNOS CUYOS OBJETOS NO TIENEN NINGUNA RELACIÓN CON EL TEMA."/>
    <s v="INADECUADA CLASIFICACIÓN DE CONTRATOS."/>
    <s v="INCLUIR EN EL INFORME DEL PACA  LOS CONCEPTOS QUE  CORRESPONDEN A LA GESTIÓN AMBIENTAL."/>
    <s v="INCLUSIÓN DE CONCEPTOS RELACIONADOS EN GESTIÓN AMBIENTAL EN EL INFORME PACA"/>
    <s v="INCLUSIÓN DE CONCEPTOS RELACIONADOS EN GESTIÓN AMBIENTAL EN EL INFORME PACA"/>
    <n v="1"/>
    <x v="21"/>
    <s v="2016-07-07"/>
    <s v="2017-02-01"/>
    <s v=" "/>
    <x v="4"/>
  </r>
  <r>
    <n v="366"/>
    <s v="2015-12-29"/>
    <s v="MOVILIDAD"/>
    <s v="SECRETARIA DISTRITAL DE MOVILIDAD"/>
    <s v="113"/>
    <x v="3"/>
    <n v="108"/>
    <s v="2.2.1.7.2"/>
    <n v="1"/>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CON EL FIN DE ATENDER LA OBSERVACIÓN DEL ENTE DE CONTROL,  LA SECRETARÍA DISTRITAL DE MOVILIDAD, DISPUSO DE UN ESPACIO FÍSICO PARA LA DISPOSICIÓN DE LAS SEÑALES RETIRADAS DEL ESPACIO PÚBLICO EN EL ALMACÉN DE LA ENTIDAD."/>
    <s v="ADECUACIÓN DEL ESPACIO FÍSICO EN EL ALMACÉN"/>
    <s v="ADECUACIÓN DEL ESPACIO FÍSICO EN EL ALMACÉN PARA EL RECIBO DE LAS SEÑALES RETIRADAS DEL ESPACIO PÚBLICO."/>
    <n v="1"/>
    <x v="6"/>
    <s v="2015-06-12"/>
    <s v="2016-06-05"/>
    <s v=" "/>
    <x v="0"/>
  </r>
  <r>
    <n v="367"/>
    <s v="2015-12-29"/>
    <s v="MOVILIDAD"/>
    <s v="SECRETARIA DISTRITAL DE MOVILIDAD"/>
    <s v="113"/>
    <x v="3"/>
    <n v="108"/>
    <s v="2.2.1.7.2"/>
    <n v="2"/>
    <s v="DIRECCIÓN SECTOR MOVILIDAD"/>
    <s v="01 - AUDITORIA DE REGULARIDAD"/>
    <s v="Control Gestión"/>
    <s v="Control Fiscal Interno"/>
    <s v="HALLAZGO ADMINISTRATIVO CON PRESUNTA INCIDENCIA DISCIPLINARIA PORQUE LA SECRETARÍA DISTRITAL DE MOVILIDAD NO TIENE IMPLEMENTADAS ACCIONES QUE LE PERMITA RECIBIR Y CONTROLAR LOS ELEMENTOS Y/O PARTES DE LA SEÑALIZACIÓN QUE HAN SIDO RETIRADOS DEL ESPACIO PÚBLICO. PÁG.  78"/>
    <s v="EN LA ENTIDAD PARA EL MOMENTO DE LA AUDITORÍA NO EXISTÍAN ESPACIOS Y CONTROLES QUE PERMITAN UBICAR Y DISPOSICIÓN FINAL A LAS SEÑALES RETIRADAS DEL ESPACIO PÚBLICO."/>
    <s v="REALIZAR  SEGUIMIENTO A LA APLICACIÓN DEL PROCEDIMIENTO (MENSUALMENTE) “PROCEDIMIENTO DE RECIBO Y ENTREGA DE SEÑALES DE TRÁNSITO RETIRADAS EN VÍA PARA SU POSTERIOR DADA DE BAJA”"/>
    <s v="REALIZAR SEGUIMIENTO A LA APLICACIÓN DEL PROCEDIMIENTO"/>
    <s v="SEGUIMIENTO EFECTUADO A LA APLICACIÓN DEL PROCEDIMIENTO / SEGUIMIENTO PROGRAMADO"/>
    <n v="1"/>
    <x v="6"/>
    <s v="2015-06-05"/>
    <s v="2016-03-31"/>
    <s v=" "/>
    <x v="0"/>
  </r>
  <r>
    <n v="368"/>
    <s v="2015-12-29"/>
    <s v="MOVILIDAD"/>
    <s v="SECRETARIA DISTRITAL DE MOVILIDAD"/>
    <s v="113"/>
    <x v="3"/>
    <n v="108"/>
    <s v="2.2.1.7.3"/>
    <n v="1"/>
    <s v="DIRECCIÓN SECTOR MOVILIDAD"/>
    <s v="01 - AUDITORIA DE REGULARIDAD"/>
    <s v="Control Gestión"/>
    <s v="Control Fiscal Interno"/>
    <s v="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
    <s v="NO TENER AL MANUAL DE SEÑALIZACIÓN- RESOLUCIÓN 1050 DE 2004 COMO NORMA QUE RIJA ESTRICTAMENTE LOS CONCEPTOS TÉCNICOS SINO COMO GUÍA ORIENTADORA."/>
    <s v="PARA EL NUEVO CONTRATO RELACIONADO CON EL MANTENIMIENTO DE SEÑALIZACIÓN VERTICAL Y ELEVADA, NO SE INCLUIRA LA ACTIVIDAD DE ADECUACIÓN DE PEDESTALES."/>
    <s v="AJUSTE CONTRATO VIGENCIA 2015"/>
    <s v="CONTRATO VIGENCIA 2015 QUE NO INCLUYA LA ACTIVIDAD DE ADECUACIÓN DE PEDESTALES / CONTRATO FIRMADO."/>
    <n v="1"/>
    <x v="6"/>
    <s v="2015-06-12"/>
    <s v="2015-12-31"/>
    <s v=" "/>
    <x v="0"/>
  </r>
  <r>
    <n v="369"/>
    <s v="2015-12-29"/>
    <s v="MOVILIDAD"/>
    <s v="SECRETARIA DISTRITAL DE MOVILIDAD"/>
    <s v="113"/>
    <x v="3"/>
    <n v="108"/>
    <s v="2.2.1.7.4"/>
    <n v="1"/>
    <s v="DIRECCIÓN SECTOR MOVILIDAD"/>
    <s v="01 - AUDITORIA DE REGULARIDAD"/>
    <s v="Control Gestión"/>
    <s v="Control Fiscal Interno"/>
    <s v="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
    <s v="NO CONTAR CON UN ESTUDIO DE MERCADO RELACIONADO CON EL TEMA ESPECÍFICO DEL CONTRATO DE MANTENIMIENTO DE SEÑALIZACIÓN."/>
    <s v="PARA EL NUEVO CONTRATO RELACIONADO CON EL MANTENIMIENTO DE SEÑALIZACIÓN VERTICAL Y ELEVADA,SE REALIZARÁ UN ESTUDIO DE MERCADO."/>
    <s v="ELABORACIÓN ESTUDIOS DE MERCADO"/>
    <s v="ESTUDIOS PREVIOS CONTRATO VIGENCIA 2016 QUE CONTENGA ESTUDIO DE MERCADO/ ESTUDIOS PREVIOS FIRMADOS"/>
    <n v="1"/>
    <x v="6"/>
    <s v="2015-06-12"/>
    <s v="2016-05-15"/>
    <s v=" "/>
    <x v="0"/>
  </r>
  <r>
    <n v="370"/>
    <s v="2015-12-29"/>
    <s v="MOVILIDAD"/>
    <s v="SECRETARIA DISTRITAL DE MOVILIDAD"/>
    <s v="113"/>
    <x v="3"/>
    <n v="108"/>
    <s v="2.2.1.7.5"/>
    <n v="1"/>
    <s v="DIRECCIÓN SECTOR MOVILIDAD"/>
    <s v="01 - AUDITORIA DE REGULARIDAD"/>
    <s v="Control Gestión"/>
    <s v="Control Fiscal Interno"/>
    <s v="HALLAZGO ADMINISTRATIVO CON PRESUNTA INCIDENCIA DISCIPLINARIA POR LAS DEFICIENCIAS PRESENTADAS EN LA ESTRUCTURACIÓN DEL PROCESO SDM-PSA-SI-064-2013. PÁG.  85"/>
    <s v="LA  ENTIDAD  REALIZÓ AJUSTE A LOS PLIEGOS PREVIA PUBLICACIÓN DE LOS DOCUMENTOS DEFINITIVOS."/>
    <s v="MEJORAR LAS COMPETENCIAS DEL PERSONAL DE LA ENTIDAD EN TEMAS RELACIONADOS CON LA CONTRATACIÓN ESTATAL."/>
    <s v="REALIZAR CAPACITACIÓN AL PERSONAL DE LA ENTIDAD EN CONTRATACIÓN"/>
    <s v="REALIZAR LA CAPACITACIÓN AL PERSONAL DE LA ENTIDAD ENCARGADA DEL MANEJO DE TEMAS CONTRACTUALES."/>
    <n v="1"/>
    <x v="50"/>
    <s v="2015-06-05"/>
    <s v="2016-06-05"/>
    <s v=" "/>
    <x v="0"/>
  </r>
  <r>
    <n v="371"/>
    <s v="2015-12-29"/>
    <s v="MOVILIDAD"/>
    <s v="SECRETARIA DISTRITAL DE MOVILIDAD"/>
    <s v="113"/>
    <x v="3"/>
    <n v="108"/>
    <s v="2.2.1.8.6"/>
    <n v="1"/>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CENTRO DE GESTIÓN DE TRÁNSITO."/>
    <s v="APLICACIÓN DE PROCEDIMIENTO"/>
    <s v="PROCEDIMIENTO APLICADO PARA EL COMPONENETE CENTRO DE GESTIÓN DE TRÁNSITO/ANEXO FINANCIERO SUSCRITO ."/>
    <n v="1"/>
    <x v="6"/>
    <s v="2015-06-12"/>
    <s v="2016-05-18"/>
    <s v=" "/>
    <x v="4"/>
  </r>
  <r>
    <n v="372"/>
    <s v="2015-12-29"/>
    <s v="MOVILIDAD"/>
    <s v="SECRETARIA DISTRITAL DE MOVILIDAD"/>
    <s v="113"/>
    <x v="3"/>
    <n v="108"/>
    <s v="2.2.1.8.6"/>
    <n v="2"/>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DESDE LA SUSCRIPCIÓN DEL CONVENIO"/>
    <s v="APLICAR EL PROCEDIMIENTO ESTABLECIDO EN LA JUSTIFICACÓN A LA MODIFICACIÓN Nº 2 AL CONVENIO INTERADMINISTRATIVON 1029 DE LA  FASE I, DESDE EL PASO 1 HASTA AL PASO 8 DEL FLUJOGRAMA RESPECTIVO PARA EL COMPONENETE DETECCIÓN ELECTÓNICA DE INFRACCIONES DE TRÁNSITO."/>
    <s v="APLICACIÓN DE PROCEDIMIENTO"/>
    <s v="PROCEDIMIENTO APLICADO PARA EL COMPONENETE DETECCIÓN ELECTÓNICA DE INFRACCIONES DE TRÁNSITO/ANEXO FINANCIERO SUSCRITO ."/>
    <n v="1"/>
    <x v="6"/>
    <s v="2015-06-12"/>
    <s v="2016-05-18"/>
    <s v=" "/>
    <x v="4"/>
  </r>
  <r>
    <n v="373"/>
    <s v="2015-12-29"/>
    <s v="MOVILIDAD"/>
    <s v="SECRETARIA DISTRITAL DE MOVILIDAD"/>
    <s v="113"/>
    <x v="3"/>
    <n v="108"/>
    <s v="2.2.1.8.6"/>
    <n v="3"/>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MESES"/>
    <s v="APLICAR EL PROCEDIMIENTO ESTABLECIDO EN LA JUSTIFICACÓN A LA MODIFICACIÓN Nº 2 AL CONVENIO INTERADMINISTRATIVON 1029 DE LA  FASE I, DESDE EL PASO 1 HASTA AL PASO 8 DEL FLUJOGRAMA RESPECTIVO PARA EL COMPONENETE  MODERNIZACIÓN Y ACTUALIZACIÓN SEMAFÓRICA."/>
    <s v="APLICACIÓN DE PROCEDIMIENTO"/>
    <s v="PROCEDIMIENTO APLICADO PARA EL COMPONENETE MODERNIZACIÓN Y ACTUALIZACIÓN SEMAFÓRICA/ANEXO FINANCIERO SUSCRITO ."/>
    <n v="1"/>
    <x v="6"/>
    <s v="2015-06-12"/>
    <s v="2016-05-18"/>
    <s v=" "/>
    <x v="0"/>
  </r>
  <r>
    <n v="374"/>
    <s v="2015-12-29"/>
    <s v="MOVILIDAD"/>
    <s v="SECRETARIA DISTRITAL DE MOVILIDAD"/>
    <s v="113"/>
    <x v="3"/>
    <n v="108"/>
    <s v="2.2.1.8.6"/>
    <n v="4"/>
    <s v="DIRECCIÓN SECTOR MOVILIDAD"/>
    <s v="01 - AUDITORIA DE REGULARIDAD"/>
    <s v="Control Gestión"/>
    <s v="Control Fiscal Interno"/>
    <s v="HALLAZGO ADMINISTRATIVO CON PRESUNTA INCIDENCIA DISCIPLINARIA POR FALTA DE PLANEACIÓN DE LA SDM EN LA ESTRUCTURACIÓN E IMPLEMENTACIÓN DEL PROYECTO SIT PARA BOGOTÁ EJECUTADO MEDIANTE CONVENIO INTERADMINISTRATIVO MARCO NO. 1029 DE 2010 PÁG.  97"/>
    <s v="MOTIVA EL HALLAZGO SEGÚN MANIFIESTA LA CONTRALORÍA EN SU ESCRITO CORRESPONDE A LA FALTA DE PLANEACIÓN Y GESTIÓN  YA QUE TRANSCURRIDOS CINCUENTA Y SIETE (57)"/>
    <s v="APLICAR EL PROCEDIMIENTO ESTABLECIDO EN LA JUSTIFICACÓN A LA MODIFICACIÓN Nº 2 AL CONVENIO INTERADMINISTRATIVON 1029 DE LA  FASE I, DESDE EL PASO 1 HASTA AL PASO 8 DEL FLUJOGRAMA RESPECTIVO PARA EL COMPONENETE PANELES DE MENSAJE VARIABLE)"/>
    <s v="APLICACIÓN DE PROCEDIMIENTO"/>
    <s v="PROCEDIMIENTO APLICADO PARA EL COMPONENETE COMPONENETE PANELES DE MENSAJE VARIABLE/ANEXO FINANCIERO SUSCRITO ."/>
    <n v="1"/>
    <x v="6"/>
    <s v="2015-06-12"/>
    <s v="2016-05-18"/>
    <s v=" "/>
    <x v="0"/>
  </r>
  <r>
    <n v="375"/>
    <s v="2015-12-29"/>
    <s v="MOVILIDAD"/>
    <s v="SECRETARIA DISTRITAL DE MOVILIDAD"/>
    <s v="113"/>
    <x v="3"/>
    <n v="108"/>
    <s v="2.2.1.9.1"/>
    <n v="1"/>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INCLUIR EN LA ESTRUCTURACIÓN DEL PROCESO CONTRACTUAL DE CORRESPONDENCIA INDICADORES DEL NIVEL DE SERVICIO INICIAL QUE SE TENDRÁN EN CUENTA PARA LA EVALUACIÓN MENSUAL DEL SERVICIO SOLICITADO DURANTE LA EJECUCIÓN DEL CONTRATO"/>
    <s v="ESTABLECER INDICADORES PARA EL SEGUIMIENTO EN EL PROCESO CONTRACTUAL"/>
    <s v="NO. DE INDICADORES APLICADOS EN LA EVALUACIÓN MENSUAL DEL SERVICIO EJECUTADO/ NO. DE INDICADORES ESTABLECIDOS PARA EL SEGUIMIENTO EN EL PROCESO CONTRATUAL"/>
    <n v="1"/>
    <x v="51"/>
    <s v="2015-06-12"/>
    <s v="2016-03-31"/>
    <s v=" "/>
    <x v="0"/>
  </r>
  <r>
    <n v="376"/>
    <s v="2015-12-29"/>
    <s v="MOVILIDAD"/>
    <s v="SECRETARIA DISTRITAL DE MOVILIDAD"/>
    <s v="113"/>
    <x v="3"/>
    <n v="108"/>
    <s v="2.2.1.9.1"/>
    <n v="2"/>
    <s v="DIRECCIÓN SECTOR MOVILIDAD"/>
    <s v="01 - AUDITORIA DE REGULARIDAD"/>
    <s v="Control Gestión"/>
    <s v="Control Fiscal Interno"/>
    <s v="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
    <s v="LA ENTIDAD NO HA IMPLEMENTADO LAS ACCIONES CORRECTIVAS FRENTE AL ALTO PORCENTAJE DE DEVOLUCIÓN DE ACTOS ADMINISTRATIVOS Y COMPARENDOS ELECTRÓNICOS, QUE SUPERA EL 50%."/>
    <s v="REALIZAR EVALUACIÓN MENSUAL DE LOS INDICADORES DEL NIVEL DE SERVICIO  EJECUTADO PARA VERIFICAR EL CUMPLIMIENTO DE LO SOLICITADO CONTRACTUALMENTE"/>
    <s v="REALIZAR EVALUACIÓN MENSUAL DEL PORCENTAJE DE CUMPLIMIENTO DEL  INDICADOR DEL SERVICIO"/>
    <s v="PORCENTAJE DE CUMPLIMIENTO DEL  INDICADOR DEL SERVICIO  EJECUTADO ESTABLECIDOS PARA EL SEGUIMIENTO"/>
    <n v="1"/>
    <x v="51"/>
    <s v="2015-06-12"/>
    <s v="2016-03-31"/>
    <s v=" "/>
    <x v="0"/>
  </r>
  <r>
    <n v="377"/>
    <s v="2015-12-29"/>
    <s v="MOVILIDAD"/>
    <s v="SECRETARIA DISTRITAL DE MOVILIDAD"/>
    <s v="113"/>
    <x v="3"/>
    <n v="108"/>
    <s v="2.2.2"/>
    <n v="1"/>
    <s v="DIRECCIÓN SECTOR MOVILIDAD"/>
    <s v="01 - AUDITORIA DE REGULARIDAD"/>
    <s v="Control Gestión"/>
    <s v="Control Fiscal Interno"/>
    <s v="HALLAZGO ADMINISTRATIVO CON POSIBLE INCIDENCIA DISCIPLINARIA AL DETERMINAR DEFICIENCIAS EN LA UTILIZACIÓN DE LOS RECURSOS DE INVERSIÓN, AL PRESENTAR BAJAS O NULAS EJECUCIONES EN ALGUNAS METAS DE LOS PROYECTOS EVALUADOS. ACCIÓN 3."/>
    <s v="LA CONTRALORÍA A TRAVÉS DE HALLAZGO 2.2.3.1. DETERMINÓ QUE LA ACCIÓN ESTABLECIDA PARA SOLUCIONAR ESTE HALLAZGO EN EL PMI FUE INEFICIENTE POR LO QUE SE PROCEDE A PLANTEAR NUEVA ACCIÓN DE MEJORA PARA ESTE HALLAZGO."/>
    <s v="REALIZAR REUNIONES MENSUALES POR PARTE DE LOS ORDENADORES DE GASTO, QUE PERMITAN EVIDENCIAR POSIBLES ATRASOS EN LA EJECUCIÓN DEL PLAN DE ADQUISICIONES, CON EL FIN DE TOMAR LAS CORRECCIONES A TIEMPO, LOGRANDO ASÍ UNA ADECUADA UTILIZACIÓN DE RECURSOS Y EJECUCIÓN DE METAS"/>
    <s v="REALIZAR REUNIONES POR PARTE DE LOS ORDENADORES DE GASTO"/>
    <s v="REUNIONES REALIZADAS/ REUNIONES PROGRAMADAS PARA EVALUAR EL PORCENTAJE DE EJECUCIÓN PRESUPUESTAL (SIN TENER EN CUENTA LOS RECURSOS DE PLANTA TEMPORAL)"/>
    <n v="1"/>
    <x v="52"/>
    <s v="2015-05-30"/>
    <s v="2015-12-31"/>
    <s v=" "/>
    <x v="0"/>
  </r>
  <r>
    <n v="378"/>
    <s v="2015-12-29"/>
    <s v="MOVILIDAD"/>
    <s v="SECRETARIA DISTRITAL DE MOVILIDAD"/>
    <s v="113"/>
    <x v="3"/>
    <n v="108"/>
    <s v="2.2.3"/>
    <n v="1"/>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1. IMPARTIR DIRECTRIZ A TODOS LOS SUPERVISORES DE LOS CONTRATOS DE LA SDM DONDE SE RECUERDE VERIFICAR LA ENTREGA DE PRODUCTOS DE CONFORMIDAD AL OBJETO CONTRACTUAL CON  EL FIN DE IDENTIFICAR PRODUCTOS NO CONFORME Y TOMAR ACCIONES CORRECTIVAS Y PREVENTIVAS AL RESPECTO."/>
    <s v="ELABORACIÓN Y REMISIÓN CIRCULAR"/>
    <s v="CIRCULAR REMITIDA  A TODOS LOS SUPERVISORES DE LOS CONTRATOS DE LA SDM IMPARTIENDO LA DIRECTRIZ."/>
    <n v="1"/>
    <x v="53"/>
    <s v="2015-06-12"/>
    <s v="2015-12-31"/>
    <s v=" "/>
    <x v="0"/>
  </r>
  <r>
    <n v="379"/>
    <s v="2015-12-29"/>
    <s v="MOVILIDAD"/>
    <s v="SECRETARIA DISTRITAL DE MOVILIDAD"/>
    <s v="113"/>
    <x v="3"/>
    <n v="108"/>
    <s v="2.2.3"/>
    <n v="2"/>
    <s v="DIRECCIÓN SECTOR MOVILIDAD"/>
    <s v="01 - AUDITORIA DE REGULARIDAD"/>
    <s v="Control Gestión"/>
    <s v="Control Fiscal Interno"/>
    <s v="HALLAZGO ADMINISTRATIVO CON POSIBLE INCIDENCIA PENAL Y DISCIPLINARIA AL DETERMINAR QUE EN LA EJECUCIÓN DEL CONTRATO DE PRESTACIÓN DE SERVICIOS NO. 118 DE 2012 SE REALIZAN, POR PARTE DEL CONTRATISTA, LABORES QUE NO CORRESPONDEN AL OBJETO CONTRACTUAL"/>
    <s v="LA CONTRALORÍA A TRAVÉS DE HALLAZGO 2.2.3.1. DETERMINÓ QUE LA ACCIÓN ESTABLECIDA PARA SOLUCIONAR ESTE HALLAZGO EN EL PMI FUE INEFICIENTE POR LO QUE SE PROCEDE A PLANTEAR NUEVA ACCIÓN DE MEJORA PARA ESTE HALLAZGO."/>
    <s v="2. VERIFICAR EN EL INFORME DE ACTIVIDADES DE LOS CONTRATISTAS LA ENTREGA DE PRODUCTOS DE CONFORMIDAD AL OBJETO CONTRACTUAL CON  EL FIN DE IDENTIFICAR PRODUCTOS NO CONFORME."/>
    <s v="VERIFICACIÓN INFORMES DE ACTIVIDADES DE LOS CONTRATISTAS"/>
    <s v="INFORME DE ACTIVIDADES DE LOS CONTRATISTAS"/>
    <n v="1"/>
    <x v="53"/>
    <s v="2015-06-12"/>
    <s v="2015-12-31"/>
    <s v=" "/>
    <x v="0"/>
  </r>
  <r>
    <n v="380"/>
    <s v="2015-12-29"/>
    <s v="MOVILIDAD"/>
    <s v="SECRETARIA DISTRITAL DE MOVILIDAD"/>
    <s v="113"/>
    <x v="3"/>
    <n v="108"/>
    <s v="2.2.3.1"/>
    <n v="1"/>
    <s v="DIRECCIÓN SECTOR MOVILIDAD"/>
    <s v="01 - AUDITORIA DE REGULARIDAD"/>
    <s v="Control Gestión"/>
    <s v="Control Fiscal Interno"/>
    <s v="HALLAZGO ADMINISTRATIVO POR LA FORMULACIÓN DE ACCIONES INEFICIENTES EN EL PLAN DE MEJORAMIENTO INSTITUCIONAL. PÁG.  114"/>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x v="54"/>
    <s v="2015-06-05"/>
    <s v="2016-06-01"/>
    <s v=" "/>
    <x v="0"/>
  </r>
  <r>
    <n v="381"/>
    <s v="2015-12-29"/>
    <s v="MOVILIDAD"/>
    <s v="SECRETARIA DISTRITAL DE MOVILIDAD"/>
    <s v="113"/>
    <x v="3"/>
    <n v="108"/>
    <s v="2.2.3.2"/>
    <n v="1"/>
    <s v="DIRECCIÓN SECTOR MOVILIDAD"/>
    <s v="01 - AUDITORIA DE REGULARIDAD"/>
    <s v="Control Gestión"/>
    <s v="Control Fiscal Interno"/>
    <s v="HALLAZGO ADMINISTRATIVO CON PRESUNTA INCIDENCIA DISCIPLINARIA POR EL INCUMPLIMIENTO DE LAS ACCIONES FORMULADAS EN EL PLAN DE MEJORAMIENTO INSTITUCIONAL. PÁG.  116"/>
    <s v="DEFICIENCIA EN LA FORMULACIÓN Y  SEGUIMIENTO DE LOS PLANES DE MEJORAMIENTO"/>
    <s v="REALIZAR SEGUIMIENTO TRIMESTRAL A LA APLICACIÓN DEL PROCEDIMIENTO PV01-PR04"/>
    <s v="REALIZAR PLAN DE MEJORAMIENTO INSTITUCIONAL"/>
    <s v="NUMERO DE ACCIONES CON SEGUIMIENTO DEL PLAN DE MEJORAMIENTO INSTITUCIONAL / TOTAL ACCIONES DEFINIDAS E IMPLEMENTADAS EN EL PLAN DE MEJORAMIENTO INSTITUCIONAL"/>
    <n v="1"/>
    <x v="54"/>
    <s v="2015-06-05"/>
    <s v="2016-06-01"/>
    <s v=" "/>
    <x v="4"/>
  </r>
  <r>
    <n v="382"/>
    <s v="2015-12-29"/>
    <s v="MOVILIDAD"/>
    <s v="SECRETARIA DISTRITAL DE MOVILIDAD"/>
    <s v="113"/>
    <x v="3"/>
    <n v="108"/>
    <s v="2.2.4"/>
    <n v="1"/>
    <s v="DIRECCIÓN SECTOR MOVILIDAD"/>
    <s v="01 - AUDITORIA DE REGULARIDAD"/>
    <s v="Control Gestión"/>
    <s v="Control Fiscal Interno"/>
    <s v="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
    <s v="LA CONTRALORÍA A TRAVÉS DE HALLAZGO 2.2.3.1. DETERMINÓ QUE LA ACCIÓN ESTABLECIDA PARA SOLUCIONAR ESTE HALLAZGO EN EL PMI FUE INEFICIENTE POR LO QUE SE PROCEDE A PLANTEAR NUEVA ACCIÓN DE MEJORA PARA ESTE HALLAZGO."/>
    <s v="VERIFICAR EN LOS ESTUDIOS PREVIOS QUE LAS FUNCIONES A REALIZAR POR EL PERSONAL A CONTRATAR NO SE ADELANTEN POR FUNCIONARIOS YA VINCULADO O POR OTROS CONTRATISTAS."/>
    <s v="VERIFICACIÓN ESTUDIOS PREVIOS"/>
    <s v="ESTUDIOS PREVIOS REVISADOS"/>
    <n v="1"/>
    <x v="53"/>
    <s v="2015-08-30"/>
    <s v="2015-12-31"/>
    <s v=" "/>
    <x v="0"/>
  </r>
  <r>
    <n v="383"/>
    <s v="2015-12-29"/>
    <s v="MOVILIDAD"/>
    <s v="SECRETARIA DISTRITAL DE MOVILIDAD"/>
    <s v="113"/>
    <x v="3"/>
    <n v="108"/>
    <s v="2.2.4.2.1"/>
    <n v="1"/>
    <s v="DIRECCIÓN SECTOR MOVILIDAD"/>
    <s v="01 - AUDITORIA DE REGULARIDAD"/>
    <s v="Control Gestión"/>
    <s v="Control Fiscal Interno"/>
    <s v="HALLAZGO ADMINISTRATIVO POR EL INCUMPLIMIENTO DE LA CIRCULAR 031 DE 2011 DE LA PROCURADURÍA GENERAL DE LA NACIÓN POR LA BAJA EJECUCIÓN DEL PRESUPUESTO ASIGNADO EN LA VIGENCIA 2014. PÁG.  122"/>
    <s v="LA ENTIDAD EJECUTÓ EL 84% A DICIEMBRE 31 DEL PRESUPUESTO TOTAL ASIGNADO A LA VIGENCIA 2014"/>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x v="5"/>
    <s v="2015-06-05"/>
    <s v="2015-12-31"/>
    <s v=" "/>
    <x v="0"/>
  </r>
  <r>
    <n v="384"/>
    <s v="2015-12-29"/>
    <s v="MOVILIDAD"/>
    <s v="SECRETARIA DISTRITAL DE MOVILIDAD"/>
    <s v="113"/>
    <x v="3"/>
    <n v="108"/>
    <s v="2.2.4.6.1"/>
    <n v="1"/>
    <s v="DIRECCIÓN SECTOR MOVILIDAD"/>
    <s v="01 - AUDITORIA DE REGULARIDAD"/>
    <s v="Control Gestión"/>
    <s v="Control Fiscal Interno"/>
    <s v="HALLAZGO ADMINISTRATIVO CON PRESUNTA INCIDENCIA DISCIPLINARIA POR EL INCUMPLIMIENTO DE LA CIRCULAR 031 DE 2011 DE LA PROCURADURÍA GENERAL DE LA NACIÓN POR LA BAJA EJECUCIÓN DEL PAC APROBADO EN LA VIGENCIA 2014. PÁG.  125"/>
    <s v="SE PROGRAMAN LOS PAGOS SIN TENER LA FACTURAS DE LOS PROVEEDORES."/>
    <s v="LA PROGRAMACIÓN DEL PAC  MENSUAL SE HARÁ CON BASE EN LAS  FACTURAS APROBADAS POR EL SUPERVISOR O INTERVENTOR DEL CONTRATO SEGÚN EL CASO."/>
    <s v="VERIFICACIÓN EJECUCIÓN PAC PROGRAMADO"/>
    <s v="VALOR PAC EJECUTADO / PROGRAMADO ."/>
    <n v="1"/>
    <x v="5"/>
    <s v="2015-09-01"/>
    <s v="2015-12-31"/>
    <s v=" "/>
    <x v="0"/>
  </r>
  <r>
    <n v="385"/>
    <s v="2015-12-29"/>
    <s v="MOVILIDAD"/>
    <s v="SECRETARIA DISTRITAL DE MOVILIDAD"/>
    <s v="113"/>
    <x v="3"/>
    <n v="108"/>
    <s v="2.2.4.7.3.1"/>
    <n v="1"/>
    <s v="DIRECCIÓN SECTOR MOVILIDAD"/>
    <s v="01 - AUDITORIA DE REGULARIDAD"/>
    <s v="Control Gestión"/>
    <s v="Control Fiscal Interno"/>
    <s v="HALLAZGO ADMINISTRATIVO CON PRESUNTA INCIDENCIA DISCIPLINARIA POR EL INCUMPLIMIENTO DE LA CIRCULAR 031 DE 2011 DE LA PROCURADURÍA GENERAL DE LA NACIÓN EN LA CONSTITUCIÓN DE RESERVAS PRESUPUESTALES VIGENCIA 2014. PÁG.  126"/>
    <s v="AL CIERRE DE LA VIGENCIA 2014 LA ENTIDAD CONSTITUYÓ RESERVAS PRESUPUESTALES POR EL 40% DEL TOTAL COMPROMETIDO,"/>
    <s v="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
    <s v="REALIZAR REUNIONES SEGUIMIENTO A LA EJECUCIÓN DEL PLAN ANUAL DE ADQUISICIONES"/>
    <s v="PORCENTAJE DE EJECUCIÓN PRESUPUESTAL (SIN TENER EN CUENTA LOS RECURSOS DE PLANTA TEMPORAL)"/>
    <n v="0.9"/>
    <x v="5"/>
    <s v="2015-06-05"/>
    <s v="2015-12-31"/>
    <s v=" "/>
    <x v="0"/>
  </r>
  <r>
    <n v="386"/>
    <s v="2015-12-29"/>
    <s v="MOVILIDAD"/>
    <s v="SECRETARIA DISTRITAL DE MOVILIDAD"/>
    <s v="113"/>
    <x v="3"/>
    <n v="108"/>
    <s v="2.2.5.1"/>
    <n v="1"/>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MANUAL DE SUPERVISIÓN PUBLICADO"/>
    <s v="* CIRCULAR PUBLICADA EN LOS MEDIOS EXPEDITOS PARA TAL FIN."/>
    <n v="1"/>
    <x v="3"/>
    <s v="2015-06-05"/>
    <s v="2015-12-30"/>
    <s v=" "/>
    <x v="0"/>
  </r>
  <r>
    <n v="387"/>
    <s v="2015-12-29"/>
    <s v="MOVILIDAD"/>
    <s v="SECRETARIA DISTRITAL DE MOVILIDAD"/>
    <s v="113"/>
    <x v="3"/>
    <n v="108"/>
    <s v="2.2.5.1"/>
    <n v="2"/>
    <s v="DIRECCIÓN SECTOR MOVILIDAD"/>
    <s v="01 - AUDITORIA DE REGULARIDAD"/>
    <s v="Control Gestión"/>
    <s v="Control Fiscal Interno"/>
    <s v="HALLAZGO ADMINISTRATIVO CON PRESUNTA INCIDENCIA DISCIPLINARIA POR EL INCUMPLIMIENTO DE LAS FUNCIONES PREVISTAS EN EL MANUAL DE SUPERVISIÓN E INTERVENTORÍA DE LA SECRETARÍA DISTRITAL DE MOVILIDAD. PÁG.  128"/>
    <s v="SE EVIDENCIO QUE LOS SUPERVISORES ASIGNADOS POR LA SDM NO REALIZAN UNA CORRECTA VIGILANCIA EN LA EJECUCIÓN DE LOS CONTRATOS."/>
    <s v="PUBLICAR Y SOCIALIZAR AL INTERIOR DE LA ENTIDAD, EL MANUAL DE SUPERVISIÓN E INTERVENTORÍA."/>
    <s v="SOCIALIZAR MANUAL DE SUPERVISIÓN"/>
    <s v="* NUMERO DE SOCIALIZACIONES REALIZADAS / NUMERO DE SOCIALIZADAS PROYECTADAS A REALIZAR"/>
    <n v="1"/>
    <x v="3"/>
    <s v="2015-06-05"/>
    <s v="2015-12-30"/>
    <s v=" "/>
    <x v="0"/>
  </r>
  <r>
    <n v="388"/>
    <s v="2015-12-29"/>
    <s v="MOVILIDAD"/>
    <s v="SECRETARIA DISTRITAL DE MOVILIDAD"/>
    <s v="113"/>
    <x v="3"/>
    <n v="108"/>
    <s v="2.2.5.2"/>
    <n v="1"/>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SOLICITAR MAYOR PERSONAL, QUE APOYE LA ACTIVIDAD DEL GRUPO DE  GESTIÓN DOCUMENTAL DE LA DIRECCIÓN DE ASUNTOS LEGALES"/>
    <s v="OFICIO DE SOLICITUD DE PERSONAL"/>
    <s v="OFICIO POR MEDIO DEL CUAL SE SOLICITA LA ASIGNACIÓN DE PERSONAL DE APOYO PARA EL GRUPO DE GESTIÓN DOCUMENTAL DELA DIRECCIÓN DE ASUNTOS LEGALES."/>
    <n v="1"/>
    <x v="3"/>
    <s v="2015-06-05"/>
    <s v="2015-09-30"/>
    <s v=" "/>
    <x v="4"/>
  </r>
  <r>
    <n v="389"/>
    <s v="2015-12-29"/>
    <s v="MOVILIDAD"/>
    <s v="SECRETARIA DISTRITAL DE MOVILIDAD"/>
    <s v="113"/>
    <x v="3"/>
    <n v="108"/>
    <s v="2.2.5.2"/>
    <n v="2"/>
    <s v="DIRECCIÓN SECTOR MOVILIDAD"/>
    <s v="01 - AUDITORIA DE REGULARIDAD"/>
    <s v="Control Gestión"/>
    <s v="Control Fiscal Interno"/>
    <s v="HALLAZGO ADMINISTRATIVO CON PRESUNTA INCIDENCIA DISCIPLINARIA POR LAS DEFICIENCIAS EN LA FALTA DE CONTROL DE LA INFORMACIÓN CONTENIDA EN LOS EXPEDIENTES CONTRACTUALES. PÁG.  129"/>
    <s v="LA OBSERVACIÓN SE ORIGINA POR LA FALTA DE UN DEBIDO CONTROL EN LA FOLIACIÓN Y REGISTRO DE LOS DOCUMENTOS QUE SE INCORPORAN A LAS CARPETAS REVISADAS, ESTO GENERA INSEGURIDAD EN LA INFORMACIÓN."/>
    <s v="IMPLEMENTAR, PUBLICAR Y SOCIALIZAR PROTOCOLO EN EL CUAL SE ESTABLEZCAN LOS DOCUMENTOS QUE SE DEBEN INCORPORAR EN CADA UNO DE LOS EXPEDIENTES CONTRACTUALES, A FIN DE TENER UN  MEJOR CONTROL DE LOS MISMOS."/>
    <s v="ELABORACIÓN, PUBLICACIÓN Y SOCIALIZACIÓN PROTOCOLO"/>
    <s v="PROTOCOLO PUBLICADO Y SOCIALIZADO AL INTERIOR DEL PROCESO DE GESTIÓN LEGAL Y CONTRACTUAL."/>
    <n v="1"/>
    <x v="3"/>
    <s v="2015-06-05"/>
    <s v="2015-09-30"/>
    <s v=" "/>
    <x v="0"/>
  </r>
  <r>
    <n v="390"/>
    <s v="2015-12-29"/>
    <s v="MOVILIDAD"/>
    <s v="SECRETARIA DISTRITAL DE MOVILIDAD"/>
    <s v="113"/>
    <x v="3"/>
    <n v="108"/>
    <s v="2.2.6.1.1"/>
    <n v="1"/>
    <s v="DIRECCIÓN SECTOR MOVILIDAD"/>
    <s v="01 - AUDITORIA DE REGULARIDAD"/>
    <s v="Control Gestión"/>
    <s v="Control Fiscal Interno"/>
    <s v="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
    <s v="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
    <s v="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
    <s v="ELABORACIÓN DE INFORME DE COMPARENDOS"/>
    <s v="(CANTIDAD DE COMPARENDOS ANALIZADOS DE LOS IDENTIFICADOS EN EL HALLAZGO 2.2.6.1.1/CANTIDAD DE COMPARENDOS IDENTIFICADOS EN EL HALLAZGO 2.2.6.1.1) *100"/>
    <n v="1"/>
    <x v="55"/>
    <s v="2015-06-12"/>
    <s v="2016-06-01"/>
    <s v=" "/>
    <x v="4"/>
  </r>
  <r>
    <n v="391"/>
    <s v="2015-12-29"/>
    <s v="MOVILIDAD"/>
    <s v="SECRETARIA DISTRITAL DE MOVILIDAD"/>
    <s v="113"/>
    <x v="3"/>
    <n v="108"/>
    <s v="2.2.6.1.2"/>
    <n v="1"/>
    <s v="DIRECCIÓN SECTOR MOVILIDAD"/>
    <s v="01 - AUDITORIA DE REGULARIDAD"/>
    <s v="Control Gestión"/>
    <s v="Control Fiscal Interno"/>
    <s v="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
    <s v="AUSENCIA DE PROCESOS DE DEPURACIÓN Y SANEAMIENTO DE LA CARTERA CORRESPONDIENTE A DEUDORES POR MULTAS PROVENIENTES DE LA IMPOSICIÓN DE COMPARENDOS QUE SE ENCUENTRAN REGISTRADOS EN LA CARTERA DE LA SECRETARÍA DISTRITAL DE MOVILIDAD CON CORTE A 31 DE DICIEMBRE DE 2014."/>
    <s v="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
    <s v="DEPURACIÓN REGISTROS DE 1997 A 2014"/>
    <s v="(CANTIDAD TOTAL DE REGISTROS DEPURADOS DE LA CARTERA DE COMPARENDOS IMPUESTOS ENTRE LOS AÑOS 1997 Y 2014"/>
    <n v="0.8"/>
    <x v="56"/>
    <s v="2015-06-05"/>
    <s v="2016-06-01"/>
    <s v=" "/>
    <x v="4"/>
  </r>
  <r>
    <n v="392"/>
    <s v="2015-12-29"/>
    <s v="MOVILIDAD"/>
    <s v="SECRETARIA DISTRITAL DE MOVILIDAD"/>
    <s v="113"/>
    <x v="3"/>
    <n v="108"/>
    <s v="2.2.6.1.3"/>
    <n v="1"/>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REALIZADO SICON"/>
    <s v="REQUERIMIENTO RADICADO AL ADMINISTRADOR DEL SISTEMA DE INFORMACIÓN CONTRAVENCIONAL SICON"/>
    <n v="1"/>
    <x v="57"/>
    <s v="2015-06-05"/>
    <s v="2016-05-31"/>
    <s v=" "/>
    <x v="4"/>
  </r>
  <r>
    <n v="393"/>
    <s v="2015-12-29"/>
    <s v="MOVILIDAD"/>
    <s v="SECRETARIA DISTRITAL DE MOVILIDAD"/>
    <s v="113"/>
    <x v="3"/>
    <n v="108"/>
    <s v="2.2.6.1.3"/>
    <n v="2"/>
    <s v="DIRECCIÓN SECTOR MOVILIDAD"/>
    <s v="01 - AUDITORIA DE REGULARIDAD"/>
    <s v="Control Gestión"/>
    <s v="Control Fiscal Interno"/>
    <s v="HALLAZGO ADMINISTRATIVO CON PRESUNTA INCIDENCIA DISCIPLINARIA AL DETERMINAR QUE HAY PAGOS NO APLICADOS SIN DETERMINAR LOS INFRACTORES Y QUE PUEDEN AFECTAR LA CARTERA POR COMPARENDOS Y ACUERDOS DE PAGO EN $11.156.3 MILLONES. PÁG.  143"/>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ELABORAR DOCUMENTO DE CONSULTA A LA FISCALIA"/>
    <s v="CONSULTA ELEVADA A LA AUTORIDAD FISCAL COMPETENTE,"/>
    <n v="1"/>
    <x v="22"/>
    <s v="2015-06-05"/>
    <s v="2016-05-31"/>
    <s v=" "/>
    <x v="4"/>
  </r>
  <r>
    <n v="394"/>
    <s v="2015-12-29"/>
    <s v="MOVILIDAD"/>
    <s v="SECRETARIA DISTRITAL DE MOVILIDAD"/>
    <s v="113"/>
    <x v="0"/>
    <n v="870"/>
    <s v="2.3"/>
    <n v="1"/>
    <s v="DIRECCIÓN SECTOR MOVILIDAD"/>
    <s v="05 - AUDITORIA ESPECIAL"/>
    <s v="Control Gestión"/>
    <s v="N/A"/>
    <s v="HALLAZGO ADMINISTRATIVO CON INCIDENCIA DISCIPLINARIA POR CUANTO EN EL ACERVO DOCUMENTAL DEL EXPEDIENTE CONTRACTUAL NO EXISTEN INFORMES DE SUPERVISIÓN O INTERVENTORÍA, EVIDENCIANDO LA FALTA DE CONTROL DE LOS DOCUMENTOS EN SUS DIFERENTES FASES"/>
    <s v="DEL CONTRATO ANTERIOR Y OBSERVADO EL ACERVO DOCUMENTAL NO EXISTEN INFORMES DE SUPERVISIÓN O INTERVENTORÍA."/>
    <s v="ORGANIZAR Y ACTUALIZAR CRONOLÓGICAMENTE EL EXPEDIENTE CONTRACTUAL EN EJECUCIÓN NUMERO 20132109 2013 CON LA  INCLUSIÓN DE LOS INFORMES DE SUPERVISIÓN FALTANTES  Y EVIDENCIADOS  EN LA AUDITORÍA"/>
    <s v="DOCUMENTACIÓN ARCHIVADA"/>
    <s v="INFORMES  REALIZADOS DE SUPERVISIÓN  /  INFORMES ORGANIZADOS Y ARCHIVADOS"/>
    <n v="100"/>
    <x v="0"/>
    <s v="2015-01-01"/>
    <s v="2015-06-30"/>
    <s v=" "/>
    <x v="0"/>
  </r>
  <r>
    <n v="395"/>
    <s v="2015-12-29"/>
    <s v="MOVILIDAD"/>
    <s v="SECRETARIA DISTRITAL DE MOVILIDAD"/>
    <s v="113"/>
    <x v="0"/>
    <n v="842"/>
    <s v="2.3.1"/>
    <n v="1"/>
    <s v="DIRECCIÓN SECTOR MOVILIDAD"/>
    <s v="05 - AUDITORIA ESPECIAL"/>
    <s v="Control Gestión"/>
    <s v="N/A"/>
    <s v="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
    <s v="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
    <s v="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x v="58"/>
    <s v="2014-05-30"/>
    <s v="2015-05-29"/>
    <s v=" "/>
    <x v="1"/>
  </r>
  <r>
    <n v="396"/>
    <s v="2016-06-30"/>
    <s v="MOVILIDAD"/>
    <s v="SECRETARIA DISTRITAL DE MOVILIDAD"/>
    <s v="113"/>
    <x v="2"/>
    <n v="119"/>
    <s v="2.3.1.1.1"/>
    <n v="1"/>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MODIFICAR  EL MANUAL DE ADMINISTRACIÓN Y COBRO DE CARTERA EXISTENTE EN LA  ENTIDAD  COMO UN REGLAMENTO INTERNO DE RECAUDO DE CARTERA SUSCEPTIBLE DE COBRO POR JURISDICCIÓN COACTIVA, PARA ADOPTAR UNA POSICIÓN JURÍDICA QUE PERMITA DEPURAR LA CARTERA DE ACUERDOS DE PAGO."/>
    <s v="PROYECTO DE REGLAMENTO INTERNO DE RECAUDO DE CARTERA SUSCEPTIBLE DE COBRO POR JURISDICCIÓN COACTIVA"/>
    <s v="UN (1) PROYECTO DE REGLAMENTO INTERNO DE RECAUDO DE CARTERA SUSCEPTIBLE DE COBRO POR JURISDICCIÓN COACTIVA."/>
    <n v="1"/>
    <x v="17"/>
    <s v="2016-08-02"/>
    <s v="2016-09-30"/>
    <s v=" "/>
    <x v="0"/>
  </r>
  <r>
    <n v="397"/>
    <s v="2016-06-30"/>
    <s v="MOVILIDAD"/>
    <s v="SECRETARIA DISTRITAL DE MOVILIDAD"/>
    <s v="113"/>
    <x v="2"/>
    <n v="119"/>
    <s v="2.3.1.1.1"/>
    <n v="2"/>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ADOPTAR MEDIANTE ACTO ADMINISTRATIVO EL  REGLAMENTO INTERNO DE RECAUDO DE CARTERA SUSCEPTIBLE DE COBRO POR JURISDICCIÓN COACTIVA,  EN EL CUAL SE ESTABLECE UNA POSICIÓN JURÍDICA QUE PERMITA DEPURAR LA CARTERA DE ACUERDOS DE PAGO."/>
    <s v="ACTO ADMINISTRATIVO POR EL CUAL SE ADOPTA EL REGLAMENTO INTERNO DE RECAUDO"/>
    <s v="UN (1) ACTO ADMINISTRATIVO POR EL CUAL SE ADOPTA EL   REGLAMENTO INTERNO DE RECAUDO DE CARTERA SUSCEPTIBLE DE COBRO POR JURISDICCIÓN COACTIVA."/>
    <n v="1"/>
    <x v="3"/>
    <s v="2016-10-03"/>
    <s v="2016-11-01"/>
    <s v=" "/>
    <x v="4"/>
  </r>
  <r>
    <n v="398"/>
    <s v="2016-06-30"/>
    <s v="MOVILIDAD"/>
    <s v="SECRETARIA DISTRITAL DE MOVILIDAD"/>
    <s v="113"/>
    <x v="2"/>
    <n v="119"/>
    <s v="2.3.1.1.1"/>
    <n v="3"/>
    <s v="DIRECCIÓN SECTOR MOVILIDAD"/>
    <s v="01 - AUDITORIA DE REGULARIDAD"/>
    <s v="Control Financiero"/>
    <s v="Estados Contables"/>
    <s v="HALLAZGO ADMINISTRATIVO POR FALTA DE DEPURACIÓN DE LA CARTERA DE ACUERDOS DE PAGO POR $291.353,9 MILLONES Y DE CARTERA POR REVISIÓN TECNOMECÁNICA"/>
    <s v="AUSENCIA DE UNA POSICIÓN JURÍDICA INSTITUCIONAL QUE PERMITA DEPURAR LA CARTERA DE ACUERDOS DE PAGO."/>
    <s v="SOCIALIZAR AL INTERIOR DE LA SUBDIRECCIÓN DE JURISDICCIÓN COACTIVA EL REGLAMENTO INTERNO DE RECAUDO DE CARTERA SUSCEPTIBLE DE COBRO POR JURISDICCIÓN COACTIVA."/>
    <s v="SOCIALIZACIONES DEL REGLAMENTO INTERNO DE RECAUDO DE CARTERA SUSCEPTIBLE"/>
    <s v="(NÚMERO DE SOCIALIZACIONES REALIZADAS / NÚMERO DE SOCIALIZACIONES PROGRAMADAS)*100"/>
    <n v="1"/>
    <x v="17"/>
    <s v="2016-11-02"/>
    <s v="2017-03-31"/>
    <s v=" "/>
    <x v="0"/>
  </r>
  <r>
    <n v="399"/>
    <s v="2016-06-30"/>
    <s v="MOVILIDAD"/>
    <s v="SECRETARIA DISTRITAL DE MOVILIDAD"/>
    <s v="113"/>
    <x v="2"/>
    <n v="119"/>
    <s v="2.3.1.1.1"/>
    <n v="4"/>
    <s v="DIRECCIÓN SECTOR MOVILIDAD"/>
    <s v="01 - AUDITORIA DE REGULARIDAD"/>
    <s v="Control Financiero"/>
    <s v="Estados Contables"/>
    <s v="HALLAZGO ADMINISTRATIVO POR FALTA DE DEPURACIÓN DE LA CARTERA DE ACUERDOS DE PAGO POR $291.353,9 MILLONES Y DE CARTERA POR REVISIÓN TECNOMECÁNICA"/>
    <s v="DESCONOCIMIENTO DEL NÚMERO DE OBLIGACIONES QUE SE DEBEN DEPURAR DE LA CARTERA DE ACUERDOS DE PAGO OTORGADOS ENTRE LOS AÑOS 2010 A 2015."/>
    <s v="ELABORAR Y RADICAR REQUERIMIENTO ANTE EL ADMINISTRADOR DEL SISTEMA DE INFORMACIÓN ETB - SICON PARA DETERMINAR LAS OBLIGACIONES OBJETO DE DEPURACIÓN DE LA CARTERA DE ACUERDOS DE PAGO OTORGADOS ENTRE LOS AÑOS 2010 A 2015 CLASIFICADOS POR ESTADOS."/>
    <s v="REQUERIMIENTO  RADICADO AL ADMINISTRADOR DEL SISTEMA DE INFORMACIÓN ETB - SICON."/>
    <s v="UN (1) REQUERIMIENTO RADICADO ANTE EL ADMINISTRADOR DEL SISTEMA DE INFORMACIÓN ETB - SICON."/>
    <n v="1"/>
    <x v="17"/>
    <s v="2016-11-02"/>
    <s v="2016-12-02"/>
    <s v=" "/>
    <x v="0"/>
  </r>
  <r>
    <n v="400"/>
    <s v="2016-06-30"/>
    <s v="MOVILIDAD"/>
    <s v="SECRETARIA DISTRITAL DE MOVILIDAD"/>
    <s v="113"/>
    <x v="2"/>
    <n v="119"/>
    <s v="2.3.1.1.1"/>
    <n v="5"/>
    <s v="DIRECCIÓN SECTOR MOVILIDAD"/>
    <s v="01 - AUDITORIA DE REGULARIDAD"/>
    <s v="Control Financiero"/>
    <s v="Estados Contables"/>
    <s v="HALLAZGO ADMINISTRATIVO POR FALTA DE DEPURACIÓN DE LA CARTERA DE ACUERDOS DE PAGO POR $291.353,9 MILLONES Y DE CARTERA POR REVISIÓN TECNOMECÁNICA"/>
    <s v="DEBILIDADES EN LA COORDINACIÓN DE LAS ACTIVIDADES PARA DEPURAR LA CARTERA DE ACUERDOS DE PAGO OTORGADOS ENTRE LOS AÑOS 2010 A 2015."/>
    <s v="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
    <s v="PLAN DE TRABAJO PARA DEPURAR LAS OBLIGACIONES"/>
    <s v="UN (1) PLAN DE TRABAJO PARA DEPURAR LAS OBLIGACIONES."/>
    <n v="1"/>
    <x v="17"/>
    <s v="2016-12-05"/>
    <s v="2017-01-20"/>
    <s v=" "/>
    <x v="0"/>
  </r>
  <r>
    <n v="401"/>
    <s v="2016-06-30"/>
    <s v="MOVILIDAD"/>
    <s v="SECRETARIA DISTRITAL DE MOVILIDAD"/>
    <s v="113"/>
    <x v="2"/>
    <n v="119"/>
    <s v="2.3.1.1.1"/>
    <n v="6"/>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ACUERDOS DE PAGO OTORGADOS ENTRE LOS AÑOS 2010 A 2015."/>
    <s v="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
    <s v="REGISTROS DEPURADOS."/>
    <s v="(CANTIDAD TOTAL DE REGISTROS DEPURADOS DE LA CARTERA DE ACUERDOS DE PAGO OTORGADOS ENTRE LOS AÑOS 2010 A 2015"/>
    <n v="1"/>
    <x v="17"/>
    <s v="2017-01-23"/>
    <s v="2017-07-01"/>
    <s v=" "/>
    <x v="3"/>
  </r>
  <r>
    <n v="402"/>
    <s v="2016-06-30"/>
    <s v="MOVILIDAD"/>
    <s v="SECRETARIA DISTRITAL DE MOVILIDAD"/>
    <s v="113"/>
    <x v="2"/>
    <n v="119"/>
    <s v="2.3.1.1.1"/>
    <n v="7"/>
    <s v="DIRECCIÓN SECTOR MOVILIDAD"/>
    <s v="01 - AUDITORIA DE REGULARIDAD"/>
    <s v="Control Financiero"/>
    <s v="Estados Contables"/>
    <s v="HALLAZGO ADMINISTRATIVO POR FALTA DE DEPURACIÓN DE LA CARTERA DE ACUERDOS DE PAGO POR $291.353,9 MILLONES Y DE CARTERA POR REVISIÓN TECNOMECÁNICA"/>
    <s v="DESCONOCIMIENTO DEL ORIGEN DE LOS ACTOS ADMINISTRATIVOS CON LOS QUE SE REGISTRÓ  LA CARTERA DE REVISIÓN TECNICOMECÁNICA EN LOS ESTADOS CONTABLES DE LA ENTIDAD."/>
    <s v="REVISAR E IDENTIFICAR EL ORIGEN DE LOS ACTOS ADMINISTRATIVOS CON LOS QUE SE REGISTRÓ LA CARTERA DE REVISIÓN TECNICOMECÁNICA EN LOS ESTADOS CONTABLES DE LA ENTIDAD."/>
    <s v="SOPORTE ORIGEN CARTERA DE REVISIÓN TECNICOMECÁNICA"/>
    <s v="UN (1) SOPORTE QUE EVIDENCIE EL ORIGEN DEL REGISTRO DE LA CARTERA DE REVISIÓN TECNICOMECÁNICA EN LOS ESTADOS CONTABLES DE LA ENTIDAD ."/>
    <n v="1"/>
    <x v="22"/>
    <s v="2016-08-02"/>
    <s v="2017-07-01"/>
    <s v=" "/>
    <x v="3"/>
  </r>
  <r>
    <n v="403"/>
    <s v="2016-06-30"/>
    <s v="MOVILIDAD"/>
    <s v="SECRETARIA DISTRITAL DE MOVILIDAD"/>
    <s v="113"/>
    <x v="2"/>
    <n v="119"/>
    <s v="2.3.1.1.1"/>
    <n v="8"/>
    <s v="DIRECCIÓN SECTOR MOVILIDAD"/>
    <s v="01 - AUDITORIA DE REGULARIDAD"/>
    <s v="Control Financiero"/>
    <s v="Estados Contables"/>
    <s v="HALLAZGO ADMINISTRATIVO POR FALTA DE DEPURACIÓN DE LA CARTERA DE ACUERDOS DE PAGO POR $291.353,9 MILLONES Y DE CARTERA POR REVISIÓN TECNOMECÁNICA"/>
    <s v="AUSENCIA DE PROCESOS DE DEPURACIÓN DE LA CARTERA DE REVISIÓN TECNICOMECÁNICA."/>
    <s v="ADELANTAR LAS ACCIONES A QUE HAYA LUGAR DE ACUERDO CON EL ANÁLISIS DE LOS REGISTROS QUE CONFORMAN LA CARTERA DE REVISIÓN TECNICOMECÁNICA, CON EL FIN DE DEPURAR DICHA CARTERA."/>
    <s v="ACCIONES ADELANTADAS CARTERA REVISIÓN TECNICOMECÁNICA"/>
    <s v="(NÚMERO DE ACCIONES EJECUTADAS /NÚMERO DE ACCIONES PROGRAMADAS)*100"/>
    <n v="1"/>
    <x v="59"/>
    <s v="2016-08-02"/>
    <s v="2017-07-01"/>
    <s v=" "/>
    <x v="3"/>
  </r>
  <r>
    <n v="404"/>
    <s v="2016-06-30"/>
    <s v="MOVILIDAD"/>
    <s v="SECRETARIA DISTRITAL DE MOVILIDAD"/>
    <s v="113"/>
    <x v="2"/>
    <n v="119"/>
    <s v="2.3.1.1.2"/>
    <n v="1"/>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CONSTRUIR Y HACER SEGUIMIENTO DEL REQUERIMIENTO QUE SE VA A PRESENTAR AL ADMINISTRADOR DEL SISTEMA DE INFORMACIÓN CONTRAVENCIONAL - SICON, PARA QUE EL APLICATIVO DE MANERA AUTOMÁTICA, IDENTIFIQUE, CLASIFIQUE E INCORPORE LOS VALORES IDENTIFICADOS COMO &quot;PAGOS NO APLICADOS&quot; A LOS REGISTROS POR COMPARENDOS SUSCEPTIBLES DEL RESPETIVO CRUCE, PARA QUE LOS MISMOS QUEDEN EN ESTADO APLICADO"/>
    <s v="REQUERIMIENTO SICON"/>
    <s v="REQUERIMIENTO SICON &quot;PAGOS NO APLICADOS&quot; CONSTRUIDO/REQUERIMIENTO SICON &quot;PAGOS NO APLICADOS&quot; APROBADO *100"/>
    <n v="1"/>
    <x v="60"/>
    <s v="2015-07-01"/>
    <s v="2017-05-30"/>
    <s v=" "/>
    <x v="0"/>
  </r>
  <r>
    <n v="405"/>
    <s v="2016-06-30"/>
    <s v="MOVILIDAD"/>
    <s v="SECRETARIA DISTRITAL DE MOVILIDAD"/>
    <s v="113"/>
    <x v="2"/>
    <n v="119"/>
    <s v="2.3.1.1.2"/>
    <n v="2"/>
    <s v="DIRECCIÓN SECTOR MOVILIDAD"/>
    <s v="01 - AUDITORIA DE REGULARIDAD"/>
    <s v="Control Financiero"/>
    <s v="Estados Contables"/>
    <s v="HALLAZGO ADMINISTRATIVO POR PRESENTAR EN LA CUENTA DEUDORES PAGOS NO APLICADOS POR $11.308,9 MILLON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
    <s v="CONSULTA REALIZADA"/>
    <s v="UNA CONSULTA A LA AUTORIDAD FISCAL"/>
    <n v="1"/>
    <x v="22"/>
    <s v="2015-07-01"/>
    <s v="2017-05-30"/>
    <s v=" "/>
    <x v="0"/>
  </r>
  <r>
    <n v="406"/>
    <s v="2016-06-30"/>
    <s v="MOVILIDAD"/>
    <s v="SECRETARIA DISTRITAL DE MOVILIDAD"/>
    <s v="113"/>
    <x v="2"/>
    <n v="119"/>
    <s v="2.3.1.1.3"/>
    <n v="1"/>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
    <s v="PROYECTO DE REGLAMENTO INTERNO DE RECAUDO DE CARTERA"/>
    <s v="UN (1) PROYECTO DE REGLAMENTO INTERNO DE RECAUDO DE CARTERA SUSCEPTIBLE DE COBRO POR JURISDICCIÓN COACTIVA."/>
    <n v="1"/>
    <x v="17"/>
    <s v="2016-08-02"/>
    <s v="2016-09-30"/>
    <s v=" "/>
    <x v="4"/>
  </r>
  <r>
    <n v="407"/>
    <s v="2016-06-30"/>
    <s v="MOVILIDAD"/>
    <s v="SECRETARIA DISTRITAL DE MOVILIDAD"/>
    <s v="113"/>
    <x v="2"/>
    <n v="119"/>
    <s v="2.3.1.1.3"/>
    <n v="2"/>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ADOPTAR MEDIANTE ACTO ADMINISTRATIVO EL  REGLAMENTO INTERNO DE RECAUDO DE CARTERA SUSCEPTIBLE DE COBRO POR JURISDICCIÓN COACTIVA,  DONDE SE ESTABLEZCA LA CLASIFICACIÓN DE LA CARTERA DE ACUERDO CON LAS NECESIDADES DE LA SUBDIRECCIÓN DE JURISDICCIÓN COACTIVA."/>
    <s v="ACTO ADMINISTRATIVO POR EL CUAL SE ADOPTA EL REGLAMENTO INTERNO DE RECAUDO DE CARTERA"/>
    <s v="UN (1) ACTO ADMINISTRATIVO POR EL CUAL SE ADOPTA EL   REGLAMENTO INTERNO DE RECAUDO DE CARTERA SUSCEPTIBLE DE COBRO POR JURISDICCIÓN COACTIVA."/>
    <n v="1"/>
    <x v="3"/>
    <s v="2016-10-03"/>
    <s v="2016-11-01"/>
    <s v=" "/>
    <x v="4"/>
  </r>
  <r>
    <n v="408"/>
    <s v="2016-06-30"/>
    <s v="MOVILIDAD"/>
    <s v="SECRETARIA DISTRITAL DE MOVILIDAD"/>
    <s v="113"/>
    <x v="2"/>
    <n v="119"/>
    <s v="2.3.1.1.3"/>
    <n v="3"/>
    <s v="DIRECCIÓN SECTOR MOVILIDAD"/>
    <s v="01 - AUDITORIA DE REGULARIDAD"/>
    <s v="Control Financiero"/>
    <s v="Estados Contables"/>
    <s v="HALLAZGO ADMINISTRATIVO PORQUE AÚN NO SE CUENTA CON UN ESTADO DE CARTERA POR EDADES"/>
    <s v="CLASIFICACIÓN DE LA CARTERA DEFINIDA EN EL MANUAL DE ADMINISTRACIÓN Y COBRO DE CARTERA NO ACORDE A LAS NECESIDADES DE LA SUBDIRECCIÓN DE JURISDICCIÓN COACTIVA"/>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4"/>
  </r>
  <r>
    <n v="409"/>
    <s v="2016-06-30"/>
    <s v="MOVILIDAD"/>
    <s v="SECRETARIA DISTRITAL DE MOVILIDAD"/>
    <s v="113"/>
    <x v="2"/>
    <n v="119"/>
    <s v="2.3.1.1.3"/>
    <n v="4"/>
    <s v="DIRECCIÓN SECTOR MOVILIDAD"/>
    <s v="01 - AUDITORIA DE REGULARIDAD"/>
    <s v="Control Financiero"/>
    <s v="Estados Contables"/>
    <s v="HALLAZGO ADMINISTRATIVO PORQUE AÚN NO SE CUENTA CON UN ESTADO DE CARTERA POR EDADES"/>
    <s v="AUSENCIA DE REPORTES DE CLASIFICACIÓN DE LA CARTERA,  CONFORME AL MANUAL DE ADMINISTRACIÓN Y COBRO DE CARTERA ACTUALIZADO, QUE LE PERMITA TOMAR DECISIONES PARA EFECTOS DE UNA ADECUADA GESTIÓN DE COBRO COACTIVO."/>
    <s v="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
    <s v="REQUERIMIENTO  AL ADMINISTRADOR DEL SISTEMA DE INFORMACIÓN ETB - SICON"/>
    <s v="UN (1) REQUERIMIENTO RADICADO ANTE EL ADMINISTRADOR DEL SISTEMA DE INFORMACIÓN ETB - SICON Y VERIFICADO."/>
    <n v="1"/>
    <x v="17"/>
    <s v="2016-11-02"/>
    <s v="2017-03-31"/>
    <s v=" "/>
    <x v="4"/>
  </r>
  <r>
    <n v="410"/>
    <s v="2016-06-30"/>
    <s v="MOVILIDAD"/>
    <s v="SECRETARIA DISTRITAL DE MOVILIDAD"/>
    <s v="113"/>
    <x v="2"/>
    <n v="119"/>
    <s v="2.3.1.1.5"/>
    <n v="1"/>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s v="UN (1) PROYECTO DE REGLAMENTO INTERNO DE RECAUDO DE CARTERA SUSCEPTIBLE DE COBRO POR JURISDICCIÓN COACTIVA."/>
    <n v="1"/>
    <x v="17"/>
    <s v="2016-08-02"/>
    <s v="2016-09-30"/>
    <s v=" "/>
    <x v="4"/>
  </r>
  <r>
    <n v="411"/>
    <s v="2016-06-30"/>
    <s v="MOVILIDAD"/>
    <s v="SECRETARIA DISTRITAL DE MOVILIDAD"/>
    <s v="113"/>
    <x v="2"/>
    <n v="119"/>
    <s v="2.3.1.1.5"/>
    <n v="2"/>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POR EL CUAL SE ADOPTA EL REGLAMENTO INTERNO DE RECAUDO"/>
    <s v="UN (1) ACTO ADMINISTRATIVO POR EL CUAL SE ADOPTA EL   REGLAMENTO INTERNO DE RECAUDO DE CARTERA SUSCEPTIBLE DE COBRO POR JURISDICCIÓN COACTIVA."/>
    <n v="1"/>
    <x v="3"/>
    <s v="2016-10-03"/>
    <s v="2016-11-01"/>
    <s v=" "/>
    <x v="4"/>
  </r>
  <r>
    <n v="412"/>
    <s v="2016-06-30"/>
    <s v="MOVILIDAD"/>
    <s v="SECRETARIA DISTRITAL DE MOVILIDAD"/>
    <s v="113"/>
    <x v="2"/>
    <n v="119"/>
    <s v="2.3.1.1.5"/>
    <n v="3"/>
    <s v="DIRECCIÓN SECTOR MOVILIDAD"/>
    <s v="01 - AUDITORIA DE REGULARIDAD"/>
    <s v="Control Financiero"/>
    <s v="Estados Contables"/>
    <s v="HALLAZGO ADMINISTRATIVO POR LA PRESCRIPCIÓN Y PÉRDIDA DE FUERZA EJECUTORIA DE CARTERA POR $135.939,7 MILLONE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 v="(NÚMERO DE SOCIALIZACIONES REALIZADAS / NÚMERO DE SOCIALIZACIONES PROGRAMADAS)*100"/>
    <n v="1"/>
    <x v="17"/>
    <s v="2016-11-02"/>
    <s v="2017-03-31"/>
    <s v=" "/>
    <x v="4"/>
  </r>
  <r>
    <n v="413"/>
    <s v="2016-06-30"/>
    <s v="MOVILIDAD"/>
    <s v="SECRETARIA DISTRITAL DE MOVILIDAD"/>
    <s v="113"/>
    <x v="2"/>
    <n v="119"/>
    <s v="2.3.1.1.5"/>
    <n v="4"/>
    <s v="DIRECCIÓN SECTOR MOVILIDAD"/>
    <s v="01 - AUDITORIA DE REGULARIDAD"/>
    <s v="Control Financiero"/>
    <s v="Estados Contables"/>
    <s v="HALLAZGO ADMINISTRATIVO POR LA PRESCRIPCIÓN Y PÉRDIDA DE FUERZA EJECUTORIA DE CARTERA POR $135.939,7 MILLONES"/>
    <s v="AUSENCIA DE CONTROLES QUE PERMITAN REALIZAR UNA ADECUADA LABOR DE VIGILANCIA DE LOS PROCESOS DE COBRO COACTIVO POR INFRACCIONES A LAS NORMAS DE TRÁNSITO."/>
    <s v="ELABORAR, PUBLICAR Y SOCIALIZAR  UN PROCEDIMIENTO PARA LA VIGILANCIA DE LOS PROCESOS DE COBRO COACTIVO POR INFRACCIONES A LAS NORMAS DE TRÁNSITO QUE INCLUYA CONTROLES QUE MITIGUEN EL ACAECIMIENTO DE FENÓMENOS JURÍDICOS QUE AFECTEN LA EXIGIBILIDAD DE LAS OBLIGACIONES."/>
    <s v="PROCEDIMIENTO PARA LA VIGILANCIA DE LOS PROCESOS DE COBRO COACTIVO"/>
    <s v="UN (1) PROCEDIMIENTO PARA LA VIGILANCIA DE LOS PROCESOS DE COBRO COACTIVO POR INFRACCIONES A LAS NORMAS DE TRÁNSITO PUBLICADO EN LA INTRANET, CON  EVIDENCIAS DE SOCIALIZACIÓN DEL MISMO."/>
    <n v="1"/>
    <x v="17"/>
    <s v="2016-08-02"/>
    <s v="2016-11-30"/>
    <s v=" "/>
    <x v="4"/>
  </r>
  <r>
    <n v="414"/>
    <s v="2016-06-30"/>
    <s v="MOVILIDAD"/>
    <s v="SECRETARIA DISTRITAL DE MOVILIDAD"/>
    <s v="113"/>
    <x v="2"/>
    <n v="119"/>
    <s v="2.3.1.1.5"/>
    <n v="5"/>
    <s v="DIRECCIÓN SECTOR MOVILIDAD"/>
    <s v="01 - AUDITORIA DE REGULARIDAD"/>
    <s v="Control Financiero"/>
    <s v="Estados Contables"/>
    <s v="HALLAZGO ADMINISTRATIVO POR LA PRESCRIPCIÓN Y PÉRDIDA DE FUERZA EJECUTORIA DE CARTERA POR $135.939,7 MILLONES"/>
    <s v="PERSONAL INSUFICIENTE PARA ADELANTAR LA LABOR DE VIGILANCIA Y GESTIÓN DE CARTERA DE LA SUBDIRECCIÓN DE JURISDICCIÓN COACTIVA."/>
    <s v="CONTRATAR MEDIANTE LA MODALIDAD DE CONTRATO DE PRESTACIÓN DE SERVICIOS PROFESIONALES Y DE APOYO A LA GESTIÓN, EL PERSONAL REQUERIDO PARA FORTALECER LA LABOR DE VIGILANCIA Y GESTIÓN DE CARTERA DE LA SUBDIRECCIÓN DE JURISDICCIÓN COACTIVA."/>
    <s v="CONTRATOS DE PRESTACIÓN DE SERVICIOS PROFESIONALES Y DE APOYO A LA GESTIÓN SUSCRITOS."/>
    <s v="SEIS (6) CONTRATOS DE PRESTACIÓN DE SERVICIOS PROFESIONALES Y DE APOYO A LA GESTIÓN SUSCRITOS."/>
    <n v="6"/>
    <x v="17"/>
    <s v="2016-08-02"/>
    <s v="2016-08-31"/>
    <s v=" "/>
    <x v="4"/>
  </r>
  <r>
    <n v="415"/>
    <s v="2015-12-29"/>
    <s v="MOVILIDAD"/>
    <s v="SECRETARIA DISTRITAL DE MOVILIDAD"/>
    <s v="113"/>
    <x v="0"/>
    <n v="822"/>
    <s v="2.3.1.3.1"/>
    <n v="1"/>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
    <s v="CAPACITACIONES  REALIZADAS"/>
    <s v="(NÚMERO DE CAPACITACIONES EJECUTADAS / NÚMERO DE CAPACITACIONES PROGRAMADAS) *100"/>
    <n v="0.8"/>
    <x v="61"/>
    <s v="2014-08-01"/>
    <s v="2016-05-20"/>
    <s v=" "/>
    <x v="0"/>
  </r>
  <r>
    <n v="416"/>
    <s v="2015-12-29"/>
    <s v="MOVILIDAD"/>
    <s v="SECRETARIA DISTRITAL DE MOVILIDAD"/>
    <s v="113"/>
    <x v="0"/>
    <n v="822"/>
    <s v="2.3.1.3.1"/>
    <n v="2"/>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
    <s v="PROCEDIMIENTOS  ACTUALIZADOS"/>
    <s v="PROCEDIMIENTOS (PM06-PR02; PM06-PR03 Y PM06-PR04) DE LA SUBDIRECCIÓN DE CONTRAVENCIONES DE TRÁNSITO"/>
    <n v="1"/>
    <x v="5"/>
    <s v="2014-06-24"/>
    <s v="2015-05-22"/>
    <s v=" "/>
    <x v="0"/>
  </r>
  <r>
    <n v="417"/>
    <s v="2015-12-29"/>
    <s v="MOVILIDAD"/>
    <s v="SECRETARIA DISTRITAL DE MOVILIDAD"/>
    <s v="113"/>
    <x v="0"/>
    <n v="822"/>
    <s v="2.3.1.3.1"/>
    <n v="3"/>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4. CONSTRUIR Y HACER EL SEGUIMIENTO DEL REQUERIMIENTO QUE SE VA A PRESENTAR AL ADMINISTRADOR DEL SISTEMA DE INFORMACIÓN CONTRAVENCIONAL SICON, PARA QUE  SE INCORPORE EN EL APLICATIVO LA CAPTURA OBLIGATORIA DE LOS CAMPOS NOMBRE Y NÚMERO DE DOCUMENTO DE IDENTIDAD  DEL INFRACTOR."/>
    <s v="REQUERIMIENTO RADICADO"/>
    <s v="REQUERIMIENTO RADICADO AL ADMINISTRADOR DEL SISTEMA DE INFORMACIÓN CONTRAVENCIONAL SICON"/>
    <n v="1"/>
    <x v="5"/>
    <s v="2014-06-24"/>
    <s v="2015-05-22"/>
    <s v=" "/>
    <x v="0"/>
  </r>
  <r>
    <n v="418"/>
    <s v="2015-12-29"/>
    <s v="MOVILIDAD"/>
    <s v="SECRETARIA DISTRITAL DE MOVILIDAD"/>
    <s v="113"/>
    <x v="0"/>
    <n v="822"/>
    <s v="2.3.1.3.1"/>
    <n v="4"/>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5. VERIFICAR LA INCORPORACIÓN EN EL SISTEMA DE INFORMACIÓN CONTRAVENCIONAL SICON, DEL CONTROL QUE PERMITE LA CAPTURA OBLIGATORIA DE LOS CAMPOS NOMBRE Y NÚMERO DE DOCUMENTO DE IDENTIDAD  DEL INFRACTOR, DE ACUERDO CON EL REQUERIMIENTO PRESENTADO."/>
    <s v="VERIFICACIÓN CONTROLES SICON"/>
    <s v="VERIFICACIÓN  EN  EL SISTEMA DE INFORMACIÓN CONTRAVENCIONAL SICON DEL CONTROL QUE PERMITE LA CAPTURA OBLIGATORIA DE LOS CAMPOS NOMBRE Y NÚMERO DE DOCUMENTO DE IDENTIDAD  DEL INFRACTOR."/>
    <n v="1"/>
    <x v="5"/>
    <s v="2014-06-24"/>
    <s v="2015-05-22"/>
    <s v=" "/>
    <x v="0"/>
  </r>
  <r>
    <n v="419"/>
    <s v="2015-12-29"/>
    <s v="MOVILIDAD"/>
    <s v="SECRETARIA DISTRITAL DE MOVILIDAD"/>
    <s v="113"/>
    <x v="0"/>
    <n v="822"/>
    <s v="2.3.1.3.1"/>
    <n v="5"/>
    <s v="DIRECCIÓN SECTOR MOVILIDAD"/>
    <s v="01 - AUDITORIA DE REGULARIDAD"/>
    <s v="Control Gestión"/>
    <s v="N/A"/>
    <s v="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
    <s v="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
    <s v="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
    <s v="PLAN DE TRABAJO ELABORADO"/>
    <s v="PLAN DE TRABAJO ELABORADO Y APROBADO QUE  INCLUYA ACTIVIDADES TALES COMO: A). ANÁLISIS DE  LA INFORMACIÓN BASE DEL HALLAZGO 2.3.1.3.1"/>
    <n v="1"/>
    <x v="5"/>
    <s v="2014-06-24"/>
    <s v="2016-05-20"/>
    <s v=" "/>
    <x v="0"/>
  </r>
  <r>
    <n v="420"/>
    <s v="2015-12-29"/>
    <s v="MOVILIDAD"/>
    <s v="SECRETARIA DISTRITAL DE MOVILIDAD"/>
    <s v="113"/>
    <x v="3"/>
    <n v="108"/>
    <s v="2.3.1.3.1"/>
    <n v="1"/>
    <s v="DIRECCIÓN SECTOR MOVILIDAD"/>
    <s v="01 - AUDITORIA DE REGULARIDAD"/>
    <s v="Control Gestión"/>
    <s v="Control Fiscal Interno"/>
    <s v="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
    <s v="EL APLICATIVO SEGPLAN Y EL FORMATO DEL PLAN DE ACCIÓN INSTITUCIONAL EN EL QUE SE CONSOLIDAN LOS DATOS DE AVANCE FÍSICO DE META"/>
    <s v="ADICIONAR LAS MAGNITUDES NO EJECUTADAS EN LA VIGENCIA ANTERIOR, A LA MAGNITUD PROGRAMADA EN LA VIGENCIA PRESUPUESTAL SIGUIENTE. SE DARÁ PARTE DE LAS ACTIVIDADES ADELANTADAS, CON LA EJECUCIÓN DE LAS RESERVAS, EN LOS CAMPOS DEFINIDOS PARA LAS OBSERVACIONES DEL APLICATIVO SEGPLAN."/>
    <s v="INCLUSIÓN DE MAGNITUDES NO EJECUTADAS EN LA VIGENCIA ANTERIOR"/>
    <s v="(NO DE METAS CON MAGNITUD FÍSICA ASOCIADA RESERVAS PRESUPUESTALES"/>
    <n v="1"/>
    <x v="62"/>
    <s v="2015-06-05"/>
    <s v="2015-12-12"/>
    <s v=" "/>
    <x v="0"/>
  </r>
  <r>
    <n v="421"/>
    <s v="2015-12-29"/>
    <s v="MOVILIDAD"/>
    <s v="SECRETARIA DISTRITAL DE MOVILIDAD"/>
    <s v="113"/>
    <x v="0"/>
    <n v="820"/>
    <s v="2.3.1.3.2"/>
    <n v="1"/>
    <s v="DIRECCIÓN SECTOR MOVILIDAD"/>
    <s v="01 - AUDITORIA DE REGULARIDAD"/>
    <s v="Control Gestión"/>
    <s v="N/A"/>
    <s v="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
    <s v="NO COINCIDENCIA DE LA INFORMACIÒN ENTRE SICON Y TESORERIA DISTRITAL."/>
    <s v="CONCILIAR MENSUAMENTE  LOS INGRESOS CARGADOS EN EL SISTEMA SICON  CONTRA LOS REPORTADOS POR LAS ENTIDADES RECAUDADORAS A LA TESORERÍA DISTRITAL"/>
    <s v="CONCILIACIONES REALIZADAS"/>
    <s v="(NÚMERO DE CONCILIACIONES REALIZADAS EN LA VIGENCIA / NÚMERO DE CONCILIACIONES PROGRAMADAS DE LA VIGENCIA) *100"/>
    <n v="1"/>
    <x v="41"/>
    <s v="2014-06-03"/>
    <s v="2015-02-27"/>
    <s v=" "/>
    <x v="1"/>
  </r>
  <r>
    <n v="422"/>
    <s v="2015-12-29"/>
    <s v="MOVILIDAD"/>
    <s v="SECRETARIA DISTRITAL DE MOVILIDAD"/>
    <s v="113"/>
    <x v="0"/>
    <n v="840"/>
    <s v="2.3.1.3.3"/>
    <n v="1"/>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x v="5"/>
    <s v="2014-06-24"/>
    <s v="2016-05-20"/>
    <s v=" "/>
    <x v="0"/>
  </r>
  <r>
    <n v="423"/>
    <s v="2015-12-29"/>
    <s v="MOVILIDAD"/>
    <s v="SECRETARIA DISTRITAL DE MOVILIDAD"/>
    <s v="113"/>
    <x v="0"/>
    <n v="840"/>
    <s v="2.3.1.3.3"/>
    <n v="2"/>
    <s v="DIRECCIÓN SECTOR MOVILIDAD"/>
    <s v="01 - AUDITORIA DE REGULARIDAD"/>
    <s v="Control Gestión"/>
    <s v="N/A"/>
    <s v="HALLAZGO ADMINISTRATIVO CON POSIBLE INCIDENCIA DISCIPLINARIA E INCIDENCIA FISCAL POR HABERSE PERDIDO LA POSIBILIDAD DE COBRAR ONCE MIL QUINIENTOS CUARENTA Y DOS MILLONES NOVECIENTOS CINCUENTA Y SEIS MIL TRESCIENTOS OCHENTA Y UN PESOS ($11.542.956.381)"/>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x v="5"/>
    <s v="2014-06-24"/>
    <s v="2016-05-20"/>
    <s v=" "/>
    <x v="0"/>
  </r>
  <r>
    <n v="424"/>
    <s v="2015-12-29"/>
    <s v="MOVILIDAD"/>
    <s v="SECRETARIA DISTRITAL DE MOVILIDAD"/>
    <s v="113"/>
    <x v="0"/>
    <n v="841"/>
    <s v="2.3.1.3.4"/>
    <n v="1"/>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PROCEDIMIENTO ELABORADO"/>
    <s v="PROCEDIMIENTO PARA LA VIGILANCIA DE LOS PROCESOS DE COBRO COACTIVO POR INFRACCIONES A LAS NORMAS DE TRÁNSITO PUBLICADO EN LA INTRANET, CON  EVIDENCIAS DE SOCIALIZACIÓN DEL MISMO."/>
    <n v="1"/>
    <x v="5"/>
    <s v="2014-06-24"/>
    <s v="2016-05-20"/>
    <s v=" "/>
    <x v="0"/>
  </r>
  <r>
    <n v="425"/>
    <s v="2015-12-29"/>
    <s v="MOVILIDAD"/>
    <s v="SECRETARIA DISTRITAL DE MOVILIDAD"/>
    <s v="113"/>
    <x v="0"/>
    <n v="841"/>
    <s v="2.3.1.3.4"/>
    <n v="2"/>
    <s v="DIRECCIÓN SECTOR MOVILIDAD"/>
    <s v="01 - AUDITORIA DE REGULARIDAD"/>
    <s v="Control Gestión"/>
    <s v="N/A"/>
    <s v="HALLAZGO ADMINISTRATIVO CON POSIBLE INCIDENCIA DISCIPLINARIA E INCIDENCIA FISCAL POR VALOR DE DOSCIENTOS VEINTIUN MILLONES NOVECIENTOS SEIS MIL SEISCIENTOS PESOS ($221.906.6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ADICADO"/>
    <s v="REQUERIMIENTO RADICADO AL ADMINISTRADOR DEL SISTEMA DE INFORMACIÓN CONTRAVENCIONAL SICON"/>
    <n v="1"/>
    <x v="5"/>
    <s v="2014-06-24"/>
    <s v="2016-05-20"/>
    <s v=" "/>
    <x v="0"/>
  </r>
  <r>
    <n v="426"/>
    <s v="2015-12-29"/>
    <s v="MOVILIDAD"/>
    <s v="SECRETARIA DISTRITAL DE MOVILIDAD"/>
    <s v="113"/>
    <x v="0"/>
    <n v="821"/>
    <s v="2.3.1.3.5"/>
    <n v="1"/>
    <s v="DIRECCIÓN SECTOR MOVILIDAD"/>
    <s v="01 - AUDITORIA DE REGULARIDAD"/>
    <s v="Control Gestión"/>
    <s v="N/A"/>
    <s v="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
    <s v="CONDONACIÓN TÁCITA DEL COBRO DE INTERESES MORATORIOS EN EL PROCESO JUDICIAL EN CONTRA DE LA EMPRESA BARSA"/>
    <s v="NO ES DE RECIBO EL PRESENTE HALLAZGO, YA QUE COMO SE MANIFESTÓ A LO LARGO DEL ESCRITO DE DESCARGOS DEL 22 DE ABRIL DEL AÑO EN CURSO"/>
    <s v="VER SEGUIMIENTO OCI"/>
    <s v="VER SEGUIMIENTO OCI"/>
    <n v="1"/>
    <x v="1"/>
    <s v="2014-08-01"/>
    <s v="2015-06-30"/>
    <s v=" "/>
    <x v="1"/>
  </r>
  <r>
    <n v="427"/>
    <s v="2015-12-29"/>
    <s v="MOVILIDAD"/>
    <s v="SECRETARIA DISTRITAL DE MOVILIDAD"/>
    <s v="113"/>
    <x v="0"/>
    <n v="823"/>
    <s v="2.3.1.3.7"/>
    <n v="1"/>
    <s v="DIRECCIÓN SECTOR MOVILIDAD"/>
    <s v="01 - AUDITORIA DE REGULARIDAD"/>
    <s v="Control Gestión"/>
    <s v="N/A"/>
    <s v="HALLAZGO ADMINISTRATIVO CON POSIBLE INCIDENCIA DISCIPLINARIA AL ESTABLECER INCREMENTO DEL PATRIMONIO DE LA SECRETARÍA DISTRITAL DE MOVILIDAD CON OPERACIONES CUYO ORIGEN ES POSIBLEMENTE ILEGAL, TODA VEZ QUE LOS RECURSOS QUE ORIGINARON"/>
    <s v="OPERACIONES CUYO ORIGEN ES POSIBLEMENTE ILEGAL"/>
    <s v="CONVOCAR AL COMITÉ SECTORIAL PARA SOLICITAR LA CONSTITUCIÓN DE TÍTULOS EJECUTIVOS PROVENIENTES DEL FONDO PARA EL MEJORAMIENTO DE LA CALIDAD Y SERVICIOS, FACTOR DE CALIDAD."/>
    <s v="COMITÈ EFECTUADO"/>
    <s v="COMITÈ EFECTUADO"/>
    <n v="1"/>
    <x v="9"/>
    <s v="2014-06-03"/>
    <s v="2015-02-28"/>
    <s v=" "/>
    <x v="1"/>
  </r>
  <r>
    <n v="428"/>
    <s v="2015-12-29"/>
    <s v="MOVILIDAD"/>
    <s v="SECRETARIA DISTRITAL DE MOVILIDAD"/>
    <s v="113"/>
    <x v="0"/>
    <n v="824"/>
    <s v="2.3.1.3.8"/>
    <n v="1"/>
    <s v="DIRECCIÓN SECTOR MOVILIDAD"/>
    <s v="01 - AUDITORIA DE REGULARIDAD"/>
    <s v="Control Gestión"/>
    <s v="N/A"/>
    <s v="HALLAZGO ADMINISTRATIVO CON POSIBLE INCIDENCIA DISCIPLINARIA AL ESTABLECER REGISTRO DE CUENTAS DE COBRO CON DEFICIENTE GESTIÓN PARA SU RECUPERACIÓN, DE LOS VALORES A AMAORTIZAR, CORRESPONDIENTES A LOS VEHÍCULOS VINCULADOS AL SITP"/>
    <s v="LA NO EXISTENCIA DE UN TÍTULO EJECUTIVO QUE PERMITA EJERCER EL COBRO COACTIVO CORRESPONDIENTE AL INCUMPLIMIENTO DEL PAGO DE LAS RENTAS POR PARTE DE COOBUS Y EGOBUS CAUSADAS A 31 DE DIC/13."/>
    <s v="CONJUNTAMENTE SE TOMARAN LAS ACCIONES DE CARÁCTER ADMINISTRATIVO, LEGAL Y FINANCIERO, CON EL FIN DE CONSTITUIR EL TÍTULO EJECUTIVO CON OBSERVACIA DEL DEBIDO PROCESO, QUE LE PERMITA A LA ENTIDAD, INICIAR UN PROCESO DE COBRO COACTIVO POR RENTAS CAUSADAS A 31 DE DIC./13."/>
    <s v="TÍTULOS EJECUTIVOS EJECUTORIADOS"/>
    <s v="TÍTULOS EJECUTIVOS EJECUTORIADOS PARA COBRO POR RENTAS CASUSADAS A 31 DE DIC./13"/>
    <n v="1"/>
    <x v="61"/>
    <s v="2014-06-01"/>
    <s v="2015-05-22"/>
    <s v=" "/>
    <x v="1"/>
  </r>
  <r>
    <n v="429"/>
    <s v="2016-06-30"/>
    <s v="MOVILIDAD"/>
    <s v="SECRETARIA DISTRITAL DE MOVILIDAD"/>
    <s v="113"/>
    <x v="2"/>
    <n v="119"/>
    <s v="2.3.1.8.1"/>
    <n v="1"/>
    <s v="DIRECCIÓN SECTOR MOVILIDAD"/>
    <s v="01 - AUDITORIA DE REGULARIDAD"/>
    <s v="Control Financiero"/>
    <s v="Estados Contables"/>
    <s v="HALLAZGO ADMINISTRATIVO POR DEBILIDADES DEL CONTROL INTERNO DE CARTERA"/>
    <s v="SISTEMA DE INFORMACIÓN CONTRAVENCIONAL - SICON NO REPRODUCE SALDOS DE CIERRE MENSUALES QUE PUEDAN SER REPRODUCIDOS DE LA MISMA FORMA EN OTRO MOMENTO DEL TIEMPO"/>
    <s v="REQUERIMIENTO AL ADMINISTRADOR DEL SISTEMA DE INFORMACIÓN DEL CONTRAVENCIONAL - SICON, PARA QUE LOS SALDOS DE LOS CIERRES MENSUALES ESTÉN EN CAPACIDAD DE SER REPRODUCIDOS EXACTAMENTE IGUALES EN CUALQUIER MOMENTO A SOLICITUD DE LA ENTIDAD."/>
    <s v="REQUERIMIENTO REALIZADO"/>
    <s v="REQUERIMIENTO"/>
    <n v="1"/>
    <x v="22"/>
    <s v="2016-01-29"/>
    <s v="2016-12-30"/>
    <s v=" "/>
    <x v="4"/>
  </r>
  <r>
    <n v="430"/>
    <s v="2016-06-30"/>
    <s v="MOVILIDAD"/>
    <s v="SECRETARIA DISTRITAL DE MOVILIDAD"/>
    <s v="113"/>
    <x v="2"/>
    <n v="119"/>
    <s v="2.3.1.8.1"/>
    <n v="2"/>
    <s v="DIRECCIÓN SECTOR MOVILIDAD"/>
    <s v="01 - AUDITORIA DE REGULARIDAD"/>
    <s v="Control Financiero"/>
    <s v="Estados Contables"/>
    <s v="HALLAZGO ADMINISTRATIVO POR DEBILIDADES DEL CONTROL INTERNO DE CARTERA"/>
    <s v="CARENCIA DE INDICADORES FINANCIEROS EN EL SISTEMA DE INFORMACIÓN DEL CONTRAVENCIONAL - SICON, LO CUAL GENERA INEFICACIA EN EL COBRO Y PERDIDA DE CONTROL DE LOS RECURSOS."/>
    <s v="REQUERIMIENTO AL ADMINISTRADOR DEL SISTEMA DE INFORMACIÓN DEL CONTRAVENCIONAL - SICON, PARA QUE EL SISTEMA GENERE INDICADORES FINANCIEROS DE RECAUDO, CARTERA Y PAGOS NO APLICADOS."/>
    <s v="REQUERIMIENTO REALIZADO"/>
    <s v="REQUERIMIENTO"/>
    <n v="1"/>
    <x v="22"/>
    <s v="2016-01-29"/>
    <s v="2016-12-30"/>
    <s v=" "/>
    <x v="4"/>
  </r>
  <r>
    <n v="431"/>
    <s v="2015-12-29"/>
    <s v="MOVILIDAD"/>
    <s v="SECRETARIA DISTRITAL DE MOVILIDAD"/>
    <s v="113"/>
    <x v="0"/>
    <n v="849"/>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x v="3"/>
    <s v="2014-11-05"/>
    <s v="2015-01-30"/>
    <s v=" "/>
    <x v="1"/>
  </r>
  <r>
    <n v="432"/>
    <s v="2015-12-29"/>
    <s v="MOVILIDAD"/>
    <s v="SECRETARIA DISTRITAL DE MOVILIDAD"/>
    <s v="113"/>
    <x v="0"/>
    <n v="858"/>
    <s v="2.3.10"/>
    <n v="1"/>
    <s v="DIRECCIÓN SECTOR MOVILIDAD"/>
    <s v="05 - AUDITORIA ESPECIAL"/>
    <s v="Control Gestión"/>
    <s v="N/A"/>
    <s v="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
    <s v="REALIZAR LA APROBACIÓN DE LA PÓLIZA DE AMPARO DE ESTABILIDAD Y CALIDAD DE LA OBRA SIN QUE EXISTA FECHA CIERTA DE RECIBO A SATISFACCIÓN DE LA OBRA."/>
    <s v="REQUERIR AL CONTRATISTA, A FIN DE QUE HAGA LLEGAR A LA SECRETARÍA DISTRITAL DE MOVILIDAD UNA NOTA ACLARATORÍA POR PARTE DE LA ASEGURADORA, EN LA CUAL SE DETERMINE LA ENTRADA EN VIGENCIA DE LA PÓLIZA QUE AMPARA LA ESTABLIDAD Y CALIDAD DE LA OBRA."/>
    <s v="ELABORACIÓN NOTA ACLARATORIA"/>
    <s v="NOTA ACLARATORIA ENTREGADA POR PARTE DEL CONTRATISTA / REQUERIMIENTO REALIZADO AL CONTRATISTA."/>
    <n v="1"/>
    <x v="3"/>
    <s v="2014-11-04"/>
    <s v="2015-12-30"/>
    <s v=" "/>
    <x v="0"/>
  </r>
  <r>
    <n v="433"/>
    <s v="2015-12-29"/>
    <s v="MOVILIDAD"/>
    <s v="SECRETARIA DISTRITAL DE MOVILIDAD"/>
    <s v="113"/>
    <x v="0"/>
    <n v="859"/>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NO CONTAR CON LA DOCUMENTACIÓN COMPLETA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 ORDENADOR DEL GASTO Y SUPERVISOR DE CONTRATO"/>
    <s v="NÚMERO DE REQUERIMIENTOS ENTREGADOS / NÚMERO DE REQUERIMIENTOS PROYECTADOS."/>
    <n v="1"/>
    <x v="63"/>
    <s v="2014-11-04"/>
    <s v="2015-03-02"/>
    <s v=" "/>
    <x v="1"/>
  </r>
  <r>
    <n v="434"/>
    <s v="2015-12-29"/>
    <s v="MOVILIDAD"/>
    <s v="SECRETARIA DISTRITAL DE MOVILIDAD"/>
    <s v="113"/>
    <x v="0"/>
    <n v="850"/>
    <s v="2.3.11"/>
    <n v="1"/>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
    <s v="REQUERIMIENTOS REALIZADOS"/>
    <s v="NÚMERO DE REQUERIMIENTOS ENTREGADOS / NÚMERO DE REQUERIMIENTOS PROYECTADOS."/>
    <n v="1"/>
    <x v="3"/>
    <s v="2014-11-06"/>
    <s v="2015-03-02"/>
    <s v=" "/>
    <x v="1"/>
  </r>
  <r>
    <n v="435"/>
    <s v="2015-12-29"/>
    <s v="MOVILIDAD"/>
    <s v="SECRETARIA DISTRITAL DE MOVILIDAD"/>
    <s v="113"/>
    <x v="0"/>
    <n v="850"/>
    <s v="2.3.11"/>
    <n v="2"/>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EN EL MANUAL DE SUPERVISIÓN E INTERVENTORÍA ACLARACIÓN EN CUANTO AL TIEMPO PERENTORIO QUE LOS SUPERVISORES E INTERVENTORES TIENEN A FIN DE APORTAR A LA DAL LA DOCUMENTACIÓN QUE SOPORTA LA EJECUCIÓN CONTRACTUAL."/>
    <s v="MANUAL DE SUPERVISIÓN AJUSTADO"/>
    <s v="MANUAL DE SUPERVISIÓN E INTERVENTORÍA"/>
    <n v="1"/>
    <x v="3"/>
    <s v="2014-11-07"/>
    <s v="2015-03-02"/>
    <s v=" "/>
    <x v="1"/>
  </r>
  <r>
    <n v="436"/>
    <s v="2015-12-29"/>
    <s v="MOVILIDAD"/>
    <s v="SECRETARIA DISTRITAL DE MOVILIDAD"/>
    <s v="113"/>
    <x v="0"/>
    <n v="850"/>
    <s v="2.3.11"/>
    <n v="3"/>
    <s v="DIRECCIÓN SECTOR MOVILIDAD"/>
    <s v="05 - AUDITORIA ESPECIAL"/>
    <s v="Control Gestión"/>
    <s v="N/A"/>
    <s v="HALLAZGO ADMINISTRATIVO CON POSIBLE INCIDENCIA DISCIPLINARIA PORQUE LA SECRETARÍA DISTRITAL DE MOVILIDAD NO TIENE TODOS LOS DOCUMENTOS CONTRACTUALES EN EL EXPEDIENTE DEL CONTRATO DE CONCESIÓN NO. 071 DE 2007, LOS CUALES NO LE PERMITEN REALIZAR UNA CORRECTA SUPERVISIÓN AL MISMO."/>
    <s v="EL NO HALLAZGO DE DOCUMENTACIÓN EN LAS CARPETAS DEL EXPEDIENTE CONTRACTUAL, LO CUAL NO PERMITE REALIZAR UN SEGUIMIENTO ADECUADO A LA EJECUCIÓN DEL CONTRATO EN CUESTIÓN."/>
    <s v="REALIZAR CAPACITACIONES A LOS SUPERVISORES E INTERVENTORES EN CUANTO AL MANUAL DE CONTRATACIÓN, MANUAL DE SUPERVISIÓN E INTERVENTORÍA Y PROCEDIMIENTOS, REALIZANDO ESPECIAL ÉNFASIS EN CUANTO A SUS OBLIGACIONES LEGALES."/>
    <s v="CAPACITACIONES REALIZADAS"/>
    <s v="NÚMERO DE CAPACITACIONES REALIZADAS / NÚMERO DE CAPACITACIONES PROGRAMADAS"/>
    <n v="1"/>
    <x v="3"/>
    <s v="2014-11-08"/>
    <s v="2015-03-02"/>
    <s v=" "/>
    <x v="1"/>
  </r>
  <r>
    <n v="437"/>
    <s v="2015-12-29"/>
    <s v="MOVILIDAD"/>
    <s v="SECRETARIA DISTRITAL DE MOVILIDAD"/>
    <s v="113"/>
    <x v="0"/>
    <n v="843"/>
    <s v="2.3.2"/>
    <n v="1"/>
    <s v="DIRECCIÓN SECTOR MOVILIDAD"/>
    <s v="05 - AUDITORIA ESPECIAL"/>
    <s v="Control Gestión"/>
    <s v="N/A"/>
    <s v="HALLAZGO ADMINISTRATIVO CON POSIBLE INCIDENCIA DISCIPLINARIA, POR EL INCUMPLIMIENTO DEL DEBER DE PLANEACIÓN EN EL CONTRATO DE CONCESIÓN NO. 071 DE 2007, CELEBRADO EL 14 DE DICIEMBRE DE 2007, ENTRE LA SECRETARÍA DISTRITAL DE MOVILIDAD –SDM"/>
    <s v="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
    <s v="ACTUALIZAR Y SOCIALIZAR EN LA ENTIDAD EL MANUAL DE CONTRATACIÓN, DISCRIMINANDO LAS RESPONSABILIDADES DEL SECRETARIO Y SUBSECRETARIOS EN MATERIA DE CONTRATACIÓN, ASÍ MISMO LAS RESPONSABILIDES DERIVADAS DE LA ORDENACIÓN DEL GASTO."/>
    <s v="MANUAL DE CONTRATACIÓN AJUSTADO Y SOCIALIZADO"/>
    <s v="MANUAL DE CONTRATACIÓN ACTUALIZADO Y SOCIALIZADO"/>
    <n v="1"/>
    <x v="58"/>
    <s v="2014-05-30"/>
    <s v="2015-05-29"/>
    <s v=" "/>
    <x v="1"/>
  </r>
  <r>
    <n v="438"/>
    <s v="2015-12-29"/>
    <s v="MOVILIDAD"/>
    <s v="SECRETARIA DISTRITAL DE MOVILIDAD"/>
    <s v="113"/>
    <x v="3"/>
    <n v="108"/>
    <s v="2.3.2"/>
    <n v="1"/>
    <s v="DIRECCIÓN SECTOR MOVILIDAD"/>
    <s v="01 - AUDITORIA DE REGULARIDAD"/>
    <s v="Control Gestión"/>
    <s v="Control Fiscal Interno"/>
    <s v="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
    <s v="LA CONTRALORÍA A TRAVÉS DE HALLAZGO 2.2.3.1. DETERMINÓ QUE LA ACCIÓN ESTABLECIDA PARA SOLUCIONAR ESTE HALLAZGO EN EL PMI FUE INEFICIENTE POR LO QUE SE PROCEDE A PLANTEAR NUEVA ACCIÓN DE MEJORA PARA ESTE HALLAZGO."/>
    <s v="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
    <s v="INCLUSIÓN RIESGOS EN EL MAPA DE RIESGOS ANTICORRUPCIÓN"/>
    <s v="HECHO GENERADOR DEL RIESGO INCLUIDO EN EL MAPA DE RIESGOS DE LA ENTIDAD Y SU TRATAMIENTO."/>
    <n v="1"/>
    <x v="64"/>
    <s v="2015-08-30"/>
    <s v="2015-12-31"/>
    <s v=" "/>
    <x v="0"/>
  </r>
  <r>
    <n v="439"/>
    <s v="2015-12-29"/>
    <s v="MOVILIDAD"/>
    <s v="SECRETARIA DISTRITAL DE MOVILIDAD"/>
    <s v="113"/>
    <x v="3"/>
    <n v="108"/>
    <s v="2.3.3"/>
    <n v="1"/>
    <s v="DIRECCIÓN SECTOR MOVILIDAD"/>
    <s v="01 - AUDITORIA DE REGULARIDAD"/>
    <s v="Control Gestión"/>
    <s v="Control Fiscal Interno"/>
    <s v="HALLAZGO ADMINISTRATIVO CON INCIDENCIA FISCAL POR VALOR DE CIENTO OCHENTA Y NUEVE MILLONES DOSCIENTOS SESENTA Y DOS MIL QUINIENTOS PESOS ($189.262.500), EN RAZÓN DE LA IMPOSIBILIDAD JURÍDICA DE HACER EFECTIVAS LAS MULTAS IMPUESTAS CON LAS RESOLUCIONES 002 Y 003 DE 2011"/>
    <s v="LA CONTRALORÍA A TRAVÉS DE HALLAZGO 2.2.3.2. (INFORME DE AUDITORÍA REGULAR SDM PERIODO AUDITADO 2014 PAD 2015-MAYO)DETERMINÓ EL INCUMPLIMIENTO DE LAS ACCIONES FORMULADAS EN EL PMI POR LO QUE SE PROCEDE A PLANTEAR NUEVA ACCIÓN DE MEJORA PARA ESTE HALLAZGO."/>
    <s v="SE EFECTUARAN LOS REGISTROS CONTABLES CORRESPONDIENTES, EN EL RUBRO DE SANCIONES &quot;PONCE DE LEÓN Y ASOCIADOS DEUDORES - SANCIONES POR COBRAR &quot;"/>
    <s v="ELABORACIÓN DE CERTIFICACIÓN"/>
    <s v="CERTIFICACIÓN EMITIDA  POR EL CONTADOR DE LA ENTIDAD, EN LA CUAL CONSTE QUE SE EFECTUARON LOS REGISTROS CONTABLES CORRESPONDIENTES"/>
    <n v="1"/>
    <x v="65"/>
    <s v="2015-06-09"/>
    <s v="2015-09-30"/>
    <s v=" "/>
    <x v="0"/>
  </r>
  <r>
    <n v="440"/>
    <s v="2015-12-29"/>
    <s v="MOVILIDAD"/>
    <s v="SECRETARIA DISTRITAL DE MOVILIDAD"/>
    <s v="113"/>
    <x v="0"/>
    <n v="844"/>
    <s v="2.3.3"/>
    <n v="1"/>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
    <s v="1.AMPLIAR LA DESCRIPCIÓN DE LAS ACTIVIDADES DENTRO DEL PROCEDIMIENTO PA03-PR03-PROCEDIMIENTO PARA LA CONTRATACIÓN POR LICITACIÓN PÚBLICA, DONDE SE CONTEMPLEN Y SE PERFECCIONEN ADICIONES, PRÓRROGAS Y DEMÁS."/>
    <s v="PROCEDIMIENTO AJUSTADO"/>
    <s v="PROCEDIMIENTO PA03-PR03 ACTUALIZADO Y SOCIALIZADO"/>
    <n v="1"/>
    <x v="58"/>
    <s v="2014-05-30"/>
    <s v="2015-05-29"/>
    <s v=" "/>
    <x v="1"/>
  </r>
  <r>
    <n v="441"/>
    <s v="2015-12-29"/>
    <s v="MOVILIDAD"/>
    <s v="SECRETARIA DISTRITAL DE MOVILIDAD"/>
    <s v="113"/>
    <x v="0"/>
    <n v="844"/>
    <s v="2.3.3"/>
    <n v="2"/>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NO PARTICIPACIÓN DEL INTERVENTOR EN LA ESTRUCTURACIÓN DEL ESTUDIO DE JUSTIFICACIÓN Y CONVENIENCIA PARA LA CELEBRACIÓN DEL OTRO SÍ NO. 4 Y LAS INCONSISTENCIAS ENCONTRADAS EN EL NUMERAL “3.2 NECESIDAD Y CONVENIENCIA DE PRORROGAR EL CONTRATO DE CONCESIÓN EXISTENTE”."/>
    <s v="2.ACTUALIZAR Y SOCIALIZAR EN LA ENTIDAD EL MANUAL DE CONTRATACIÓN, DISCRIMINANDO LAS RESPONSABILIDADES Y FUNCIONES PARA LOS SUPERVISORES E INTERVENTORES."/>
    <s v="MANUAL DE CONTRATACIÓN AJUSTADO Y SOCIALIZADO"/>
    <s v="MANUAL DE CONTRATACIÓN ACTUALIZADO Y SOCIALIZADO"/>
    <n v="1"/>
    <x v="58"/>
    <s v="2014-05-30"/>
    <s v="2015-05-29"/>
    <s v=" "/>
    <x v="1"/>
  </r>
  <r>
    <n v="442"/>
    <s v="2015-12-29"/>
    <s v="MOVILIDAD"/>
    <s v="SECRETARIA DISTRITAL DE MOVILIDAD"/>
    <s v="113"/>
    <x v="0"/>
    <n v="844"/>
    <s v="2.3.3"/>
    <n v="3"/>
    <s v="DIRECCIÓN SECTOR MOVILIDAD"/>
    <s v="05 - AUDITORIA ESPECIAL"/>
    <s v="Control Gestión"/>
    <s v="N/A"/>
    <s v="HALLAZGO ADMINISTRATIVO CON POSIBLES INCIDENCIAS DISCIPLINARIA Y PENAL, POR PRETERMITIR EL PROCESO LICITATORIO Y LA INDEBIDA PRÓRROGA DEL CONTRATO DE CONCESIÓN NO. 071 DE 2007, CELEBRADO EL 14 DE DICIEMBRE DE 2007, ENTRE LA SECRETARÍA DISTRITAL DE MOVILIDAD –SDM"/>
    <s v="PRESUNTO IRRESPETO DE LOS PRINCIPIOS RECTORES DE TRANSPARENCIA, IGUALDAD, DEBER DE SELECCIÓN OBJETIVA, PLANEACIÓN Y LIBERTAD DE CONCURRENCIA DADA LA EXISTENCIA DE TIEMPO SUFICIENTE PARA ESTRUCTURAR UN NUEVO PROCEDIMIENTO LICITATORIO"/>
    <s v="3.ACTUALIZAR Y SOCIALIZAR EN LA ENTIDAD EL MANUAL DE CONTRATACIÓN Y LOS PROCEDIMIENTOS QUE DE ÉSTE SE DERIVAN, DONDE ESTÁN CONTEMPLADOS LOS PRINCIPIOS DE LA CONTRATACIÓN ESTATAL."/>
    <s v="MANUAL DE CONTRATACIÓN AJUSTADO Y SOCIALIZADO"/>
    <s v="MANUAL DE CONTRATACIÓN ACTUALIZADO Y SOCIALIZADO"/>
    <n v="1"/>
    <x v="58"/>
    <s v="2014-05-30"/>
    <s v="2015-05-29"/>
    <s v=" "/>
    <x v="1"/>
  </r>
  <r>
    <n v="443"/>
    <s v="2015-12-29"/>
    <s v="MOVILIDAD"/>
    <s v="SECRETARIA DISTRITAL DE MOVILIDAD"/>
    <s v="113"/>
    <x v="0"/>
    <n v="865"/>
    <s v="2.3.3"/>
    <n v="1"/>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ELABORACIÓN OFICIO"/>
    <s v="1.OFICIO DIRIGIDO A LA FISCALÍA"/>
    <n v="1"/>
    <x v="32"/>
    <s v="2014-12-30"/>
    <s v="2015-06-30"/>
    <s v=" "/>
    <x v="1"/>
  </r>
  <r>
    <n v="444"/>
    <s v="2015-12-29"/>
    <s v="MOVILIDAD"/>
    <s v="SECRETARIA DISTRITAL DE MOVILIDAD"/>
    <s v="113"/>
    <x v="0"/>
    <n v="865"/>
    <s v="2.3.3"/>
    <n v="2"/>
    <s v="DIRECCIÓN SECTOR MOVILIDAD"/>
    <s v="03 - VISITA DE CONTROL FISCAL"/>
    <s v="Control Gestión"/>
    <s v="N/A"/>
    <s v="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
    <s v="AUSENCIA DE UN INSTRUMENTO JURÍDICO-PROCESAL PARA EL COBRO DE LOS $131.534.906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x v="3"/>
    <s v="2014-12-30"/>
    <s v="2015-06-30"/>
    <s v=" "/>
    <x v="1"/>
  </r>
  <r>
    <n v="445"/>
    <s v="2015-12-29"/>
    <s v="MOVILIDAD"/>
    <s v="SECRETARIA DISTRITAL DE MOVILIDAD"/>
    <s v="113"/>
    <x v="0"/>
    <n v="866"/>
    <s v="2.3.4"/>
    <n v="1"/>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x v="32"/>
    <s v="2014-12-30"/>
    <s v="2015-06-30"/>
    <s v=" "/>
    <x v="1"/>
  </r>
  <r>
    <n v="446"/>
    <s v="2015-12-29"/>
    <s v="MOVILIDAD"/>
    <s v="SECRETARIA DISTRITAL DE MOVILIDAD"/>
    <s v="113"/>
    <x v="0"/>
    <n v="866"/>
    <s v="2.3.4"/>
    <n v="2"/>
    <s v="DIRECCIÓN SECTOR MOVILIDAD"/>
    <s v="05 - AUDITORIA ESPECIAL"/>
    <s v="Control Gestión"/>
    <s v="N/A"/>
    <s v="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
    <s v="AUSENCIA DE UN INSTRUMENTO JURÍDICO-PROCESAL PARA EL COBRO DEL SERVICIO ADMINISTRATIVO DE PATIOS (ALAMOS) Y GRÚAS,  PRESTADO A LOS VEHICULOS PARTICULARES INVOLUCRADOS EN UNA CAUSA PENAL A LA FISCALÍA GENERAL DE LA NACIÓN."/>
    <s v="2.  DETERMINAR EL MECANISMO QUE PERMITA EL COBRO JURÍDICO DE LOS DINEROS ADEUDADOS POR LA FGN POR CONCEPTO DE PATIOS Y GRÚAS"/>
    <s v="IMPULSO DE LOS PROCESOS JUDICIALES"/>
    <s v="2. INICIO, SEGUIMIENTO E IMPULSO DE LOS PROCESOS JUDICIALES A QUE HAYA LUGAR CON EL FIN DE RECUPERAR  LOS DINEROS ADEUDADOS."/>
    <n v="1"/>
    <x v="3"/>
    <s v="2014-12-30"/>
    <s v="2015-06-30"/>
    <s v=" "/>
    <x v="1"/>
  </r>
  <r>
    <n v="447"/>
    <s v="2015-12-29"/>
    <s v="MOVILIDAD"/>
    <s v="SECRETARIA DISTRITAL DE MOVILIDAD"/>
    <s v="113"/>
    <x v="0"/>
    <n v="845"/>
    <s v="2.3.4"/>
    <n v="1"/>
    <s v="DIRECCIÓN SECTOR MOVILIDAD"/>
    <s v="03 - VISITA DE CONTROL FISCAL"/>
    <s v="Control Gestión"/>
    <s v="N/A"/>
    <s v="HALLAZGO ADMINISTRATIVO CON POSIBLE INCIDENCIA DISCIPLINARIA POR LAS MODIFICACIONES EFECTUADAS EN EL REGLAMENTO DEL CONTRATO DE CONCESIÓN NO. 071 DE 2007"/>
    <s v="MODIFICACIONES EFECTUADAS EN EL REGLAMENTO DEL CONTRATO DE CONCESIÓN NO. 071 DE 2007"/>
    <s v="ACTUALIZAR Y SOCIALIZAR EN LA ENTIDAD EL MANUAL DE CONTRATACIÓN, AMPLIANDO EN SU MARCO GENERAL LAS DFIRERENTES CLASES DE CONTRATO QUE SE PUEDEN PRESENTAR EN LA GESTIÓN DE LA ENTIDAD Y LOS DOCUMENTOS QUE HACEN PARTE DE LOS MISMOS."/>
    <s v="MANUAL DE CONTRATACIÓN AJUSTADO Y SOCIALIZADO"/>
    <s v="MANUAL DE CONTRATACIÓN ACTUALIZADO Y SOCIALIZADO"/>
    <n v="1"/>
    <x v="58"/>
    <s v="2014-05-30"/>
    <s v="2015-05-29"/>
    <s v=" "/>
    <x v="1"/>
  </r>
  <r>
    <n v="448"/>
    <s v="2015-12-29"/>
    <s v="MOVILIDAD"/>
    <s v="SECRETARIA DISTRITAL DE MOVILIDAD"/>
    <s v="113"/>
    <x v="0"/>
    <n v="846"/>
    <s v="2.3.5"/>
    <n v="1"/>
    <s v="DIRECCIÓN SECTOR MOVILIDAD"/>
    <s v="05 - AUDITORIA ESPECIAL"/>
    <s v="Control Gestión"/>
    <s v="N/A"/>
    <s v="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
    <s v="SUSCRIPCION DEL OTROSÍ NO. 9 AL CONTRATO DE CONCESIÓN 075/07 MEDIANTE EL CUAL SE PRORROGA LA EJECUCIÓN DE LA OBLIGACIÓN DEL CONCESIONARIO DE INVERTIR Y EJECUTAR EL PLAN DE MEDIOS HASTA EL 31 DE AGOSTO DE 2014"/>
    <s v="SEGUIMIENTO A LA EJECUCIÓN DEL PLAN DE MEDIOS FORMULADO POR EL CONCESIONARIO EL CUAL FUE APROBADO POR LA SECRETARÍA DISTRITAL DE MOVILIDAD"/>
    <s v="PLAN DE MEDIOS REALIZADOS"/>
    <s v="ACTIVIDADES EJECUTADAS PLAN DE MEDIOS / ACTIVIDADES PROGRAMADAS PLAN DE MEDIOS X 100"/>
    <n v="1"/>
    <x v="66"/>
    <s v="2014-07-15"/>
    <s v="2014-08-31"/>
    <s v=" "/>
    <x v="1"/>
  </r>
  <r>
    <n v="449"/>
    <s v="2015-12-29"/>
    <s v="MOVILIDAD"/>
    <s v="SECRETARIA DISTRITAL DE MOVILIDAD"/>
    <s v="113"/>
    <x v="0"/>
    <n v="867"/>
    <s v="2.3.5"/>
    <n v="1"/>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
    <s v="OFICIO DIRIGIDO A LA FISCALÍA"/>
    <s v="1. OFICIO DIRIGIDO A LA FISCALÍA"/>
    <n v="1"/>
    <x v="32"/>
    <s v="2014-12-30"/>
    <s v="2015-06-30"/>
    <s v=" "/>
    <x v="1"/>
  </r>
  <r>
    <n v="450"/>
    <s v="2015-12-29"/>
    <s v="MOVILIDAD"/>
    <s v="SECRETARIA DISTRITAL DE MOVILIDAD"/>
    <s v="113"/>
    <x v="0"/>
    <n v="867"/>
    <s v="2.3.5"/>
    <n v="2"/>
    <s v="DIRECCIÓN SECTOR MOVILIDAD"/>
    <s v="05 - AUDITORIA ESPECIAL"/>
    <s v="Control Gestión"/>
    <s v="N/A"/>
    <s v="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
    <s v="AUSENCIA DE UN INSTRUMENTO JURÍDICO-PROCESAL PARA EL COBRO DEL SERVICIO ADMINISTRATIVO DE PATIOS (FONTIBÓN) Y GRÚAS,  PRESTADO A LOS VEHICULOS DE SERVICIO PARTICULAR INVOLUCRADOS EN UNA CAUSA PENAL A LA FISCALÍA GENERAL DE LA NACIÓN."/>
    <s v="2.  DETERMINAR EL MECANISMO QUE PERMITA EL COBRO JURÍDICO DE LOS DINEROS ADEUDADOS POR LA FGN POR CONCEPTO DE PATIOS Y GRÚAS"/>
    <s v="IMPULSO DE LOS PROCESOS JUDICIALES"/>
    <s v="2. INICIO, SEGUMIENTO E IMPULSO DE LOS PROCESOS JUDICIALES A QUE HAYA LUGAR CON EL FIN DE RECUPERAR  LOS DINEROS ADEUDADOS."/>
    <n v="1"/>
    <x v="3"/>
    <s v="2014-12-30"/>
    <s v="2015-06-30"/>
    <s v=" "/>
    <x v="1"/>
  </r>
  <r>
    <n v="451"/>
    <s v="2015-12-29"/>
    <s v="MOVILIDAD"/>
    <s v="SECRETARIA DISTRITAL DE MOVILIDAD"/>
    <s v="113"/>
    <x v="3"/>
    <n v="108"/>
    <s v="2.3.7"/>
    <n v="1"/>
    <s v="DIRECCIÓN SECTOR MOVILIDAD"/>
    <s v="01 - AUDITORIA DE REGULARIDAD"/>
    <s v="Control Gestión"/>
    <s v="Control Fiscal Interno"/>
    <s v="HALLAZGO ADMINISTRATIVO CON POSIBLE INCIDENCIA DISCIPLINARIA POR LA FALTA DE PLANEACIÓN EN LA ESTRUCTURACIÓN DEL PROCESO LICITATORIO SDM-LP-006-200"/>
    <s v="LA CONTRALORÍA A TRAVÉS DE HALLAZGO 2.2.3.2. (INFORME DE AUDITORÍA REGULAR SDM PERIODO AUDITADO 2014 PAD 2015-MAYO)DETERMINÓ EL INCUMPLIMIENTO DE LAS ACCIONES FORMULADAS EN EL PMI POR LO QUE SE PROCEDE A PLANTEAR NUEVA ACCIÓN DE MEJORA PARA ESTE HALLAZGO."/>
    <s v="CAPACITAR A LOS SERVIDORES RESPONSABLES DE LA  ESTRUCTURACIÓN  O EVALUACIÓN DE LOS PROCESOS DE CONTRATACIÓN DE LA  SDM"/>
    <s v="REALIZACIÓN DE CAPACITACIONES"/>
    <s v="NÚMERO DE CAPACITACIONES REALIZADAS/  NÚMERO DE CAPACITACIONES PROGRAMADAS"/>
    <n v="1"/>
    <x v="20"/>
    <s v="2014-11-04"/>
    <s v="2015-12-31"/>
    <s v=" "/>
    <x v="0"/>
  </r>
  <r>
    <n v="452"/>
    <s v="2015-12-29"/>
    <s v="MOVILIDAD"/>
    <s v="SECRETARIA DISTRITAL DE MOVILIDAD"/>
    <s v="113"/>
    <x v="0"/>
    <n v="847"/>
    <s v="2.3.8"/>
    <n v="1"/>
    <s v="DIRECCIÓN SECTOR MOVILIDAD"/>
    <s v="05 - AUDITORIA ESPECIAL"/>
    <s v="Control Gestión"/>
    <s v="N/A"/>
    <s v="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
    <s v="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
    <s v="REALIZAR EL DEBIDO SEGUIMIENTO DE LOS CONTRATOS  A CARGO DE LA DIRECCION DE SERVICIO AL CIUDADANO EN LO RELACIONADO CON EL CUMPLIMIENTO DE LOS COMPROMISOS  ADMINISTRATIVOS, TÉCNICOS, JURÍDICOS Y FINANCIEROS."/>
    <s v="CONTRATOS EN EJECUCIÓN CON INFORMES DE SUPERVISIÓN"/>
    <s v="NUMERO DE INFORMES DE SUPERVISION Y/O INTERVENTORIA. / NUMERO DE CONTRATOS EN EJECUCION EN EL MES."/>
    <n v="1"/>
    <x v="63"/>
    <s v="2014-12-30"/>
    <s v="2015-10-30"/>
    <s v=" "/>
    <x v="0"/>
  </r>
  <r>
    <n v="453"/>
    <s v="2015-12-29"/>
    <s v="MOVILIDAD"/>
    <s v="SECRETARIA DISTRITAL DE MOVILIDAD"/>
    <s v="113"/>
    <x v="0"/>
    <n v="848"/>
    <s v="2.3.9"/>
    <n v="1"/>
    <s v="DIRECCIÓN SECTOR MOVILIDAD"/>
    <s v="05 - AUDITORIA ESPECIAL"/>
    <s v="Control Gestión"/>
    <s v="N/A"/>
    <s v="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
    <s v="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
    <s v="INICIAR MESA DE TRABAJO PARA LA DEVOLUCIÓN DEL LOTE COMPROMETIDO EN EL OTRO SI NRO 4 DE ACUERDO A LA CLAUSULA RESCISORIA  DEL CONTRATO DE COMODATO CLAUSULA 7 NUNERAL SEGUNDO"/>
    <s v="ACTA DE DEVOLUCION DEL INMUEBLE"/>
    <s v="ACTA DE DEVOLUCION DEL INMUEBLE"/>
    <n v="1"/>
    <x v="5"/>
    <s v="2014-11-04"/>
    <s v="2015-06-30"/>
    <s v=" "/>
    <x v="1"/>
  </r>
  <r>
    <n v="454"/>
    <s v="2015-12-29"/>
    <s v="MOVILIDAD"/>
    <s v="SECRETARIA DISTRITAL DE MOVILIDAD"/>
    <s v="113"/>
    <x v="3"/>
    <n v="108"/>
    <s v="2.4"/>
    <n v="1"/>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REALIZAR SEGUIMIENTO AL CUMPLIMENTO DE LAS OBLIGACIONES CONTENIDAS EN LA ADICIÓN NO. 1 AL CONTRATO 071 DE 2007 - SIM, Y FORMULAR LAS MEDIDAS CORRECTIVAS Y SANCIONATORIAS A QUE HAYA LUGAR."/>
    <s v="DOCUMENTO GENERADO"/>
    <s v="INFORMES MENSUALES INTERVENTORIA PRESENTADOS/ INFORMES MESUALES INTERVENTORIA PROGRAMADOS"/>
    <n v="100"/>
    <x v="67"/>
    <s v="2015-06-01"/>
    <s v="2016-01-30"/>
    <s v=" "/>
    <x v="0"/>
  </r>
  <r>
    <n v="455"/>
    <s v="2015-12-29"/>
    <s v="MOVILIDAD"/>
    <s v="SECRETARIA DISTRITAL DE MOVILIDAD"/>
    <s v="113"/>
    <x v="3"/>
    <n v="108"/>
    <s v="2.4"/>
    <n v="2"/>
    <s v="DIRECCIÓN SECTOR MOVILIDAD"/>
    <s v="01 - AUDITORIA DE REGULARIDAD"/>
    <s v="Control Gestión"/>
    <s v="Control Fiscal Interno"/>
    <s v="HALLAZGO ADMINISTRATIVO CON INCIDENCIA FISCAL EN CUANTÍA DE CINCO MIL TRESCIENTOS NUEVE MILLONES QUINIENTOS OCHENTA Y UN MIL CIENTO NOVENTA PESOS ($5.309.581.190,00) ORIGINADO EN LOS SUCESIVOS Y REITERADOS INCUMPLIMIENTOS"/>
    <s v="LA CONTRALORÍA A TRAVÉS DE HALLAZGO 2.2.3.2. (INFORME DE AUDITORÍA REGULAR SDM PERIODO AUDITADO 2014 PAD 2015-MAYO)DETERMINÓ EL INCUMPLIMIENTO DE LAS ACCIONES FORMULADAS EN EL PMI POR LO QUE SE PROCEDE A PLANTEAR NUEVA ACCIÓN DE MEJORA PARA ESTE HALLAZGO."/>
    <s v="FRENTE AL  INFORME DE INCUMPLIMIENTO RENDIDO POR LA INTERVENTORIA AL CONTRATO 071 DE 2007 CARGO 50,  LA SECRETARIA DE MOVILIDAD EFECTUARA INFORME SOBRE EL TRAMITE SURTIDO  AL POSIBLE INCUMPLIMIENTO DE CONTRATO 071 DE 2007 Y FRENTE A  LO EVIDENCIADO  TOMARÁ LAS DECISIONES  PERTINENTES."/>
    <s v="ELABORACIÓN INFORME"/>
    <s v="INFORME DE TRAMITE AL POSIBLE INCUMPLIMIENTO"/>
    <n v="1"/>
    <x v="46"/>
    <s v="2015-06-01"/>
    <s v="2016-01-30"/>
    <s v=" "/>
    <x v="0"/>
  </r>
  <r>
    <n v="456"/>
    <s v="2015-12-29"/>
    <s v="MOVILIDAD"/>
    <s v="SECRETARIA DISTRITAL DE MOVILIDAD"/>
    <s v="113"/>
    <x v="0"/>
    <n v="871"/>
    <s v="2.4"/>
    <n v="1"/>
    <s v="DIRECCIÓN SECTOR MOVILIDAD"/>
    <s v="05 - AUDITORIA ESPECIAL"/>
    <s v="Control Gestión"/>
    <s v="N/A"/>
    <s v="HALLAZGO ADMINISTRATIVO CON INCIDENCIA DISCIPLINARIA POR NO CONTAR CON UN INFORME CONSOLIDADO SOBRE EL DISEÑO Y OPTIMIZACIÓN DEL PLANEAMIENTO DEL CONTROL DE TRÁFICO EN FUNCIÓN DEL TIEMPO Y DEL TRÁFICO, DE LA RED SEMAFORIZADA DE LA CIUDAD, DENTRO DEL ACERVO DOCUMENTAL"/>
    <s v="ESTE ENTE DE CONTROL, NO ENCONTRÓ EVIDENCIA ALGUNA, NI SOPORTES DONDE LA UNIVERSIDAD DISTRITAL FRANCISCO JOSÉ DE CALDAS, HAYA ENTREGADO UN INFORME CONSOLIDADO, NI INFORMES, NI DOCUMENTACIÓN QUE PERTENEZCA AL DISEÑO"/>
    <s v="ACTUALIZAR EL EXPEDIENTE CONTRACTUAL NUMERO 20111070 2011 CON LA  INCLUSIÓN DE LOS INFORMES DE  AVANCE Y FINAL DEL OBJETO CONTRACTUAL  FALTANTES  Y EVIDENCIADOS  EN LA AUDITORÍA"/>
    <s v="EXPEDIENTE ACTUALIZADO"/>
    <s v="EXPEDIENTE CONTRACTUAL ACTUALIZADO"/>
    <n v="1"/>
    <x v="8"/>
    <s v="2015-01-01"/>
    <s v="2015-03-31"/>
    <s v=" "/>
    <x v="0"/>
  </r>
  <r>
    <n v="457"/>
    <s v="2015-12-29"/>
    <s v="MOVILIDAD"/>
    <s v="SECRETARIA DISTRITAL DE MOVILIDAD"/>
    <s v="113"/>
    <x v="3"/>
    <n v="108"/>
    <s v="2.4.1"/>
    <n v="1"/>
    <s v="DIRECCIÓN SECTOR MOVILIDAD"/>
    <s v="01 - AUDITORIA DE REGULARIDAD"/>
    <s v="Control Gestión"/>
    <s v="Control Fiscal Interno"/>
    <s v="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
    <s v="LA CONTRALORÍA A TRAVÉS DE HALLAZGO 2.2.3.1. DETERMINÓ QUE LA ACCIÓN ESTABLECIDA PARA SOLUCIONAR ESTE HALLAZGO EN EL PMI FUE INEFICIENTE POR LO QUE SE PROCEDE A PLANTEAR NUEVA ACCIÓN DE MEJORA PARA ESTE HALLAZGO."/>
    <s v="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
    <s v="VERIFICACIÓN PAGOS A EXPEDICIÓN DE LAS TARJETAS DE OPERACIÓN"/>
    <s v="NRO. PAGOS RECIBIDOS POR EXPEDICIÓN DE TARJETAS DE OPERACIÓN / NRO. DE TARJETAS DE OPERACIÓN EXPEDIDAS"/>
    <n v="1"/>
    <x v="47"/>
    <s v="2015-06-05"/>
    <s v="2016-01-30"/>
    <s v=" "/>
    <x v="0"/>
  </r>
  <r>
    <n v="458"/>
    <s v="2015-12-29"/>
    <s v="MOVILIDAD"/>
    <s v="SECRETARIA DISTRITAL DE MOVILIDAD"/>
    <s v="113"/>
    <x v="0"/>
    <n v="861"/>
    <s v="2.4.1"/>
    <n v="1"/>
    <s v="DIRECCIÓN SECTOR MOVILIDAD"/>
    <s v="05 - AUDITORIA ESPECIAL"/>
    <s v="Control Gestión"/>
    <s v="N/A"/>
    <s v="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x v="68"/>
    <s v="2015-01-02"/>
    <s v="2015-04-15"/>
    <s v=" "/>
    <x v="1"/>
  </r>
  <r>
    <n v="459"/>
    <s v="2015-12-29"/>
    <s v="MOVILIDAD"/>
    <s v="SECRETARIA DISTRITAL DE MOVILIDAD"/>
    <s v="113"/>
    <x v="0"/>
    <n v="851"/>
    <s v="2.4.1"/>
    <n v="1"/>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1. REQUERIR AL CONCESIONARIO SIM EL CUMPLIMIENTO DEL 40% FALTANTE DEL PROCESO DE DIGITALIZACIÓN DE LOS REGISTROS ACTIVOS CORRESPONDIENTES AL RDA, RDC Y RTO."/>
    <s v="REQUERIMIENTOS REALIZADOS"/>
    <s v="REQUERIMIENTOS A LA CONCESIÓN."/>
    <n v="1"/>
    <x v="63"/>
    <s v="2014-11-04"/>
    <s v="2014-12-31"/>
    <s v=" "/>
    <x v="1"/>
  </r>
  <r>
    <n v="460"/>
    <s v="2015-12-29"/>
    <s v="MOVILIDAD"/>
    <s v="SECRETARIA DISTRITAL DE MOVILIDAD"/>
    <s v="113"/>
    <x v="0"/>
    <n v="851"/>
    <s v="2.4.1"/>
    <n v="2"/>
    <s v="DIRECCIÓN SECTOR MOVILIDAD"/>
    <s v="05 - AUDITORIA ESPECIAL"/>
    <s v="Control Gestión"/>
    <s v="N/A"/>
    <s v="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s v="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
    <s v="2. CONTINUAR CON LAS ETAPAS  PROCESALES POR EL POSIBLE INCUMPLIMIENTO PRESENTADO."/>
    <s v="EJECUCIÓN PROCESO SANCIONATORIO"/>
    <s v="DESARROLLO PROCESO SANCIONATORIA"/>
    <n v="1"/>
    <x v="5"/>
    <s v="2014-11-04"/>
    <s v="2014-12-31"/>
    <s v=" "/>
    <x v="1"/>
  </r>
  <r>
    <n v="461"/>
    <s v="2015-12-29"/>
    <s v="MOVILIDAD"/>
    <s v="SECRETARIA DISTRITAL DE MOVILIDAD"/>
    <s v="113"/>
    <x v="0"/>
    <n v="862"/>
    <s v="2.4.2"/>
    <n v="1"/>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LA ENTIDAD NO CONSIDERO DOCUMENTAR EL PROCEDIMIENTO, NI LA APLICACIÓN DE CONTROLES DE  REVISIÓN DE LEGALIDAD SOPORTES, PORQUE CONSIDERO LA APLICACIÓN DEL PRINCIPIO DE LA BUEN FE SEÑALADO EN EL ART 83 DE LA CPN."/>
    <s v="ELABORAR UN PROCEDIMIENTO PARA LA SELECCIÓN Y VINCULACIÓN DEL PERSONAL DE LIBRE NOMBRAMIENTO Y REMOCIÓN,  QUE DETERMINE  CONTROLES PARA REVISAR LA LEGALIDAD DE LOS SOPORTES ACADÉMICOS ACREDITADOS."/>
    <s v="PUBLICACIÓN PROCEDIMIENTO"/>
    <s v="PROCEDIMIENTO PUBLICADO EN LA INTRANET."/>
    <n v="1"/>
    <x v="68"/>
    <s v="2015-01-02"/>
    <s v="2015-05-15"/>
    <s v=" "/>
    <x v="1"/>
  </r>
  <r>
    <n v="462"/>
    <s v="2015-12-29"/>
    <s v="MOVILIDAD"/>
    <s v="SECRETARIA DISTRITAL DE MOVILIDAD"/>
    <s v="113"/>
    <x v="0"/>
    <n v="862"/>
    <s v="2.4.2"/>
    <n v="2"/>
    <s v="DIRECCIÓN SECTOR MOVILIDAD"/>
    <s v="05 - AUDITORIA ESPECIAL"/>
    <s v="Control Gestión"/>
    <s v="N/A"/>
    <s v="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
    <s v="AL NO CONTAR CON UN PROCEDIMIENTO  PARA LA SELECCIÓN Y VINCULACIÓN"/>
    <s v="LA SDM PROCEDIÓ A REALIZAR APROXIMADAMENTE CINCUENTA (50) SOLICITUDES, ANTE LAS DIFERENTES ENTIDADES EDUCATIVAS,  LA CERTIFICACIÓN DE LEGALIDAD DE LOS DOCUMENTOS APORTADOS POR LOS FUNCIONARIOS DE LIBRE NOMBRAMIENTO Y REMOCIÓN VINCULADOS DURANTE LAS VIGENCIAS 2013 Y 2014"/>
    <s v="SOLICITUDES REALIZADAS"/>
    <s v="NO. DE SOLICITUDES/NO. DE RESPUESTAS"/>
    <n v="1"/>
    <x v="69"/>
    <s v="2015-01-15"/>
    <s v="2015-05-30"/>
    <s v=" "/>
    <x v="1"/>
  </r>
  <r>
    <n v="463"/>
    <s v="2015-12-29"/>
    <s v="MOVILIDAD"/>
    <s v="SECRETARIA DISTRITAL DE MOVILIDAD"/>
    <s v="113"/>
    <x v="0"/>
    <n v="860"/>
    <s v="2.4.2"/>
    <n v="1"/>
    <s v="DIRECCIÓN SECTOR MOVILIDAD"/>
    <s v="05 - AUDITORIA ESPECIAL"/>
    <s v="Control Gestión"/>
    <s v="N/A"/>
    <s v="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s v="NO HABER REALIZADO LOS TRÁMITES PERTINENTES PARA LOGRAR LA APROBACIÓN DE LAS TABLAS DE RETENCIÓN DOCUMENTAL Y SU REMISIÓN AL CONSEJO DISTRITAL DE ARCHIVOS."/>
    <s v="REALIZAR LOS TRÁMITES PERTINENTES PARA QUE SEAN APROBADAS LAS TABLAS DE RETENCIÓN DOCUMENTAL Y REMITIRLAS AL CONSEJO DISTRITAL DE ARCHIVOS"/>
    <s v="TABLAS DE RETENCIÓN DOCUMENTAL  APROBADAS"/>
    <s v="NO. DE TABLAS DE RETENCIÓN DOCUMENTAL  ENVIADAS AL CONSEJO DISTRITAL DE ARCHIVOS / NO. DE TABLAS DE RETENCIÓN DOCUMENTAL ELABORADAS POR LA SDM."/>
    <n v="1"/>
    <x v="70"/>
    <s v="2014-11-04"/>
    <s v="2015-02-28"/>
    <s v=" "/>
    <x v="1"/>
  </r>
  <r>
    <n v="464"/>
    <s v="2015-12-29"/>
    <s v="MOVILIDAD"/>
    <s v="SECRETARIA DISTRITAL DE MOVILIDAD"/>
    <s v="113"/>
    <x v="0"/>
    <n v="852"/>
    <s v="2.4.3"/>
    <n v="1"/>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3. REMITIR A LA CONTRALORÍA DISTRITAL UN INFORME DE LA REVISIÓN REALIZADA, JUNTO CON LOS SOPORTES QUE ACREDITEN LA GESTIÓN ADMINISTRATIVA ADELANTADA RESPECTO DE LOS 44 INFORMES DE INCUMPLIMIENTO."/>
    <s v="ELABORACIÓN INFORME"/>
    <s v="INFORME DE LA REVISIÓN REALIZADA Y COPIA DE LOS 44 ACTOS ADMISTRATIVOS"/>
    <n v="1"/>
    <x v="5"/>
    <s v="2014-11-04"/>
    <s v="2015-10-30"/>
    <s v=" "/>
    <x v="0"/>
  </r>
  <r>
    <n v="465"/>
    <s v="2015-12-29"/>
    <s v="MOVILIDAD"/>
    <s v="SECRETARIA DISTRITAL DE MOVILIDAD"/>
    <s v="113"/>
    <x v="0"/>
    <n v="852"/>
    <s v="2.4.3"/>
    <n v="2"/>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4. ESTABLECER EL PROTOCOLO QUE REGULE EL TRÁMITE DE LOS PROCESOS CONTRACTUALES SANCIONATORIOS, ORIENTADO A GARANTIZAR EL DEBIDO PROCESO Y LA APLICACIÓN DE LOS PRINCIPIOS QUE REGULAN LAS ACTUACIONES ADMINISTRATIVAS"/>
    <s v="DEFINIR TRAMITE PROCESOS SANCIONATORIOS"/>
    <s v="CONTENIDO DEL PROTOCOLO"/>
    <n v="1"/>
    <x v="5"/>
    <s v="2014-11-04"/>
    <s v="2015-10-30"/>
    <s v=" "/>
    <x v="0"/>
  </r>
  <r>
    <n v="466"/>
    <s v="2015-12-29"/>
    <s v="MOVILIDAD"/>
    <s v="SECRETARIA DISTRITAL DE MOVILIDAD"/>
    <s v="113"/>
    <x v="0"/>
    <n v="852"/>
    <s v="2.4.3"/>
    <n v="3"/>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5. DESCRIBIR LA TRAZABILIDAD O ESTRUCTURA DEL PROCESO SANCIONATORIO, PARA DETERMINAR CADA UNA DE LAS ACTIVIDADES DE LO COMPONEN."/>
    <s v="DEFINIR ACTIVIDADES DEL PROCESO SANCIONATORIO"/>
    <s v="DOCUMENTO DE TRAZABILIDAD"/>
    <n v="1"/>
    <x v="5"/>
    <s v="2014-11-04"/>
    <s v="2015-10-30"/>
    <s v=" "/>
    <x v="0"/>
  </r>
  <r>
    <n v="467"/>
    <s v="2015-12-29"/>
    <s v="MOVILIDAD"/>
    <s v="SECRETARIA DISTRITAL DE MOVILIDAD"/>
    <s v="113"/>
    <x v="0"/>
    <n v="852"/>
    <s v="2.4.3"/>
    <n v="4"/>
    <s v="DIRECCIÓN SECTOR MOVILIDAD"/>
    <s v="05 - AUDITORIA ESPECIAL"/>
    <s v="Control Gestión"/>
    <s v="N/A"/>
    <s v="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
    <s v="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6, DIAGRAMAR EL PROCEDIMIENTO DE MANERA ESTRUCTURADA PARA QUE LA OFICINA DE INFORMACIÓN SECTORIAL DEFINA E IMPLEMENTE LA HERRAMIENTA TECNOLÓGICA ADECUADA PARA EFECTUAR EL CONTROL Y VERIFICACIÓN EN TIEMPO REAL DE CADA UNO DE LOS PROCESOS SANCIONATORIOS ADELANTADOS POR LA SDM."/>
    <s v="PROCEDIMIENTO DIAGRAMADO"/>
    <s v="DIAGRAMA DEL PROCESO"/>
    <n v="1"/>
    <x v="5"/>
    <s v="2014-11-04"/>
    <s v="2015-10-30"/>
    <s v=" "/>
    <x v="0"/>
  </r>
  <r>
    <n v="468"/>
    <s v="2015-12-29"/>
    <s v="MOVILIDAD"/>
    <s v="SECRETARIA DISTRITAL DE MOVILIDAD"/>
    <s v="113"/>
    <x v="0"/>
    <n v="876"/>
    <s v="2.4.3"/>
    <n v="1"/>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BUSCAR EN EL ARCHIVO INSTITUCIONAL LOS PROCESOS SANCIONATORIOS QUE TRAMITO LA  SDM, DURANTE LA PERIODO 2009 A 2011 PARA ESTABLECER LOS QUE FUERON ARCHIVADOS Y LOS QUE NO HAN SIDO TRAMITADOS. SE DESIGANARÁ DOS  (2) PERSONAS  PARA QUE REALICEN  LA BÚSQUEDA  DE LOS PROCESO ARCHIVADOS."/>
    <s v="VERIFICACIÓN  ARCHIVOS DE GESTIÓN  Y CENTRAL"/>
    <s v="NO.  ARCHIVOS DE GESTIÓN  Y EL CENTRAL DE LA DIRECCIÓN ASUNTOS LEGALES   Y DE LA SUBSECRETARÍA DE SERVICIOS PARA LA MOVILIDAD /NO.  ARCHIVOS  REVISADOS"/>
    <n v="1"/>
    <x v="46"/>
    <s v="2015-06-05"/>
    <s v="2016-06-01"/>
    <s v=" "/>
    <x v="0"/>
  </r>
  <r>
    <n v="469"/>
    <s v="2015-12-29"/>
    <s v="MOVILIDAD"/>
    <s v="SECRETARIA DISTRITAL DE MOVILIDAD"/>
    <s v="113"/>
    <x v="0"/>
    <n v="876"/>
    <s v="2.4.3"/>
    <n v="2"/>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CONTRALORÍA A TRAVÉS DE HALLAZGO 2.2.3.2. (INFORME DE AUDITORÍA REGULAR SDM PERIODO AUDITADO 2014 PAD 2015-MAYO)DETERMINÓ EL INCUMPLIMIENTO DE LAS ACCIONES FORMULADAS EN EL PMI POR LO QUE SE PROCEDE A PLANTEAR NUEVA ACCIÓN DE MEJORA PARA ESTE HALLAZGO."/>
    <s v="SI SE ENCUENTRA EXPEDIENTES   CON INFORMES DE INCUMPLIMIENTO  DENTRO DEL PERIODO 2009 A 2011, A LOS QUE NO SE  HAYA DADO TRAMITE, SE PROCEDERÁ A DARLE TRÁMITE DE ACUERDO A LO ESTABLECIDO EN EL ART 86 DE LA LEY 1474 DE 2011."/>
    <s v="VERIFICACIÓN EXPEDIENTES DE 2009 A 2011"/>
    <s v="NO.  EXPEDIENTES DE LOS AÑOS 2009 A 2011 /NO. EXPEDIENTES  DE LOS AÑOS 2009 A 2011 REVISADOS/ POR  NO. DE PROCESOS  QUE RESULTE PROCEDENTE REACTIVAR"/>
    <n v="1"/>
    <x v="46"/>
    <s v="2015-06-05"/>
    <s v="2016-06-01"/>
    <s v=" "/>
    <x v="0"/>
  </r>
  <r>
    <n v="470"/>
    <s v="2015-12-29"/>
    <s v="MOVILIDAD"/>
    <s v="SECRETARIA DISTRITAL DE MOVILIDAD"/>
    <s v="113"/>
    <x v="0"/>
    <n v="876"/>
    <s v="2.4.3"/>
    <n v="5"/>
    <s v="DIRECCIÓN SECTOR MOVILIDAD"/>
    <s v="01 - AUDITORIA DE REGULARIDAD"/>
    <s v="Control Gestión"/>
    <s v="Control Fiscal Interno"/>
    <s v="HALLAZGO ADMINISTRATIVO CON POSIBLE INCIDENCIA DISCIPLINARIA POR PRETERMITIR Y OMITIR LAS FUNCIONES DE DIRECCIÓN, CONTROL, VIGILANCIA Y SUPERVISIÓN EN EL CUMPLIMIENTO DE LOS INDICADORES DE SERVICIO PACTADOS EN LA CLÁUSULA DECIMA DEL CONTRATO NO. 071 DE 2007"/>
    <s v="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
    <s v="7, SOLICITAR A LA OFICINA DE INFORMACIÓN SECTORIAL QUE IMPLEMENTE LA HERRAMIENTA TECNOLÓGICA QUE PERMITA  EL CONTROL Y VERIFICACIÓN EN TIEMPO REAL DE CADA UNO DE LOS PROCESOS SANCIONATORIOS Y ARCHIVAR DE MANERA ADECUADA LOS REGISTROS FÍLMICOS Y DOCUMENTALES DE CADA UNO."/>
    <s v="IMPLEMENTACION DE LA HERRAMIENTA TECNOLOGICA"/>
    <s v="IMPLEMENTACION DE LA HERRAMIENTA TECNOLOGICA"/>
    <n v="1"/>
    <x v="71"/>
    <s v="2014-11-04"/>
    <s v="2015-10-30"/>
    <s v=" "/>
    <x v="0"/>
  </r>
  <r>
    <n v="471"/>
    <s v="2015-12-29"/>
    <s v="MOVILIDAD"/>
    <s v="SECRETARIA DISTRITAL DE MOVILIDAD"/>
    <s v="113"/>
    <x v="3"/>
    <n v="108"/>
    <s v="2.4.3"/>
    <n v="1"/>
    <s v="DIRECCIÓN SECTOR MOVILIDAD"/>
    <s v="01 - AUDITORIA DE REGULARIDAD"/>
    <s v="Control Gestión"/>
    <s v="Control Fiscal Interno"/>
    <s v="DEFICIENCIAS QUE PRESENTAN LOS TAG DIE INSTALADOS EN LOS VEHÍCULOS DE TRANSPORTE INDIVIDUAL TIPO TAXI."/>
    <s v="LA CONTRALORÍA A TRAVÉS DE HALLAZGO 2.2.3.1. DETERMINÓ QUE LA ACCIÓN ESTABLECIDA PARA SOLUCIONAR ESTE HALLAZGO EN EL PMI FUE INEFICIENTE POR LO QUE SE PROCEDE A PLANTEAR NUEVA ACCIÓN DE MEJORA PARA ESTE HALLAZGO."/>
    <s v="VERIFICAR QUE EL CONCESIONARIO SIM REALICE EL CAMBIO GRATUITO DE LOS DISPOSITIVOS DE IDENTIFICACIÓN ELECTRÓNICA (DIE) CUANDO SE DETECTEN DISPOSITIVOS QUE PRESENTEN FALLAS POR CAUSAS DIFERENTES A MANIPULACIÓN POR PARTE DE LOS USUARIOS."/>
    <s v="VERIFICACIÓN DISPOSITIVOS DIE REMPLAZADOS COMO GARANTÍA"/>
    <s v="NRO. DE DISPOSITIVOS DIE REMPLAZADOS COMO GARANTÍA./ NRO. RECLAMOS DE CAMBIOS DE DISPOSITIVOS DIE QUE  FALLAN POR CAUSAS DIFERENTES A MANIPULACIÓN."/>
    <n v="100"/>
    <x v="47"/>
    <s v="2015-06-05"/>
    <s v="2016-01-30"/>
    <s v=" "/>
    <x v="0"/>
  </r>
  <r>
    <n v="472"/>
    <s v="2015-12-29"/>
    <s v="MOVILIDAD"/>
    <s v="SECRETARIA DISTRITAL DE MOVILIDAD"/>
    <s v="113"/>
    <x v="4"/>
    <n v="800"/>
    <s v="2.4.3.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
    <s v="AUSENCIA DE PROCESOS DE DEPURACIÓN Y SANEAMIENTO DE LA CARTERA CORRESPONDIENTE A DEUDORES POR MULTAS PROVENIENTES DE LA IMPOSICIÓN DE COMPARENDOS IMPUESTOS ENTRE LOS AÑOS 1997 HASTA 2006."/>
    <s v="EFECTUAR LA DEPURACIÓN DE LOS REGISTROS CORRESPONDIENTES A LAS VIGENCIAS DE 1997 Y HASTA EL AÑO 2006  DE LA CUENTA DEUDORES, DE COMPARENDOS IMPUESTOS EN LA EXTINTA SECRETARIA DE TRANSITO Y TRANSPORTE Y POR EL FONDO DE EDUCACIÓN Y SEGURIDAD VIAL – FONDATT (HOY LIQUIDADO),"/>
    <s v="REGISTROS DEPURADOS"/>
    <s v="(CANTIDAD TOTAL DE REGISTROS DEPURADOS DE LA CARTERA DE COMPARENDOS IMPUESTOS ENTRE EL AÑO 1997 A 2006"/>
    <n v="0.8"/>
    <x v="5"/>
    <s v="2013-06-07"/>
    <s v="2015-10-18"/>
    <s v=" "/>
    <x v="3"/>
  </r>
  <r>
    <n v="473"/>
    <s v="2015-12-29"/>
    <s v="MOVILIDAD"/>
    <s v="SECRETARIA DISTRITAL DE MOVILIDAD"/>
    <s v="113"/>
    <x v="4"/>
    <n v="801"/>
    <s v="2.4.3.2"/>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
    <s v="1. CONTINUAR CON EL PLAN DE NORMALIZACIÓN PARA SUBSANAR LAS INCONSISTENCIAS DETECTADAS EN LOS DATOS ESTIPULADAS EN LA TABLA CONTENIDA EN EL HALLAZGO 2.4.3.2 Y REALIZAR LOS AJUSTES FUNCIONALES EN EL SISTEMA, EN LOS CASOS QUE SE REQUIERA Y QUE SEA FACTIBLE DOCUMENTANDO LAS CAUSALES."/>
    <s v="CASOS SOLUCIONADOS"/>
    <s v="CANTIDAD DE CASOS (INCONSISTENCIAS) SOLUCIONADOS / CANTIDAD DE CASOS (INCONSISTENCIAS) DETECTADAS"/>
    <n v="0.9"/>
    <x v="5"/>
    <s v="2013-06-07"/>
    <s v="2015-10-18"/>
    <s v=" "/>
    <x v="3"/>
  </r>
  <r>
    <n v="474"/>
    <s v="2015-12-29"/>
    <s v="MOVILIDAD"/>
    <s v="SECRETARIA DISTRITAL DE MOVILIDAD"/>
    <s v="113"/>
    <x v="4"/>
    <n v="801"/>
    <s v="2.4.3.2"/>
    <n v="2"/>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
    <s v="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
    <s v="2.   EFECTUAR LA DEPURACIÓN DE  LOS  31.760 REGISTROS, CORRESPONDIENTE A LA CUENTA DEUDORES, EN LOS QUE SE  EVIDENCIAN MULTAS PROVENIENTES DE LA IMPOSICIÓN DE COMPARENDOS QUE SEGÚN LOS REGISTROS EVIDENCIADOS EN SICON"/>
    <s v="REGISTROS DEPURADOS"/>
    <s v="(CANTIDAD TOTAL DE REGISTROS DEPURADOS  DE LA CARTERA DE COMPARENDOS IMPUESTOS ENTRE EL AÑO 1997 A 2006 SIN MANDANIENTO DE PAGO EN SICON"/>
    <n v="0.8"/>
    <x v="5"/>
    <s v="2013-06-07"/>
    <s v="2015-10-18"/>
    <s v=" "/>
    <x v="3"/>
  </r>
  <r>
    <n v="475"/>
    <s v="2015-12-29"/>
    <s v="MOVILIDAD"/>
    <s v="SECRETARIA DISTRITAL DE MOVILIDAD"/>
    <s v="113"/>
    <x v="0"/>
    <n v="853"/>
    <s v="2.4.4"/>
    <n v="1"/>
    <s v="DIRECCIÓN SECTOR MOVILIDAD"/>
    <s v="05 - AUDITORIA ESPECIAL"/>
    <s v="Control Gestión"/>
    <s v="N/A"/>
    <s v="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
    <s v="ADMINISTRATIVA EN EL ESTUDIO O INICIO DE LAS MEDIDAS CONTRACTUALES SANCIONATORIAS"/>
    <s v="REDEFINIR E IMPLEMENTAR UNA METODOLOGÍA DE MEDICIÓN DE INDICADORES"/>
    <s v="IMPLEMENTACIÓN DE LA  METODOLOGÍA"/>
    <s v="IMPLEMENTACIÓN DE LA  METODOLOGÍA DE MEDICIÓN IMPLEMENTADA"/>
    <n v="1"/>
    <x v="63"/>
    <s v="2014-11-04"/>
    <s v="2015-10-30"/>
    <s v=" "/>
    <x v="0"/>
  </r>
  <r>
    <n v="476"/>
    <s v="2015-12-29"/>
    <s v="MOVILIDAD"/>
    <s v="SECRETARIA DISTRITAL DE MOVILIDAD"/>
    <s v="113"/>
    <x v="3"/>
    <n v="108"/>
    <s v="2.4.4.1"/>
    <n v="1"/>
    <s v="DIRECCIÓN SECTOR MOVILIDAD"/>
    <s v="01 - AUDITORIA DE REGULARIDAD"/>
    <s v="Control Gestión"/>
    <s v="Control Fiscal Interno"/>
    <s v="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
    <s v="LA CONTRALORÍA A TRAVÉS DE HALLAZGO 2.2.3.2. (INFORME DE AUDITORÍA REGULAR SDM PERIODO AUDITADO 2014 PAD 2015-MAYO)DETERMINÓ EL INCUMPLIMIENTO DE LAS ACCIONES FORMULADAS EN EL PMI POR LO QUE SE PROCEDE A PLANTEAR NUEVA ACCIÓN DE MEJORA PARA ESTE HALLAZGO."/>
    <s v="EFECTUAR SEGUIMIENTO AL FUNCIONAMIENTO DE LA TALANQUERA INSTALADA EN EL TERMINAL DE TRANSPORTE DEL SALITRE."/>
    <s v="ELABORACIÓN INFORME"/>
    <s v="INFORME MENSUAL DE LECTURAS REALIZADAS POR LA TALANQUERA"/>
    <n v="1"/>
    <x v="47"/>
    <s v="2015-06-05"/>
    <s v="2016-01-30"/>
    <s v=" "/>
    <x v="0"/>
  </r>
  <r>
    <n v="477"/>
    <s v="2015-12-29"/>
    <s v="MOVILIDAD"/>
    <s v="SECRETARIA DISTRITAL DE MOVILIDAD"/>
    <s v="113"/>
    <x v="4"/>
    <n v="802"/>
    <s v="2.4.4.1"/>
    <n v="1"/>
    <s v="DIRECCIÓN SECTOR MOVILIDAD"/>
    <s v="01 - AUDITORIA DE REGULARIDAD"/>
    <s v="Control Gestión"/>
    <s v="N/A"/>
    <s v="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
    <s v="AUSENCIA DE PROCESOS DE DEPURACIÓN Y SANEAMIENTO DE LA CARTERA CORRESPONDIENTE A DEUDORES POR ACUERDOS DE PAGO DE LA SDM."/>
    <s v="EFECTUAR LA DEPURACIÓN DE  LOS REGISTROS CORRESPONDIENTES A ACUERDO DE PAGO DE LA CUENTA DEUDORES, QUE SE ENCUENTREN EN MORA Y QUE SE HAYAN SUSCRITO ENTRE LOS AÑOS 2002 AL 2009"/>
    <s v="REGISTROS DEPURADOS"/>
    <s v="(CANTIDAD TOTAL DE REGISTROS DEPURADOS DE LA CARTERA DE ACUERDOS DE PAGO"/>
    <n v="0.8"/>
    <x v="5"/>
    <s v="2013-06-07"/>
    <s v="2015-10-18"/>
    <s v=" "/>
    <x v="3"/>
  </r>
  <r>
    <n v="478"/>
    <s v="2015-12-29"/>
    <s v="MOVILIDAD"/>
    <s v="SECRETARIA DISTRITAL DE MOVILIDAD"/>
    <s v="113"/>
    <x v="3"/>
    <n v="108"/>
    <s v="2.4.4.3"/>
    <n v="1"/>
    <s v="DIRECCIÓN SECTOR MOVILIDAD"/>
    <s v="01 - AUDITORIA DE REGULARIDAD"/>
    <s v="Control Gestión"/>
    <s v="Control Fiscal Interno"/>
    <s v="LA SECRETARÍA DISTRITAL DE MOVILIDAD, MEDIANTE LA ADICIÓN 01 AL CONTRATO DE CONCESIÓN 071 DE 2007 - CENSO TAXIS, CONTRATÓ LA ADQUISICIÓN DE (60) LECTORES MÓVILES IPAQ QUE POR FALTA DE CONTROL NO HAN CUMPLIDO A CABALIDAD EL OBJETIVO PROPUESTO CONTRACTUALMENTE."/>
    <s v="LA CONTRALORÍA A TRAVÉS DE HALLAZGO 2.2.3.1. DETERMINÓ QUE LA ACCIÓN ESTABLECIDA PARA SOLUCIONAR ESTE HALLAZGO EN EL PMI FUE INEFICIENTE POR LO QUE SE PROCEDE A PLANTEAR NUEVA ACCIÓN DE MEJORA PARA ESTE HALLAZGO."/>
    <s v="LA DCV Y LA DSC PROGRAMARAN OPERATIVOS EN CONJUNTO Y VERIFICARAN QUE TODOS LOS POLICÍAS PROGRAMADOS EN DICHOS OPERATIVOS PORTEN Y UTILICEN LOS DISPOSITIVOS LECTORES MÓVILES IPAQ"/>
    <s v="VERIFICACIÓN POLICIAS CON DISPOSITIVOS DIE"/>
    <s v="NUMERO DE POLICÍAS PROGRAMADOS EN LOS OPERATIVOS DIE QUE TIENEN ASIGNADOS IPAQ / NUMERO DE POLICÍAS QUE TIENEN ASIGNADO IPAQ"/>
    <n v="1"/>
    <x v="5"/>
    <s v="2015-06-05"/>
    <s v="2016-01-30"/>
    <s v=" "/>
    <x v="0"/>
  </r>
  <r>
    <n v="479"/>
    <s v="2015-12-29"/>
    <s v="MOVILIDAD"/>
    <s v="SECRETARIA DISTRITAL DE MOVILIDAD"/>
    <s v="113"/>
    <x v="0"/>
    <n v="854"/>
    <s v="2.4.5"/>
    <n v="1"/>
    <s v="DIRECCIÓN SECTOR MOVILIDAD"/>
    <s v="05 - AUDITORIA ESPECIAL"/>
    <s v="Control Gestión"/>
    <s v="N/A"/>
    <s v="HALLAZGO ADMINISTRATIVO POR LA APROBACIÓN DE HASTA 35 TRÁMITES POR CADA TURNO ASIGNADO, SIN NINGÚN ESTUDIO O ANÁLISIS TÉCNICO."/>
    <s v="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
    <s v="DETERMINAR LA CANTIDAD DE TRAMITES PERMITIDOS POR TURNO CON BASE EN UN ESTUDIO O ANÁLISIS TÉCNICO."/>
    <s v="ELABORACIÓN DE ESTUDIO Y POLITICA"/>
    <s v="1. ESTUDIO O ANÁLISIS TÉCNICO  2. POLÍTICA DE ASIGNACIÓN DE TURNOS PARA TRAMITES"/>
    <n v="1"/>
    <x v="63"/>
    <s v="2014-11-04"/>
    <s v="2015-10-30"/>
    <s v=" "/>
    <x v="0"/>
  </r>
  <r>
    <n v="480"/>
    <s v="2015-12-29"/>
    <s v="MOVILIDAD"/>
    <s v="SECRETARIA DISTRITAL DE MOVILIDAD"/>
    <s v="113"/>
    <x v="3"/>
    <n v="108"/>
    <s v="2.4.6"/>
    <n v="1"/>
    <s v="DIRECCIÓN SECTOR MOVILIDAD"/>
    <s v="01 - AUDITORIA DE REGULARIDAD"/>
    <s v="Control Gestión"/>
    <s v="Control Fiscal Interno"/>
    <s v="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
    <s v="LA CONTRALORÍA A TRAVÉS DE HALLAZGO 2.2.3.2. (INFORME DE AUDITORÍA REGULAR SDM PERIODO AUDITADO 2014 PAD 2015-MAYO)DETERMINÓ EL INCUMPLIMIENTO DE LAS ACCIONES FORMULADAS EN EL PMI POR LO QUE SE PROCEDE A PLANTEAR NUEVA ACCIÓN DE MEJORA PARA ESTE HALLAZGO."/>
    <s v="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
    <s v="INFORMES INTERVENTORÍA CON CONTROL DE REINTEGROS REDISEÑADO."/>
    <s v="INFORMES MENSUALES  DE INTERVENTORÍA CON CUADRO DE  CONTROL DE REINTEGROS REDISEÑADO."/>
    <n v="1"/>
    <x v="72"/>
    <s v="2015-06-05"/>
    <s v="2016-01-30"/>
    <s v=" "/>
    <x v="0"/>
  </r>
  <r>
    <n v="481"/>
    <s v="2015-12-29"/>
    <s v="MOVILIDAD"/>
    <s v="SECRETARIA DISTRITAL DE MOVILIDAD"/>
    <s v="113"/>
    <x v="0"/>
    <n v="855"/>
    <s v="2.4.7"/>
    <n v="1"/>
    <s v="DIRECCIÓN SECTOR MOVILIDAD"/>
    <s v="05 - AUDITORIA ESPECIAL"/>
    <s v="Control Gestión"/>
    <s v="N/A"/>
    <s v="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
    <s v="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
    <s v="SOLICITAR EL ACCESO A LA SECRETARIA GENERAL DE PQRS ENVIADOS A LA CONCESIÓN SIM PARA REALIZAR EL RESPECTIVO SEGUIMIENTO  A LAS RESPUESTAS DESDE LA SDM."/>
    <s v="SEGUIMIENTO PQRS"/>
    <s v="NO. SEGUIMIENTO A PQRS ENVIADOS AL SIM/NO. PQRS ENVIADOS AL SIM"/>
    <n v="1"/>
    <x v="63"/>
    <s v="2014-11-04"/>
    <s v="2015-10-30"/>
    <s v=" "/>
    <x v="0"/>
  </r>
  <r>
    <n v="482"/>
    <s v="2015-12-29"/>
    <s v="MOVILIDAD"/>
    <s v="SECRETARIA DISTRITAL DE MOVILIDAD"/>
    <s v="113"/>
    <x v="0"/>
    <n v="872"/>
    <s v="2.5"/>
    <n v="1"/>
    <s v="DIRECCIÓN SECTOR MOVILIDAD"/>
    <s v="05 - AUDITORIA ESPECIAL"/>
    <s v="Control Gestión"/>
    <s v="N/A"/>
    <s v="HALLAZGO ADMINISTRATIVO CON INCIDENCIA DISCIPLINARIA PORQUE EN EL ACERVO DOCUMENTAL NO SE ENCUENTRAN INFORMES DE INTERVENTORÍA O SUPERVISIÓN DEL CONTRATO EN MENCIÓN"/>
    <s v="EN EL ACERVO DOCUMENTAL NO EXISTEN INFORMES DE INTERVENTORÍA O SUPERVISIÓN DEL CONTRATO"/>
    <s v="ORGANIZAR Y ACTUALIZAR CRONOLÓGICAMENTE EL EXPEDIENTE CONTRACTUAL NUMERO 20111255 2011 CON LA  INCLUSIÓN DE LAS  CONSTANCIAS DE  INGRESO AL ALMACÉN Y PAGOS    FALTANTES EVIDENCIADOS  EN LA AUDITORÍA"/>
    <s v="DOCUMENTACIÓN ARCHIVADA"/>
    <s v="CONSTANCIAS   DE INGRESOS A ALMACÉN Y PAGOS  /  CONSTANCIAS DE INGRESO Y PAGOS ORGANIZADOS Y ARCHIVADOS"/>
    <n v="100"/>
    <x v="73"/>
    <s v="2015-01-01"/>
    <s v="2015-03-31"/>
    <s v=" "/>
    <x v="0"/>
  </r>
  <r>
    <n v="483"/>
    <s v="2015-12-29"/>
    <s v="MOVILIDAD"/>
    <s v="SECRETARIA DISTRITAL DE MOVILIDAD"/>
    <s v="113"/>
    <x v="0"/>
    <n v="863"/>
    <s v="2.5.2"/>
    <n v="1"/>
    <s v="DIRECCIÓN SECTOR MOVILIDAD"/>
    <s v="05 - AUDITORIA ESPECIAL"/>
    <s v="Control Gestión"/>
    <s v="N/A"/>
    <s v="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
    <s v="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
    <s v="ELEVAR A PROCEDIMIENTO EL PROTOCOLO PARA LA SELECCIÓN DE LOS EMPLEOS TEMPORALES, AJUSTANDOLO PARA SU PUBLICACIÓN EN DONDE SE VERIFICARÁ EL CUMPLIMIENTO DE LOS TIEMPOS ESTIPULADOS EN LOS CRONOGRAMAS INCIALES, MEDIANTE MESAS DE TRABAJO DE SEGUIMIENTO."/>
    <s v="PUBLICACIÓN PROCEDIMIENTO"/>
    <s v="PROCEDIMIENTO PUBLICADO EN LA INTRANET."/>
    <n v="1"/>
    <x v="68"/>
    <s v="2015-01-02"/>
    <s v="2015-03-31"/>
    <s v=" "/>
    <x v="1"/>
  </r>
  <r>
    <n v="484"/>
    <s v="2015-12-29"/>
    <s v="MOVILIDAD"/>
    <s v="SECRETARIA DISTRITAL DE MOVILIDAD"/>
    <s v="113"/>
    <x v="0"/>
    <n v="864"/>
    <s v="2.5.4"/>
    <n v="1"/>
    <s v="DIRECCIÓN SECTOR MOVILIDAD"/>
    <s v="05 - AUDITORIA ESPECIAL"/>
    <s v="Control Gestión"/>
    <s v="N/A"/>
    <s v="HALLAZGO ADMINISTRATIVO PORQUE LA SECRETARÍA DISTRITAL DE MOVILIDAD NO ESTRUCTURÓ O CONTRATÓ UN ESTUDIO TÉCNICO, QUE PERMITIERA DETERMINAR LA NECESIDAD DE CONTRATAR PERSONAL POR PRESTACIÓN DE SERVICIOS EN LAS VIGENCIAS 2013 Y 2014."/>
    <s v="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
    <s v="EN LA VIGENCIA 2015 LOS ORDENADORES DEL GASTO DEBERÁN RADICAR EN LA OFICINA ASESORA DE PLANEACIÓN CON EL PLAN ANUAL DE ADQUISICIONES UN ESTUDIO TÉCNICO"/>
    <s v="ELABORACIÓN DE ESTUDIOS TECNICOS"/>
    <s v="(NÚMERO DE ESTUDIOS REALIZADOS/NÚMERO DE ESTUDIOS REQUERIDOS)"/>
    <n v="1"/>
    <x v="74"/>
    <s v="2014-12-15"/>
    <s v="2015-01-30"/>
    <s v=" "/>
    <x v="1"/>
  </r>
  <r>
    <n v="485"/>
    <s v="2015-12-29"/>
    <s v="MOVILIDAD"/>
    <s v="SECRETARIA DISTRITAL DE MOVILIDAD"/>
    <s v="113"/>
    <x v="0"/>
    <n v="873"/>
    <s v="2.6"/>
    <n v="1"/>
    <s v="DIRECCIÓN SECTOR MOVILIDAD"/>
    <s v="05 - AUDITORIA ESPECIAL"/>
    <s v="Control Gestión"/>
    <s v="N/A"/>
    <s v="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
    <s v="DEBIDO A LA AUSENCIA DE LAS CALIDADES DEL EXPERTO EN CAPA MEDIA, EL EXPERTO EN BI Y LOS DOS (2) DESARROLLADORES, ES QUE SE EVIDENCIA LA DEBILIDAD EN EL PRODUCTO RECIBIDO A SATISFACCIÓN POR LA SECRETARIA DE MOVILIDAD"/>
    <s v="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
    <s v="SOPORTE CORNOGRAMA"/>
    <s v="CRONOGRAMA/DOCUMENTACIÓN TÉCNICA DEL CONTRATO/SOPORTES DE MESAS DE TRABAJO O DE RESULTADOS DE LAS ACTIVIDADES DEL CRONOGRAMA"/>
    <n v="100"/>
    <x v="18"/>
    <s v="2015-01-13"/>
    <s v="2015-03-31"/>
    <s v=" "/>
    <x v="4"/>
  </r>
  <r>
    <n v="486"/>
    <s v="2015-12-29"/>
    <s v="MOVILIDAD"/>
    <s v="SECRETARIA DISTRITAL DE MOVILIDAD"/>
    <s v="113"/>
    <x v="3"/>
    <n v="108"/>
    <s v="2.6.1.3"/>
    <n v="1"/>
    <s v="DIRECCIÓN SECTOR MOVILIDAD"/>
    <s v="01 - AUDITORIA DE REGULARIDAD"/>
    <s v="Control Gestión"/>
    <s v="Control Fiscal Interno"/>
    <s v="HALLAZGO ADMINISTRATIVO CON POSIBLE INCIDENCIA DISCIPLINARIA AL ESTABLECER, DE CONFORMIDAD CON LA INFORMACIÓN SUMINISTRADA POR LA SDM, ELEMENTOS FALTANTES DE INVENTARIO AL NO ENCONTRARSE RECIBIDOS POR EL CONCESIONARIO SIM."/>
    <s v="LA CONTRALORÍA A TRAVÉS DE HALLAZGO 2.2.3.1. DETERMINÓ QUE LA ACCIÓN ESTABLECIDA PARA SOLUCIONAR ESTE HALLAZGO EN EL PMI FUE INEFICIENTE POR LO QUE SE PROCEDE A PLANTEAR NUEVA ACCIÓN DE MEJORA PARA ESTE HALLAZGO."/>
    <s v="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
    <s v="VERIFICACIÓN DE INVENTARIO FÍSICO DE EQUIPOS DE COMPUTO"/>
    <s v="INFORMES DE INVENTARIO"/>
    <n v="1"/>
    <x v="47"/>
    <s v="2015-06-05"/>
    <s v="2016-01-30"/>
    <s v=" "/>
    <x v="0"/>
  </r>
  <r>
    <n v="487"/>
    <s v="2015-12-29"/>
    <s v="MOVILIDAD"/>
    <s v="SECRETARIA DISTRITAL DE MOVILIDAD"/>
    <s v="113"/>
    <x v="4"/>
    <n v="803"/>
    <s v="2.6.4.1"/>
    <n v="1"/>
    <s v="DIRECCIÓN SECTOR MOVILIDAD"/>
    <s v="01 - AUDITORIA DE REGULARIDAD"/>
    <s v="Control Gestión"/>
    <s v="N/A"/>
    <s v="HALLAZGO ADMINISTRATIVO  PORQUE LOS PRODUCTOS DE LOS ESTUDIOS Y DISEÑOS, QUE CORRESPONDEN AL INFORME NO 1 PLATAFORMA FÍSICA Y ESTUDIO DE TOPOGRAFÍA EN CIUDAD BOLÍVAR, NO FUERON ENTREGADOS DE ACUERDO AL CRONOGRAMA."/>
    <s v="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
    <s v="ADELANTAR LAS ACCIONES NECESARIAS PARA EL CUMPLIMIENTO DE LOS PLAZOS ESTABLECIDOS EN EL CRONOGRAMA DE ENTREGA DE PRODUCTOS DEL CONTRATO INTERADMINISTRATIVO. SE EVALUARÁ LA ENTREGA DE LOS INFORMES 2 AL 10 (SE EXCEPTUA EL INFORME 1 QUE ORIGINA EL PRESENTE HALLAZGO)."/>
    <s v="INFORMES ENTREGADOS"/>
    <s v="(# DE INFORMES ENTREGADOS OPORTUNAMENTE/ 9 INFORMES) * 90"/>
    <n v="0.9"/>
    <x v="75"/>
    <s v="2013-06-07"/>
    <s v="2014-06-06"/>
    <s v=" "/>
    <x v="1"/>
  </r>
  <r>
    <n v="488"/>
    <s v="2015-12-29"/>
    <s v="MOVILIDAD"/>
    <s v="SECRETARIA DISTRITAL DE MOVILIDAD"/>
    <s v="113"/>
    <x v="4"/>
    <n v="804"/>
    <s v="2.6.5.2"/>
    <n v="1"/>
    <s v="DIRECCIÓN SECTOR MOVILIDAD"/>
    <s v="01 - AUDITORIA DE REGULARIDAD"/>
    <s v="Control Gestión"/>
    <s v="N/A"/>
    <s v="HALLAZGO ADMINISTRATIVO AL DETERMINAR DEMORA EN FIRMAR LAS ACTAS DE INICIO DE LOS CONTRATOS NO 20121842, 20121867, 20121881 Y 20121855."/>
    <s v="LA DEMORA EN LA SUSCRIPCIÓN DE LAS ACTAS DE INICIO SE PRESENTÓ POR LA TARDANZA EN LA PRESENTACIÓN Y APROBACIÓN DE LAS PÓLIZAS; PROCESO AL QUE LA SECRETARÍA DISTRITAL DE MOVILIDAD DEBE DARLE MAYOR AGILIDAD."/>
    <s v="VERIFICAR QUE LA DOCUMENTACI{ON REQUERIDA PARA LA SUSCRIPCI{ON DE LAS ACTAS DE INICIO  SE APORTE OPORTUNAMENTE."/>
    <s v="CONTRATOS LEGALIZADOS."/>
    <s v="NÙMERO DE ACTAS DE INICIO SUSCRITAS POR LOS SUPERVISORES / NÙMERO DE CONTRATOS DEBIDAMENTE LEGALIZADOS."/>
    <n v="1"/>
    <x v="1"/>
    <s v="2013-06-07"/>
    <s v="2014-06-06"/>
    <s v=" "/>
    <x v="1"/>
  </r>
  <r>
    <n v="489"/>
    <s v="2015-12-29"/>
    <s v="MOVILIDAD"/>
    <s v="SECRETARIA DISTRITAL DE MOVILIDAD"/>
    <s v="113"/>
    <x v="4"/>
    <n v="805"/>
    <s v="2.6.5.3"/>
    <n v="1"/>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1.  INFORMAR POR PARTE DE LOS SUPERVISORES  AL ORDENADOR DEL GASTO Y AL GERENTE DE PROYECTO  LOS POSIBLES INCUMPLIMIENTOS EN LAS METAS DE LOS CONTRATOS SUSCRITOS,  CONFORME AL DEBIDO PROCESO Y REMITIR LAS PRUEBAS QUE LO JUSTIFICAN ."/>
    <s v="CONTRATOS CON INCUMPLIMIENTO"/>
    <s v="NO. DE INFORMES DE INCUMPLIMIENTO A CONTRATOS   REMITIDOS A LA SSM  Y AL GERENTE DE PROYECTO / NO. CONTRATOS CON INCUMPLIMIENTO"/>
    <n v="1"/>
    <x v="6"/>
    <s v="2013-06-07"/>
    <s v="2014-06-06"/>
    <s v=" "/>
    <x v="1"/>
  </r>
  <r>
    <n v="490"/>
    <s v="2015-12-29"/>
    <s v="MOVILIDAD"/>
    <s v="SECRETARIA DISTRITAL DE MOVILIDAD"/>
    <s v="113"/>
    <x v="4"/>
    <n v="805"/>
    <s v="2.6.5.3"/>
    <n v="2"/>
    <s v="DIRECCIÓN SECTOR MOVILIDAD"/>
    <s v="01 - AUDITORIA DE REGULARIDAD"/>
    <s v="Control Gestión"/>
    <s v="N/A"/>
    <s v="HALLAZGO ADMINISTRATIVO  POR EL BAJO CUMPLIMIENTO EN LA EJECUCIÓN DE LOS CONTRATOS, RETRASANDO LAS METAS ESTABLECIDAS EN LOS PLIEGOS DE CONDICIONES Y EN EL CONTRATO."/>
    <s v="VER PÁGINAS 126  A 127 DEL DOCUMENTO INFORME DE AUDITORÍA MODALIDAD REGULAR - SECRETARÍA DISTRITAL DE MOVILIDAD PERÍODO AUDITADO 2012, EMITIDO POR LA CONTRALORIA DE BOGOTÁ D.C. EN MAYO DE 2013."/>
    <s v="2. HACER SEGUIMIENTO DE LA EJECUCIÓN DE LOS CONTRATOS DE SEÑALIZACIÓN, EFECTUANDO REUNIONES PERIÓDICAS SEGÚN LO ESTABLEZCAN LOS COMITÉS TÉCNICOS DE SEGUIMIENTO."/>
    <s v="COMITÉS TÉCNICOS EFECTUADOS"/>
    <s v="COMITÉS TÉCNICOS DE SEGUIMIENTO EFECTUADOS/ COMITÉS TÉCNICOS DE SEGUIMIENTO PROGRAMADOS."/>
    <n v="1"/>
    <x v="6"/>
    <s v="2013-06-07"/>
    <s v="2014-06-06"/>
    <s v=" "/>
    <x v="1"/>
  </r>
  <r>
    <n v="491"/>
    <s v="2015-12-29"/>
    <s v="MOVILIDAD"/>
    <s v="SECRETARIA DISTRITAL DE MOVILIDAD"/>
    <s v="113"/>
    <x v="4"/>
    <n v="806"/>
    <s v="2.6.6.1"/>
    <n v="1"/>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1. ESTABLECER EN LOS CRONOGRAMAS DE LOS PROCESOS DE SELECCIÓN UN TÉRMINO DE DÌEZ (10) DÌAS PARA LA SUSCRIPCIÒN DE LOS CONTRATOS DESPUÉS DEL ACTO DE ADJUDICACIÓN."/>
    <s v="CONTRATOS SUCRITOS"/>
    <s v="NO. DE CONTRATOS SUSCRITOS DENTRO DE LOS DIEZ (10) DIAS SIGUIENTES A SU ADJUDICACIÓN / TOTAL  DE CONTRATOS ADELANTADOS MEDIANTE PROCESO DE SELECCIÓN."/>
    <n v="1"/>
    <x v="1"/>
    <s v="2013-06-07"/>
    <s v="2014-06-06"/>
    <s v=" "/>
    <x v="1"/>
  </r>
  <r>
    <n v="492"/>
    <s v="2015-12-29"/>
    <s v="MOVILIDAD"/>
    <s v="SECRETARIA DISTRITAL DE MOVILIDAD"/>
    <s v="113"/>
    <x v="4"/>
    <n v="806"/>
    <s v="2.6.6.1"/>
    <n v="2"/>
    <s v="DIRECCIÓN SECTOR MOVILIDAD"/>
    <s v="01 - AUDITORIA DE REGULARIDAD"/>
    <s v="Control Gestión"/>
    <s v="N/A"/>
    <s v="HALLAZGO ADMINISTRATIVO  PORQUE LA SECRETARIA DISTRITAL MOVILIDAD-SDM, NO SUSCRIBIÓ LOS CONTRATOS, DENTRO DE LOS CINCO DÍAS HÁBILES SIGUIENTES A LA AUDIENCIA DE ADJUDICACIÓN, COMO SE ESTABLECIÓ EN EL CRONOGRAMA DE LA LICITACIÓN NO. SDM-LP-034-2011."/>
    <s v="MEDIANTE RESOLUCIÓN NO. 137 DEL 19 DE OCTUBRE DE 2011, SE ADJUDICÓ LA LICITACIÓN PÚBLICA A LAS FIRMAS: 1: UNIÓN TEMPORAL ICOVIAS-P&amp;C -ZONA CENTRO; 2. SEÑALES LTDA.-ZONA SUR Y 3:"/>
    <s v="2. HACER SEGUIMIENTO PERIODICO AL CUMPLIMIENTO DEL CRONOGRAMA DE LOS PROCESOS DE SELECCIÓN"/>
    <s v="CONTRATOS SUCRITOS"/>
    <s v="NO. DE CONTRATOS SUSCRITOS CON SEGUIMIENTO AL CUMPLIMIENTO DEL CRONOGRAMA DE LOS PROCESOS DE SELECCIÓN / TOTAL  DE CONTRATOS ADELANTADOS MEDIANTE PROCESO DE SELECCIÓN."/>
    <n v="1"/>
    <x v="1"/>
    <s v="2013-06-07"/>
    <s v="2014-06-06"/>
    <s v=" "/>
    <x v="1"/>
  </r>
  <r>
    <n v="493"/>
    <s v="2015-12-29"/>
    <s v="MOVILIDAD"/>
    <s v="SECRETARIA DISTRITAL DE MOVILIDAD"/>
    <s v="113"/>
    <x v="4"/>
    <n v="807"/>
    <s v="2.6.6.4"/>
    <n v="1"/>
    <s v="DIRECCIÓN SECTOR MOVILIDAD"/>
    <s v="01 - AUDITORIA DE REGULARIDAD"/>
    <s v="Control Gestión"/>
    <s v="N/A"/>
    <s v="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
    <s v="DENTRO DEL PLIEGO DE CONDICIONES DE LA LICITACIÓN PÚBLICA NO. SDM-LP-034-2011, SE ESTABLECIÓ QUE: “EL CONTRATISTA DEBE PAGAR DE MANERA INMEDIATA A LA SUSCRIPCIÓN DE CONTRATO"/>
    <s v="DISCRIMINAR EN LOS PLIEGOS DE CONDICIONES DE LOS PROCESOS CONTRACTUALES, LOS IMPUESTOS QUE SE GENEREN CON OCASIÓN DEL MISMO."/>
    <s v="PLIEGOS DE CONDICIONES GENERADOS"/>
    <s v="NÚMERO DE PLIEGOS DE CONDICIONES CON LOS IMPUESTOS QUE SE GENERAN DISCRIMINADOS/ TOTAL DE PLIEGOS DE CONDICIONES GENERADOS"/>
    <n v="1"/>
    <x v="1"/>
    <s v="2013-06-07"/>
    <s v="2014-06-06"/>
    <s v=" "/>
    <x v="1"/>
  </r>
  <r>
    <n v="494"/>
    <s v="2015-12-29"/>
    <s v="MOVILIDAD"/>
    <s v="SECRETARIA DISTRITAL DE MOVILIDAD"/>
    <s v="113"/>
    <x v="3"/>
    <n v="108"/>
    <s v="2.6.6.6"/>
    <n v="1"/>
    <s v="DIRECCIÓN SECTOR MOVILIDAD"/>
    <s v="01 - AUDITORIA DE REGULARIDAD"/>
    <s v="Control Gestión"/>
    <s v="Control Fiscal Interno"/>
    <s v="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
    <s v="LA CONTRALORÍA A TRAVÉS DE HALLAZGO 2.2.3.2. (INFORME DE AUDITORÍA REGULAR SDM PERIODO AUDITADO 2014 PAD 2015-MAYO)DETERMINÓ EL INCUMPLIMIENTO DE LAS ACCIONES FORMULADAS EN EL PMI POR LO QUE SE PROCEDE A PLANTEAR NUEVA ACCIÓN DE MEJORA PARA ESTE HALLAZGO."/>
    <s v="COMO COMPLEMENTO A  LA ACCIÓN PREVENTIVA REALIZADA EN LOS CONTRATOS DESDE EL AÑO 2013, EN LOS CUALES, SE INCLUYO COMO PARTE DE LOS ESTUDIOS PREVIOS LA SOLICITUD"/>
    <s v="SEGUIMIENTOS REALIZADOS"/>
    <s v="NO. DE SEGUIMIENTOS REALIZADOS / NO. DE SEGUIMIENTOS PROGRAMADOS"/>
    <n v="1"/>
    <x v="7"/>
    <s v="2015-09-18"/>
    <s v="2016-01-18"/>
    <s v=" "/>
    <x v="0"/>
  </r>
  <r>
    <n v="495"/>
    <s v="2015-12-29"/>
    <s v="MOVILIDAD"/>
    <s v="SECRETARIA DISTRITAL DE MOVILIDAD"/>
    <s v="113"/>
    <x v="0"/>
    <n v="874"/>
    <s v="2.7"/>
    <n v="1"/>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1. NOTIFICAR A LAS SUPERVISIONES Y/O INTERVENTORÍAS INDICANDO QUE SIN LA NOTIFICACIÓN POR PARTE DE LA DAL, NO SE DEBE SUSCRIBIR LAS ACTAS DE INICIO."/>
    <s v="DOCUMENTO AJUSTADO Y SOCIALIZADO"/>
    <s v="MANUAL DE SUPERVISIÓN AJUSTADO Y SOCIALIZADO"/>
    <n v="1"/>
    <x v="76"/>
    <s v="2015-01-01"/>
    <s v="2015-03-31"/>
    <s v=" "/>
    <x v="0"/>
  </r>
  <r>
    <n v="496"/>
    <s v="2015-12-29"/>
    <s v="MOVILIDAD"/>
    <s v="SECRETARIA DISTRITAL DE MOVILIDAD"/>
    <s v="113"/>
    <x v="0"/>
    <n v="874"/>
    <s v="2.7"/>
    <n v="2"/>
    <s v="DIRECCIÓN SECTOR MOVILIDAD"/>
    <s v="05 - AUDITORIA ESPECIAL"/>
    <s v="Control Gestión"/>
    <s v="N/A"/>
    <s v="HALLAZGO ADMINISTRATIVO AL CONTRATO NO. 2012-1142, AL REGISTRAR UNA FECHA POSTERIOR DE NOTIFICACIÓN A LA SUPERVISORA Y FIRMAR ACTA DE INICIO CON FECHA ANTERIOR Y EN LOS INFORMES DEL CONTRATISTA RELACIONA OTRO CONTRATO."/>
    <s v="0"/>
    <s v="2. REVISAR LA DOCUMENTACIÓN ENTREGADA EN CADA CORTE PARCIAL POR EL CONTRATISTA QUE CORRESPONDA CON EL NÚMERO DE CONTRATO ANTES DE SER REMITIDA PARA EL ARCHIVO DE LA ENTIDAD."/>
    <s v="DOCUMENTACIÓN ARCHIVADA"/>
    <s v="INFORMES  DE AVANCE Y FINAL DEL OBJETO CONTRACTUAL  /  INFORMES ORGANIZADOS Y ARCHIVADOS"/>
    <n v="100"/>
    <x v="76"/>
    <s v="2015-01-01"/>
    <s v="2015-03-31"/>
    <s v=" "/>
    <x v="0"/>
  </r>
  <r>
    <n v="497"/>
    <s v="2015-12-29"/>
    <s v="MOVILIDAD"/>
    <s v="SECRETARIA DISTRITAL DE MOVILIDAD"/>
    <s v="113"/>
    <x v="0"/>
    <n v="875"/>
    <s v="2.8"/>
    <n v="1"/>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
    <s v="1. ESTABLECER PLAN DE TRABAJO PARA ORGANIZAR Y ACTUALIZAR CRONOLÓGICAMENTE  LOS EXPEDIENTES CONTRACTUALES CON COMPONENTE TIC"/>
    <s v="DEFINICIÓN PLAN DE TRABAJO"/>
    <s v="NÚMERO DE CONTRATOS  TIC ORGANIZADOS / TOTAL CONTRATOS TIC REVISADOS EN LA AUDITORÍA TIC"/>
    <n v="100"/>
    <x v="77"/>
    <s v="2015-01-01"/>
    <s v="2015-12-31"/>
    <s v=" "/>
    <x v="0"/>
  </r>
  <r>
    <n v="498"/>
    <s v="2015-12-29"/>
    <s v="MOVILIDAD"/>
    <s v="SECRETARIA DISTRITAL DE MOVILIDAD"/>
    <s v="113"/>
    <x v="0"/>
    <n v="875"/>
    <s v="2.8"/>
    <n v="2"/>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
    <s v="2. DISEÑAR Y EJECUTAR ESTRATEGIAS PARA SENSIBILIZAR  LOS SUPERVISORES DE LOS OBLIGACIONES PARA LA ADMINISTRACIÓN DE LOS DOCUMENTOS CONTRACTUALES."/>
    <s v="DESARROLLO ACTIVIDADES"/>
    <s v="NÚMERO DE ACTIVIDADES DE SENSIBILIZACIÓN EJECUTADAS/ NÚMERO DE ACTIVIDADES PROGRAMADAS"/>
    <n v="100"/>
    <x v="77"/>
    <s v="2015-01-01"/>
    <s v="2015-12-31"/>
    <s v=" "/>
    <x v="0"/>
  </r>
  <r>
    <n v="499"/>
    <s v="2015-12-29"/>
    <s v="MOVILIDAD"/>
    <s v="SECRETARIA DISTRITAL DE MOVILIDAD"/>
    <s v="113"/>
    <x v="0"/>
    <n v="875"/>
    <s v="2.8"/>
    <n v="3"/>
    <s v="DIRECCIÓN SECTOR MOVILIDAD"/>
    <s v="05 - AUDITORIA ESPECIAL"/>
    <s v="Control Gestión"/>
    <s v="N/A"/>
    <s v="HALLAZGO ADMINISTRATIVO CON INCIDENCIA DISCIPLINARIA POR CUANTO LOS SOPORTES Y LA INFORMACIÓN DE LOS EXPEDIENTES CONTRACTUALES NO SE ENCUENTRAN COMPLETOS."/>
    <s v="SEGÚN LO OBSERVADO EN LOS CONTRATOS ANALIZADOS Y COMO SE EVIDENCIA EN LAS  OBSERVACIONES PRESENTADAS EN ESTE INFORME"/>
    <s v="3. REVISAR Y AJUSTAR EL MANUAL DE SUPERVISIÓN"/>
    <s v="DOCUMENTO AJUSTADO Y SOCIALIZADO"/>
    <s v="MANUAL DE SUPERVISIÓN AJUSTADO Y SOCIALIZADO"/>
    <n v="100"/>
    <x v="77"/>
    <s v="2015-01-01"/>
    <s v="2015-12-31"/>
    <s v=" "/>
    <x v="0"/>
  </r>
  <r>
    <n v="500"/>
    <s v="2015-12-29"/>
    <s v="MOVILIDAD"/>
    <s v="SECRETARIA DISTRITAL DE MOVILIDAD"/>
    <s v="113"/>
    <x v="0"/>
    <n v="856"/>
    <s v="3.1.1"/>
    <n v="1"/>
    <s v="DIRECCIÓN SECTOR MOVILIDAD"/>
    <s v="05 - AUDITORIA ESPECIAL"/>
    <s v="Control Gestión"/>
    <s v="N/A"/>
    <s v="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
    <s v="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
    <s v="SOLICITAR EL ACCESO A LA SECRETARIA GENERAL DE PQRS ENVIADOS A LA CONCESIÓN SIM PARA REALIZAR EL RESPECTIVO SEGUIMIENTO  A LAS RESPUESTAS DESDE LA SDM."/>
    <s v="SEGUIMIENTO PQRS"/>
    <s v="NO. SEGUIMIENTO A PQRS ENVIADOS AL SIM/NO. PQRS ENVIADOS AL SIM"/>
    <n v="1"/>
    <x v="63"/>
    <s v="2014-11-04"/>
    <s v="2015-10-30"/>
    <s v=" "/>
    <x v="0"/>
  </r>
  <r>
    <n v="501"/>
    <s v="2015-12-29"/>
    <s v="MOVILIDAD"/>
    <s v="SECRETARIA DISTRITAL DE MOVILIDAD"/>
    <s v="113"/>
    <x v="3"/>
    <n v="260"/>
    <s v="3.1.1"/>
    <n v="1"/>
    <s v="DIRECCIÓN SECTOR MOVILIDAD"/>
    <s v="02 - AUDITORIA DE DESEMPEÑO"/>
    <s v="Control Gestión"/>
    <s v="Control Fiscal Interno"/>
    <s v="HALLAZGO ADMINISTRATIVO CON PRESUNTA INCIDENCIA DISCIPLINARIA Y FISCAL EN CUANTÍA DE CUARENTA MIL CIENTO VEINTE TRES MILLONES SEISCIENTOS OCHO MIL NOVECIENTOS SESENTA Y NUEVE PESOS ($40.123.608.969"/>
    <s v="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
    <s v="CONTINUAR CON LA EVALUACION DE LOS ESTUDIOS BASE PRESENTADOS POR TRANSMILENIO S.A, PARA LA DEFINICIÓN DEL ESQUEMA TARIFARIO DEL SISTEMA INTEGRADO DE TRANSPORTE PUBLICO, CUMPLIENDO CON LO ESTIPULADO EN LOS ARTÍCULOS 21 Y 22 DEL DECRETO 309 DE 2009."/>
    <s v="ELABORACIÓN DE INFORMES"/>
    <s v="NRO DE INFORMES  EVALUADOS POR LA SDM"/>
    <n v="1"/>
    <x v="78"/>
    <s v="2015-10-13"/>
    <s v="2016-10-12"/>
    <s v=" "/>
    <x v="0"/>
  </r>
  <r>
    <n v="502"/>
    <s v="2018-12-27"/>
    <s v="MOVILIDAD"/>
    <s v="SECRETARIA DISTRITAL DE MOVILIDAD"/>
    <s v="113"/>
    <x v="5"/>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x v="79"/>
    <s v="2019-01-02"/>
    <s v="2019-12-26"/>
    <s v=" "/>
    <x v="2"/>
  </r>
  <r>
    <n v="503"/>
    <s v="2018-12-27"/>
    <s v="MOVILIDAD"/>
    <s v="SECRETARIA DISTRITAL DE MOVILIDAD"/>
    <s v="113"/>
    <x v="5"/>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x v="80"/>
    <s v="2019-01-02"/>
    <s v="2019-12-26"/>
    <s v=" "/>
    <x v="2"/>
  </r>
  <r>
    <n v="504"/>
    <s v="2018-12-27"/>
    <s v="MOVILIDAD"/>
    <s v="SECRETARIA DISTRITAL DE MOVILIDAD"/>
    <s v="113"/>
    <x v="5"/>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x v="79"/>
    <s v="2019-01-02"/>
    <s v="2019-12-26"/>
    <s v=" "/>
    <x v="2"/>
  </r>
  <r>
    <n v="505"/>
    <s v="2016-11-23"/>
    <s v="MOVILIDAD"/>
    <s v="SECRETARIA DISTRITAL DE MOVILIDAD"/>
    <s v="113"/>
    <x v="2"/>
    <n v="119"/>
    <s v="3.1.1"/>
    <n v="1"/>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ELABORAR UNA CIRCULAR DONDE SE ESTABLEZCAN LOS LINEAMIENTOS PARA LA SELECCIÓN DEL GRUPO ESTRUCTURADOR, GRUPO EVALUADOR Y GRUPO DE SUPERVISIÓN, Y PARA CONTROL DE GERENCIA DE PROYECTO"/>
    <s v="CIRCULAR"/>
    <s v="CIRCULAR CON LOS LINEAMIENTOS"/>
    <n v="1"/>
    <x v="11"/>
    <s v="2016-12-01"/>
    <s v="2016-12-30"/>
    <s v=" "/>
    <x v="4"/>
  </r>
  <r>
    <n v="506"/>
    <s v="2016-11-23"/>
    <s v="MOVILIDAD"/>
    <s v="SECRETARIA DISTRITAL DE MOVILIDAD"/>
    <s v="113"/>
    <x v="2"/>
    <n v="119"/>
    <s v="3.1.1"/>
    <n v="2"/>
    <s v="DIRECCIÓN SECTOR MOVILIDAD"/>
    <s v="02 - AUDITORIA DE DESEMPEÑO"/>
    <s v="Control Gestión"/>
    <s v="Gestión Contractual"/>
    <s v="HALLAZGO ADMINISTRATIVO CON PRESUNTA INCIDENCIA DISCIPLINARIA POR LAS DEFICIENCIAS EVIDENCIADAS EN EL ESTUDIO DE MERCADO, CONTENIDO EN LOS ESTUDIOS PREVIOS QUE SUSTENTARON EL PROCESO PARA LA CONTRATACIÓN DE LA ENCUESTA DE MOVILIDAD 2015."/>
    <s v="FALTA DE PLURALIDAD DE DISCIPLINAS Y/O EXPERIENCIA SUFICIENTE DE LOS ESTRUCTURADORES"/>
    <s v="SOCIALIZAR LA CIRCULAR DONDE SE ESTABLEZCAN LOS LINEAMIENTOS PARA LA SELECCIÓN DEL GRUPO ESTRUCTURADOR, GRUPO EVALUADOR Y GRUPO DE SUPERVISIÓN, Y PARA CONTROL DE GERENCIA DE PROYECTO"/>
    <s v="SOCIALIZACIÓN CIRCULAR"/>
    <s v="# DE PERSONAS SOCIALIZADAS / # DE PERSONAS CONVOCADAS"/>
    <n v="100"/>
    <x v="11"/>
    <s v="2016-12-01"/>
    <s v="2016-12-30"/>
    <s v=" "/>
    <x v="4"/>
  </r>
  <r>
    <n v="507"/>
    <s v="2017-07-19"/>
    <s v="MOVILIDAD"/>
    <s v="SECRETARIA DISTRITAL DE MOVILIDAD"/>
    <s v="113"/>
    <x v="1"/>
    <n v="91"/>
    <s v="3.1.1.1"/>
    <n v="1"/>
    <s v="DIRECCIÓN SECTOR MOVILIDAD"/>
    <s v="01 - AUDITORIA DE REGULARIDAD"/>
    <s v="Control Gestión"/>
    <s v="Control Fiscal Interno"/>
    <s v="HALLAZGO ADMINISTRATIVO PORQUE LA SDM NO REALIZA CONTROLES A LA VERACIDAD DE LOS DOCUMENTOS PRESENTADOS POR LOS USUARIOS ANTES DE SER INCLUIDOS EN EL APLICATIVO DE EXCEPCIONES DE PICO Y PLACA"/>
    <s v="LA SDM NO COMPARTE LAS CONSIDERACIONES EXPUESTAS POR EL EQUIPO AUDITOR QUE DAN ORIGEN Y RATIFICAN EL HALLAZGO POR LO ARGUMENTADO PREVIAMENTE EN LA RESPUESTA AL INFORME PRELIMINAR CON RADICADO SDM-OCI 101459-2017 DE 14 DE JULIO, SOBRE LA DESACTUALIZACIÓN DEL PROCEDIMIENTO PM05-PR18."/>
    <s v="ACTUALIZACIÓN DEL PROCEDIMIENTO PM05-PR18."/>
    <s v="ACTUALIZACION PROCEDIMIENTO"/>
    <s v="(NÚMERO DE PROCEDIMIENTOS ACTUALIZADOS / NÚMERO DE PROCEDIMIENTOS A ACTUALIZAR)*100"/>
    <n v="100"/>
    <x v="32"/>
    <s v="2017-08-01"/>
    <s v="2017-12-31"/>
    <s v=" "/>
    <x v="0"/>
  </r>
  <r>
    <n v="508"/>
    <s v="2018-01-30"/>
    <s v="MOVILIDAD"/>
    <s v="SECRETARIA DISTRITAL DE MOVILIDAD"/>
    <s v="113"/>
    <x v="1"/>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x v="81"/>
    <s v="2018-02-01"/>
    <s v="2018-05-30"/>
    <s v=" "/>
    <x v="2"/>
  </r>
  <r>
    <n v="509"/>
    <s v="2018-01-30"/>
    <s v="MOVILIDAD"/>
    <s v="SECRETARIA DISTRITAL DE MOVILIDAD"/>
    <s v="113"/>
    <x v="1"/>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x v="81"/>
    <s v="2018-02-01"/>
    <s v="2018-05-30"/>
    <s v=" "/>
    <x v="2"/>
  </r>
  <r>
    <n v="510"/>
    <s v="2018-01-30"/>
    <s v="MOVILIDAD"/>
    <s v="SECRETARIA DISTRITAL DE MOVILIDAD"/>
    <s v="113"/>
    <x v="1"/>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x v="81"/>
    <s v="2018-02-01"/>
    <s v="2019-01-31"/>
    <s v=" "/>
    <x v="2"/>
  </r>
  <r>
    <n v="511"/>
    <s v="2018-12-27"/>
    <s v="MOVILIDAD"/>
    <s v="SECRETARIA DISTRITAL DE MOVILIDAD"/>
    <s v="113"/>
    <x v="5"/>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x v="80"/>
    <s v="2019-01-02"/>
    <s v="2019-12-26"/>
    <s v=" "/>
    <x v="2"/>
  </r>
  <r>
    <n v="512"/>
    <s v="2018-12-27"/>
    <s v="MOVILIDAD"/>
    <s v="SECRETARIA DISTRITAL DE MOVILIDAD"/>
    <s v="113"/>
    <x v="5"/>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x v="79"/>
    <s v="2019-01-02"/>
    <s v="2019-12-26"/>
    <s v=" "/>
    <x v="2"/>
  </r>
  <r>
    <n v="513"/>
    <s v="2016-11-23"/>
    <s v="MOVILIDAD"/>
    <s v="SECRETARIA DISTRITAL DE MOVILIDAD"/>
    <s v="113"/>
    <x v="2"/>
    <n v="119"/>
    <s v="3.1.2"/>
    <n v="1"/>
    <s v="DIRECCIÓN SECTOR MOVILIDAD"/>
    <s v="02 - AUDITORIA DE DESEMPEÑO"/>
    <s v="Control Gestión"/>
    <s v="Gestión Contractual"/>
    <s v="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
    <s v="NO ESTABLECER UN CRONOGRAMA DE EVALUACIÓN DE LOS PRODUCTOS RECIBIDOS QUE TUVIERA RELACIÓN DIRECTA CON LA FORMA DE PAGO DEL CONTRATO, LO CUAL DIFICULTÓ LA REVISIÓN DEL PRODUCTO FINAL EN EL PLAZO DE EJECUCIÓN DEL CONTRATO"/>
    <s v="FORTALECER EL EQUIPO ESTRUCTURADOR Y SUPERVISOR A TRAVÉS DE CAPACITACIONES EN CONTRATACIÓN ESTATAL, EVALUANDO LA EFECTIVIDAD DE LA MISMA."/>
    <s v="SOCIALIZACIÓN EN CONTRATACIÓN"/>
    <s v="# DE PERSONAS SOCIALIZADAS / # DE PERSONAS CONVOCADAS"/>
    <n v="100"/>
    <x v="11"/>
    <s v="2016-12-01"/>
    <s v="2017-11-22"/>
    <s v=" "/>
    <x v="0"/>
  </r>
  <r>
    <n v="514"/>
    <s v="2018-01-30"/>
    <s v="MOVILIDAD"/>
    <s v="SECRETARIA DISTRITAL DE MOVILIDAD"/>
    <s v="113"/>
    <x v="1"/>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x v="81"/>
    <s v="2018-02-01"/>
    <s v="2018-06-29"/>
    <s v=" "/>
    <x v="2"/>
  </r>
  <r>
    <n v="515"/>
    <s v="2018-07-26"/>
    <s v="MOVILIDAD"/>
    <s v="SECRETARIA DISTRITAL DE MOVILIDAD"/>
    <s v="113"/>
    <x v="5"/>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6"/>
    <s v="2018-07-26"/>
    <s v="MOVILIDAD"/>
    <s v="SECRETARIA DISTRITAL DE MOVILIDAD"/>
    <s v="113"/>
    <x v="5"/>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7"/>
    <s v="2018-07-26"/>
    <s v="MOVILIDAD"/>
    <s v="SECRETARIA DISTRITAL DE MOVILIDAD"/>
    <s v="113"/>
    <x v="5"/>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8"/>
    <s v="2018-07-26"/>
    <s v="MOVILIDAD"/>
    <s v="SECRETARIA DISTRITAL DE MOVILIDAD"/>
    <s v="113"/>
    <x v="5"/>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19"/>
    <s v="2018-07-26"/>
    <s v="MOVILIDAD"/>
    <s v="SECRETARIA DISTRITAL DE MOVILIDAD"/>
    <s v="113"/>
    <x v="5"/>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82"/>
    <s v="2018-08-13"/>
    <s v="2019-03-15"/>
    <s v=" "/>
    <x v="2"/>
  </r>
  <r>
    <n v="520"/>
    <s v="2018-07-26"/>
    <s v="MOVILIDAD"/>
    <s v="SECRETARIA DISTRITAL DE MOVILIDAD"/>
    <s v="113"/>
    <x v="5"/>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x v="83"/>
    <s v="2018-08-10"/>
    <s v="2018-12-31"/>
    <s v=" "/>
    <x v="2"/>
  </r>
  <r>
    <n v="521"/>
    <s v="2018-07-26"/>
    <s v="MOVILIDAD"/>
    <s v="SECRETARIA DISTRITAL DE MOVILIDAD"/>
    <s v="113"/>
    <x v="5"/>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22"/>
    <s v="2018-07-26"/>
    <s v="MOVILIDAD"/>
    <s v="SECRETARIA DISTRITAL DE MOVILIDAD"/>
    <s v="113"/>
    <x v="5"/>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x v="84"/>
    <s v="2018-08-10"/>
    <s v="2019-07-25"/>
    <s v=" "/>
    <x v="2"/>
  </r>
  <r>
    <n v="523"/>
    <s v="2018-07-26"/>
    <s v="MOVILIDAD"/>
    <s v="SECRETARIA DISTRITAL DE MOVILIDAD"/>
    <s v="113"/>
    <x v="5"/>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x v="31"/>
    <s v="2018-08-10"/>
    <s v="2019-03-30"/>
    <s v=" "/>
    <x v="2"/>
  </r>
  <r>
    <n v="524"/>
    <s v="2018-07-26"/>
    <s v="MOVILIDAD"/>
    <s v="SECRETARIA DISTRITAL DE MOVILIDAD"/>
    <s v="113"/>
    <x v="5"/>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x v="31"/>
    <s v="2018-08-10"/>
    <s v="2019-03-30"/>
    <s v=" "/>
    <x v="2"/>
  </r>
  <r>
    <n v="525"/>
    <s v="2018-07-26"/>
    <s v="MOVILIDAD"/>
    <s v="SECRETARIA DISTRITAL DE MOVILIDAD"/>
    <s v="113"/>
    <x v="5"/>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x v="65"/>
    <s v="2018-08-10"/>
    <s v="2019-03-30"/>
    <s v=" "/>
    <x v="2"/>
  </r>
  <r>
    <n v="526"/>
    <s v="2018-07-26"/>
    <s v="MOVILIDAD"/>
    <s v="SECRETARIA DISTRITAL DE MOVILIDAD"/>
    <s v="113"/>
    <x v="5"/>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x v="65"/>
    <s v="2018-08-10"/>
    <s v="2019-03-30"/>
    <s v=" "/>
    <x v="2"/>
  </r>
  <r>
    <n v="527"/>
    <s v="2018-07-26"/>
    <s v="MOVILIDAD"/>
    <s v="SECRETARIA DISTRITAL DE MOVILIDAD"/>
    <s v="113"/>
    <x v="5"/>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x v="85"/>
    <s v="2018-08-13"/>
    <s v="2018-12-15"/>
    <s v=" "/>
    <x v="2"/>
  </r>
  <r>
    <n v="528"/>
    <s v="2018-07-26"/>
    <s v="MOVILIDAD"/>
    <s v="SECRETARIA DISTRITAL DE MOVILIDAD"/>
    <s v="113"/>
    <x v="5"/>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x v="86"/>
    <s v="2018-08-10"/>
    <s v="2019-07-26"/>
    <s v=" "/>
    <x v="2"/>
  </r>
  <r>
    <n v="529"/>
    <s v="2018-07-26"/>
    <s v="MOVILIDAD"/>
    <s v="SECRETARIA DISTRITAL DE MOVILIDAD"/>
    <s v="113"/>
    <x v="5"/>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x v="87"/>
    <s v="2018-08-10"/>
    <s v="2019-07-26"/>
    <s v=" "/>
    <x v="2"/>
  </r>
  <r>
    <n v="530"/>
    <s v="2018-01-30"/>
    <s v="MOVILIDAD"/>
    <s v="SECRETARIA DISTRITAL DE MOVILIDAD"/>
    <s v="113"/>
    <x v="1"/>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x v="81"/>
    <s v="2018-02-01"/>
    <s v="2018-06-29"/>
    <s v=" "/>
    <x v="2"/>
  </r>
  <r>
    <n v="531"/>
    <s v="2018-01-30"/>
    <s v="MOVILIDAD"/>
    <s v="SECRETARIA DISTRITAL DE MOVILIDAD"/>
    <s v="113"/>
    <x v="1"/>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x v="81"/>
    <s v="2018-02-01"/>
    <s v="2018-05-30"/>
    <s v=" "/>
    <x v="2"/>
  </r>
  <r>
    <n v="532"/>
    <s v="2018-01-30"/>
    <s v="MOVILIDAD"/>
    <s v="SECRETARIA DISTRITAL DE MOVILIDAD"/>
    <s v="113"/>
    <x v="1"/>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x v="81"/>
    <s v="2018-02-01"/>
    <s v="2018-06-29"/>
    <s v=" "/>
    <x v="2"/>
  </r>
  <r>
    <n v="533"/>
    <s v="2018-01-30"/>
    <s v="MOVILIDAD"/>
    <s v="SECRETARIA DISTRITAL DE MOVILIDAD"/>
    <s v="113"/>
    <x v="1"/>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x v="81"/>
    <s v="2018-02-01"/>
    <s v="2019-01-31"/>
    <s v=" "/>
    <x v="2"/>
  </r>
  <r>
    <n v="534"/>
    <s v="2018-01-30"/>
    <s v="MOVILIDAD"/>
    <s v="SECRETARIA DISTRITAL DE MOVILIDAD"/>
    <s v="113"/>
    <x v="1"/>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x v="12"/>
    <s v="2018-02-01"/>
    <s v="2018-06-29"/>
    <s v=" "/>
    <x v="2"/>
  </r>
  <r>
    <n v="535"/>
    <s v="2018-01-30"/>
    <s v="MOVILIDAD"/>
    <s v="SECRETARIA DISTRITAL DE MOVILIDAD"/>
    <s v="113"/>
    <x v="1"/>
    <n v="102"/>
    <s v="3.1.2.4"/>
    <n v="2"/>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DEFICIENCIA DE PLANEACIÓN EN LA ESTRUCTURACIÓN CONTRACTUAL DEL CGT"/>
    <s v="2.  EN EL SIGUIENTE COMPONENTE QUE SE EJECUTE DENTRO DEL CONVENIO 1029 DE 2010 SE INCLUIRÁ UNA CLÁUSULA EN EL OTROSÍ QUE PERMITA LA ENTREGA PARCIAL DE BIENES."/>
    <s v="OTROSÍ DE EJECUCIÓN"/>
    <s v="ACUERDO DE EJECUCIÓN CON CLÁUSULA"/>
    <n v="1"/>
    <x v="81"/>
    <s v="2018-02-01"/>
    <s v="2018-03-30"/>
    <s v=" "/>
    <x v="4"/>
  </r>
  <r>
    <n v="536"/>
    <s v="2018-07-26"/>
    <s v="MOVILIDAD"/>
    <s v="SECRETARIA DISTRITAL DE MOVILIDAD"/>
    <s v="113"/>
    <x v="5"/>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x v="88"/>
    <s v="2018-08-10"/>
    <s v="2019-07-26"/>
    <s v=" "/>
    <x v="2"/>
  </r>
  <r>
    <n v="537"/>
    <s v="2018-07-26"/>
    <s v="MOVILIDAD"/>
    <s v="SECRETARIA DISTRITAL DE MOVILIDAD"/>
    <s v="113"/>
    <x v="5"/>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x v="12"/>
    <s v="2018-08-13"/>
    <s v="2018-09-28"/>
    <s v=" "/>
    <x v="2"/>
  </r>
  <r>
    <n v="538"/>
    <s v="2018-07-26"/>
    <s v="MOVILIDAD"/>
    <s v="SECRETARIA DISTRITAL DE MOVILIDAD"/>
    <s v="113"/>
    <x v="5"/>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x v="89"/>
    <s v="2018-10-01"/>
    <s v="2019-07-26"/>
    <s v=" "/>
    <x v="2"/>
  </r>
  <r>
    <n v="539"/>
    <s v="2018-07-26"/>
    <s v="MOVILIDAD"/>
    <s v="SECRETARIA DISTRITAL DE MOVILIDAD"/>
    <s v="113"/>
    <x v="5"/>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90"/>
    <s v="2018-08-13"/>
    <s v="2019-03-15"/>
    <s v=" "/>
    <x v="2"/>
  </r>
  <r>
    <n v="540"/>
    <s v="2018-07-26"/>
    <s v="MOVILIDAD"/>
    <s v="SECRETARIA DISTRITAL DE MOVILIDAD"/>
    <s v="113"/>
    <x v="5"/>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x v="88"/>
    <s v="2018-08-10"/>
    <s v="2019-07-26"/>
    <s v=" "/>
    <x v="2"/>
  </r>
  <r>
    <n v="541"/>
    <s v="2018-07-26"/>
    <s v="MOVILIDAD"/>
    <s v="SECRETARIA DISTRITAL DE MOVILIDAD"/>
    <s v="113"/>
    <x v="5"/>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x v="91"/>
    <s v="2018-08-10"/>
    <s v="2019-07-26"/>
    <s v=" "/>
    <x v="2"/>
  </r>
  <r>
    <n v="542"/>
    <s v="2018-01-30"/>
    <s v="MOVILIDAD"/>
    <s v="SECRETARIA DISTRITAL DE MOVILIDAD"/>
    <s v="113"/>
    <x v="1"/>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x v="81"/>
    <s v="2018-02-01"/>
    <s v="2018-06-29"/>
    <s v=" "/>
    <x v="2"/>
  </r>
  <r>
    <n v="543"/>
    <s v="2018-01-30"/>
    <s v="MOVILIDAD"/>
    <s v="SECRETARIA DISTRITAL DE MOVILIDAD"/>
    <s v="113"/>
    <x v="1"/>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x v="81"/>
    <s v="2018-02-01"/>
    <s v="2019-01-31"/>
    <s v=" "/>
    <x v="2"/>
  </r>
  <r>
    <n v="544"/>
    <s v="2018-12-27"/>
    <s v="MOVILIDAD"/>
    <s v="SECRETARIA DISTRITAL DE MOVILIDAD"/>
    <s v="113"/>
    <x v="5"/>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x v="80"/>
    <s v="2019-01-02"/>
    <s v="2019-12-26"/>
    <s v=" "/>
    <x v="2"/>
  </r>
  <r>
    <n v="545"/>
    <s v="2018-12-27"/>
    <s v="MOVILIDAD"/>
    <s v="SECRETARIA DISTRITAL DE MOVILIDAD"/>
    <s v="113"/>
    <x v="5"/>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x v="79"/>
    <s v="2019-01-02"/>
    <s v="2019-12-26"/>
    <s v=" "/>
    <x v="2"/>
  </r>
  <r>
    <n v="546"/>
    <s v="2018-12-27"/>
    <s v="MOVILIDAD"/>
    <s v="SECRETARIA DISTRITAL DE MOVILIDAD"/>
    <s v="113"/>
    <x v="5"/>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x v="79"/>
    <s v="2019-01-02"/>
    <s v="2019-12-26"/>
    <s v=" "/>
    <x v="2"/>
  </r>
  <r>
    <n v="547"/>
    <s v="2015-12-29"/>
    <s v="MOVILIDAD"/>
    <s v="SECRETARIA DISTRITAL DE MOVILIDAD"/>
    <s v="113"/>
    <x v="0"/>
    <n v="857"/>
    <s v="3.1.3"/>
    <n v="1"/>
    <s v="DIRECCIÓN SECTOR MOVILIDAD"/>
    <s v="05 - AUDITORIA ESPECIAL"/>
    <s v="Control Gestión"/>
    <s v="N/A"/>
    <s v="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
    <s v="LA AUSENCIA DE UN MECANISMO PARA CANALIZAR Y ATENDER MATERIALMENTE LOS RECLAMOS PLANTEADOS POR LOS USUARIOS"/>
    <s v="SOLICITAR EL ACCESO A LA SECRETARIA GENERAL DE PQRS ENVIADOS A LA CONCESIÓN SIM PARA REALIZAR EL RESPECTIVO SEGUIMIENTO  A LAS RESPUESTAS DESDE LA SDM."/>
    <s v="SEGUIMIENTO PQRS"/>
    <s v="NO. SEGUIMIENTO A PQRS ENVIADOS AL SIM/NO. PQRS ENVIADOS AL SIM"/>
    <n v="1"/>
    <x v="63"/>
    <s v="2014-11-04"/>
    <s v="2015-10-30"/>
    <s v=" "/>
    <x v="0"/>
  </r>
  <r>
    <n v="548"/>
    <s v="2018-07-26"/>
    <s v="MOVILIDAD"/>
    <s v="SECRETARIA DISTRITAL DE MOVILIDAD"/>
    <s v="113"/>
    <x v="5"/>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49"/>
    <s v="2018-07-26"/>
    <s v="MOVILIDAD"/>
    <s v="SECRETARIA DISTRITAL DE MOVILIDAD"/>
    <s v="113"/>
    <x v="5"/>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x v="88"/>
    <s v="2018-08-10"/>
    <s v="2019-07-26"/>
    <s v=" "/>
    <x v="2"/>
  </r>
  <r>
    <n v="550"/>
    <s v="2018-07-26"/>
    <s v="MOVILIDAD"/>
    <s v="SECRETARIA DISTRITAL DE MOVILIDAD"/>
    <s v="113"/>
    <x v="5"/>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x v="92"/>
    <s v="2018-08-10"/>
    <s v="2019-07-26"/>
    <s v=" "/>
    <x v="2"/>
  </r>
  <r>
    <n v="551"/>
    <s v="2018-07-26"/>
    <s v="MOVILIDAD"/>
    <s v="SECRETARIA DISTRITAL DE MOVILIDAD"/>
    <s v="113"/>
    <x v="5"/>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x v="93"/>
    <s v="2018-08-13"/>
    <s v="2019-03-15"/>
    <s v=" "/>
    <x v="2"/>
  </r>
  <r>
    <n v="552"/>
    <s v="2018-07-26"/>
    <s v="MOVILIDAD"/>
    <s v="SECRETARIA DISTRITAL DE MOVILIDAD"/>
    <s v="113"/>
    <x v="5"/>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x v="31"/>
    <s v="2018-08-10"/>
    <s v="2019-01-31"/>
    <s v=" "/>
    <x v="2"/>
  </r>
  <r>
    <n v="553"/>
    <s v="2018-07-26"/>
    <s v="MOVILIDAD"/>
    <s v="SECRETARIA DISTRITAL DE MOVILIDAD"/>
    <s v="113"/>
    <x v="5"/>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x v="31"/>
    <s v="2018-08-10"/>
    <s v="2019-01-31"/>
    <s v=" "/>
    <x v="2"/>
  </r>
  <r>
    <n v="554"/>
    <s v="2018-07-26"/>
    <s v="MOVILIDAD"/>
    <s v="SECRETARIA DISTRITAL DE MOVILIDAD"/>
    <s v="113"/>
    <x v="5"/>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55"/>
    <s v="2018-07-26"/>
    <s v="MOVILIDAD"/>
    <s v="SECRETARIA DISTRITAL DE MOVILIDAD"/>
    <s v="113"/>
    <x v="5"/>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x v="31"/>
    <s v="2018-08-10"/>
    <s v="2019-07-26"/>
    <s v=" "/>
    <x v="2"/>
  </r>
  <r>
    <n v="556"/>
    <s v="2018-07-26"/>
    <s v="MOVILIDAD"/>
    <s v="SECRETARIA DISTRITAL DE MOVILIDAD"/>
    <s v="113"/>
    <x v="5"/>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x v="31"/>
    <s v="2018-08-10"/>
    <s v="2018-12-31"/>
    <s v=" "/>
    <x v="2"/>
  </r>
  <r>
    <n v="557"/>
    <s v="2018-07-26"/>
    <s v="MOVILIDAD"/>
    <s v="SECRETARIA DISTRITAL DE MOVILIDAD"/>
    <s v="113"/>
    <x v="5"/>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x v="94"/>
    <s v="2018-08-13"/>
    <s v="2018-12-15"/>
    <s v=" "/>
    <x v="2"/>
  </r>
  <r>
    <n v="558"/>
    <s v="2018-07-26"/>
    <s v="MOVILIDAD"/>
    <s v="SECRETARIA DISTRITAL DE MOVILIDAD"/>
    <s v="113"/>
    <x v="5"/>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59"/>
    <s v="2018-07-26"/>
    <s v="MOVILIDAD"/>
    <s v="SECRETARIA DISTRITAL DE MOVILIDAD"/>
    <s v="113"/>
    <x v="5"/>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x v="95"/>
    <s v="2018-08-10"/>
    <s v="2018-12-31"/>
    <s v=" "/>
    <x v="2"/>
  </r>
  <r>
    <n v="560"/>
    <s v="2018-07-26"/>
    <s v="MOVILIDAD"/>
    <s v="SECRETARIA DISTRITAL DE MOVILIDAD"/>
    <s v="113"/>
    <x v="5"/>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x v="96"/>
    <s v="2018-08-13"/>
    <s v="2018-12-15"/>
    <s v=" "/>
    <x v="2"/>
  </r>
  <r>
    <n v="561"/>
    <s v="2018-07-26"/>
    <s v="MOVILIDAD"/>
    <s v="SECRETARIA DISTRITAL DE MOVILIDAD"/>
    <s v="113"/>
    <x v="5"/>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x v="97"/>
    <s v="2018-08-10"/>
    <s v="2019-03-26"/>
    <s v=" "/>
    <x v="2"/>
  </r>
  <r>
    <n v="562"/>
    <s v="2018-07-26"/>
    <s v="MOVILIDAD"/>
    <s v="SECRETARIA DISTRITAL DE MOVILIDAD"/>
    <s v="113"/>
    <x v="5"/>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x v="72"/>
    <s v="2018-08-01"/>
    <s v="2019-07-26"/>
    <s v=" "/>
    <x v="2"/>
  </r>
  <r>
    <n v="563"/>
    <s v="2018-07-26"/>
    <s v="MOVILIDAD"/>
    <s v="SECRETARIA DISTRITAL DE MOVILIDAD"/>
    <s v="113"/>
    <x v="5"/>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64"/>
    <s v="2018-07-26"/>
    <s v="MOVILIDAD"/>
    <s v="SECRETARIA DISTRITAL DE MOVILIDAD"/>
    <s v="113"/>
    <x v="5"/>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x v="98"/>
    <s v="2018-08-13"/>
    <s v="2018-12-15"/>
    <s v=" "/>
    <x v="2"/>
  </r>
  <r>
    <n v="565"/>
    <s v="2018-07-26"/>
    <s v="MOVILIDAD"/>
    <s v="SECRETARIA DISTRITAL DE MOVILIDAD"/>
    <s v="113"/>
    <x v="5"/>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x v="72"/>
    <s v="2018-10-01"/>
    <s v="2019-07-26"/>
    <s v=" "/>
    <x v="2"/>
  </r>
  <r>
    <n v="566"/>
    <s v="2018-07-26"/>
    <s v="MOVILIDAD"/>
    <s v="SECRETARIA DISTRITAL DE MOVILIDAD"/>
    <s v="113"/>
    <x v="5"/>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x v="72"/>
    <s v="2018-08-10"/>
    <s v="2018-12-31"/>
    <s v=" "/>
    <x v="2"/>
  </r>
  <r>
    <n v="567"/>
    <s v="2018-07-26"/>
    <s v="MOVILIDAD"/>
    <s v="SECRETARIA DISTRITAL DE MOVILIDAD"/>
    <s v="113"/>
    <x v="5"/>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x v="84"/>
    <s v="2018-08-10"/>
    <s v="2019-07-25"/>
    <s v=" "/>
    <x v="2"/>
  </r>
  <r>
    <n v="568"/>
    <s v="2018-07-26"/>
    <s v="MOVILIDAD"/>
    <s v="SECRETARIA DISTRITAL DE MOVILIDAD"/>
    <s v="113"/>
    <x v="5"/>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x v="3"/>
    <s v="2018-08-13"/>
    <s v="2018-12-15"/>
    <s v=" "/>
    <x v="2"/>
  </r>
  <r>
    <n v="569"/>
    <s v="2018-07-26"/>
    <s v="MOVILIDAD"/>
    <s v="SECRETARIA DISTRITAL DE MOVILIDAD"/>
    <s v="113"/>
    <x v="5"/>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x v="84"/>
    <s v="2018-08-10"/>
    <s v="2019-07-25"/>
    <s v=" "/>
    <x v="2"/>
  </r>
  <r>
    <n v="570"/>
    <s v="2018-07-26"/>
    <s v="MOVILIDAD"/>
    <s v="SECRETARIA DISTRITAL DE MOVILIDAD"/>
    <s v="113"/>
    <x v="5"/>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x v="84"/>
    <s v="2018-08-10"/>
    <s v="2019-07-25"/>
    <s v=" "/>
    <x v="2"/>
  </r>
  <r>
    <n v="571"/>
    <s v="2018-07-26"/>
    <s v="MOVILIDAD"/>
    <s v="SECRETARIA DISTRITAL DE MOVILIDAD"/>
    <s v="113"/>
    <x v="5"/>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x v="84"/>
    <s v="2018-08-10"/>
    <s v="2019-07-25"/>
    <s v=" "/>
    <x v="2"/>
  </r>
  <r>
    <n v="572"/>
    <s v="2018-07-26"/>
    <s v="MOVILIDAD"/>
    <s v="SECRETARIA DISTRITAL DE MOVILIDAD"/>
    <s v="113"/>
    <x v="5"/>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x v="84"/>
    <s v="2018-08-10"/>
    <s v="2019-07-25"/>
    <s v=" "/>
    <x v="2"/>
  </r>
  <r>
    <n v="573"/>
    <s v="2018-07-26"/>
    <s v="MOVILIDAD"/>
    <s v="SECRETARIA DISTRITAL DE MOVILIDAD"/>
    <s v="113"/>
    <x v="5"/>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x v="84"/>
    <s v="2018-08-10"/>
    <s v="2019-07-25"/>
    <s v=" "/>
    <x v="2"/>
  </r>
  <r>
    <n v="574"/>
    <s v="2018-07-26"/>
    <s v="MOVILIDAD"/>
    <s v="SECRETARIA DISTRITAL DE MOVILIDAD"/>
    <s v="113"/>
    <x v="5"/>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x v="84"/>
    <s v="2018-08-01"/>
    <s v="2019-07-26"/>
    <s v=" "/>
    <x v="2"/>
  </r>
  <r>
    <n v="575"/>
    <s v="2018-07-26"/>
    <s v="MOVILIDAD"/>
    <s v="SECRETARIA DISTRITAL DE MOVILIDAD"/>
    <s v="113"/>
    <x v="5"/>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x v="48"/>
    <s v="2018-08-01"/>
    <s v="2019-07-26"/>
    <s v=" "/>
    <x v="2"/>
  </r>
  <r>
    <n v="576"/>
    <s v="2018-07-26"/>
    <s v="MOVILIDAD"/>
    <s v="SECRETARIA DISTRITAL DE MOVILIDAD"/>
    <s v="113"/>
    <x v="5"/>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x v="48"/>
    <s v="2018-08-15"/>
    <s v="2018-12-15"/>
    <s v=" "/>
    <x v="2"/>
  </r>
  <r>
    <n v="577"/>
    <s v="2018-07-26"/>
    <s v="MOVILIDAD"/>
    <s v="SECRETARIA DISTRITAL DE MOVILIDAD"/>
    <s v="113"/>
    <x v="5"/>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x v="48"/>
    <s v="2018-08-15"/>
    <s v="2018-12-15"/>
    <s v=" "/>
    <x v="2"/>
  </r>
  <r>
    <n v="578"/>
    <s v="2016-11-23"/>
    <s v="MOVILIDAD"/>
    <s v="SECRETARIA DISTRITAL DE MOVILIDAD"/>
    <s v="113"/>
    <x v="2"/>
    <n v="123"/>
    <s v="3.1.4.1"/>
    <n v="1"/>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
    <s v="MESAS DE TRABAJO"/>
    <s v="NÚMERO DE MESAS DE TRABAJO REALIZADAS/NÚMERO DE MESAS PLANIFICADAS *100"/>
    <n v="100"/>
    <x v="14"/>
    <s v="2016-12-05"/>
    <s v="2017-11-22"/>
    <s v=" "/>
    <x v="0"/>
  </r>
  <r>
    <n v="579"/>
    <s v="2016-11-23"/>
    <s v="MOVILIDAD"/>
    <s v="SECRETARIA DISTRITAL DE MOVILIDAD"/>
    <s v="113"/>
    <x v="2"/>
    <n v="123"/>
    <s v="3.1.4.1"/>
    <n v="2"/>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NO QUEDÓ ESTIPULADO EN LOS DOCUMENTOS PRECONTRACTUALES Y CONTRACTUALES EL DESTINO FINAL DE LOS DINEROS A REINTEGRAR A LOS USUARIOS EN CUMPLIMIENTO DE LOS TRÁMITES QUE EXCEDEN EL TIEMPO DE RESPUESTA Y LOS VALORES NO COBRADOS POR EL MISMO CONCEPTO."/>
    <s v="MANTENER AL USUARIO INFORMADO DE LA DEVOLUCIÓN DEL DINERO MEDIANTE LA DIVULGACIÓN EN LOS CANALES DE COMUNICACIÓN DE LA SDM."/>
    <s v="DIVULGACIÓN CANALES SDM"/>
    <s v="DIVULGACIONES REALIZADAS MENSUALES /DIVULGACIONES MENSUALES PLANIFICADAS *100"/>
    <n v="100"/>
    <x v="72"/>
    <s v="2016-12-05"/>
    <s v="2017-11-22"/>
    <s v=" "/>
    <x v="0"/>
  </r>
  <r>
    <n v="580"/>
    <s v="2016-11-23"/>
    <s v="MOVILIDAD"/>
    <s v="SECRETARIA DISTRITAL DE MOVILIDAD"/>
    <s v="113"/>
    <x v="2"/>
    <n v="123"/>
    <s v="3.1.4.1"/>
    <n v="3"/>
    <s v="DIRECCIÓN SECTOR MOVILIDAD"/>
    <s v="02 - AUDITORIA DE DESEMPEÑO"/>
    <s v="Control Gestión"/>
    <s v="Gestión Contractual"/>
    <s v="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
    <s v="POR LA DEFINICIÓN LIMITADA DEL ALCANCE DE LAS OBLIGACIONES DEL CONCESIONARIO EN EL CONTRATO 071 DEL 2007."/>
    <s v="SOCIALIZACIÓN DE ASPECTOS CONTRACTUALES SOBRE EL ALCANCE DE LAS OBLIGACIONES A LOS SERVIDORES QUE INTERVIENEN EN LAS DIFERENTES ETAPAS DE LOS CONTRATOS DE LA SSM."/>
    <s v="SOCIALIZACIONES"/>
    <s v="NÚMERO DE PERSONAS SOCIALIZADAS/NÚMERO DE PERSONAS CITADAS PARA LA SOCIALIZACIÓN *100"/>
    <n v="100"/>
    <x v="14"/>
    <s v="2016-12-05"/>
    <s v="2017-11-22"/>
    <s v=" "/>
    <x v="0"/>
  </r>
  <r>
    <n v="581"/>
    <s v="2018-07-26"/>
    <s v="MOVILIDAD"/>
    <s v="SECRETARIA DISTRITAL DE MOVILIDAD"/>
    <s v="113"/>
    <x v="5"/>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x v="22"/>
    <s v="2018-08-13"/>
    <s v="2018-12-15"/>
    <s v=" "/>
    <x v="2"/>
  </r>
  <r>
    <n v="582"/>
    <s v="2018-07-26"/>
    <s v="MOVILIDAD"/>
    <s v="SECRETARIA DISTRITAL DE MOVILIDAD"/>
    <s v="113"/>
    <x v="5"/>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x v="22"/>
    <s v="2018-08-13"/>
    <s v="2019-03-30"/>
    <s v=" "/>
    <x v="2"/>
  </r>
  <r>
    <n v="583"/>
    <s v="2018-07-26"/>
    <s v="MOVILIDAD"/>
    <s v="SECRETARIA DISTRITAL DE MOVILIDAD"/>
    <s v="113"/>
    <x v="5"/>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x v="22"/>
    <s v="2018-08-13"/>
    <s v="2018-12-15"/>
    <s v=" "/>
    <x v="2"/>
  </r>
  <r>
    <n v="584"/>
    <s v="2017-10-27"/>
    <s v="MOVILIDAD"/>
    <s v="SECRETARIA DISTRITAL DE MOVILIDAD"/>
    <s v="113"/>
    <x v="1"/>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x v="99"/>
    <s v="2017-11-01"/>
    <s v="2018-08-30"/>
    <s v=" "/>
    <x v="2"/>
  </r>
  <r>
    <n v="585"/>
    <s v="2017-10-27"/>
    <s v="MOVILIDAD"/>
    <s v="SECRETARIA DISTRITAL DE MOVILIDAD"/>
    <s v="113"/>
    <x v="1"/>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x v="99"/>
    <s v="2017-11-01"/>
    <s v="2018-08-30"/>
    <s v=" "/>
    <x v="2"/>
  </r>
  <r>
    <n v="586"/>
    <s v="2017-10-27"/>
    <s v="MOVILIDAD"/>
    <s v="SECRETARIA DISTRITAL DE MOVILIDAD"/>
    <s v="113"/>
    <x v="1"/>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x v="27"/>
    <s v="2017-11-01"/>
    <s v="2018-08-30"/>
    <s v=" "/>
    <x v="2"/>
  </r>
  <r>
    <n v="587"/>
    <s v="2017-10-27"/>
    <s v="MOVILIDAD"/>
    <s v="SECRETARIA DISTRITAL DE MOVILIDAD"/>
    <s v="113"/>
    <x v="1"/>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x v="99"/>
    <s v="2017-11-01"/>
    <s v="2018-08-30"/>
    <s v=" "/>
    <x v="2"/>
  </r>
  <r>
    <n v="588"/>
    <s v="2017-10-27"/>
    <s v="MOVILIDAD"/>
    <s v="SECRETARIA DISTRITAL DE MOVILIDAD"/>
    <s v="113"/>
    <x v="1"/>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x v="100"/>
    <s v="2017-12-01"/>
    <s v="2018-06-30"/>
    <s v=" "/>
    <x v="2"/>
  </r>
  <r>
    <n v="589"/>
    <s v="2017-10-27"/>
    <s v="MOVILIDAD"/>
    <s v="SECRETARIA DISTRITAL DE MOVILIDAD"/>
    <s v="113"/>
    <x v="1"/>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x v="100"/>
    <s v="2017-12-01"/>
    <s v="2018-06-30"/>
    <s v=" "/>
    <x v="2"/>
  </r>
  <r>
    <n v="590"/>
    <s v="2017-10-27"/>
    <s v="MOVILIDAD"/>
    <s v="SECRETARIA DISTRITAL DE MOVILIDAD"/>
    <s v="113"/>
    <x v="1"/>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x v="99"/>
    <s v="2017-11-01"/>
    <s v="2018-08-30"/>
    <s v=" "/>
    <x v="2"/>
  </r>
  <r>
    <n v="591"/>
    <s v="2017-10-27"/>
    <s v="MOVILIDAD"/>
    <s v="SECRETARIA DISTRITAL DE MOVILIDAD"/>
    <s v="113"/>
    <x v="1"/>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x v="99"/>
    <s v="2017-11-01"/>
    <s v="2018-08-30"/>
    <s v=" "/>
    <x v="2"/>
  </r>
  <r>
    <n v="592"/>
    <s v="2017-10-27"/>
    <s v="MOVILIDAD"/>
    <s v="SECRETARIA DISTRITAL DE MOVILIDAD"/>
    <s v="113"/>
    <x v="1"/>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x v="99"/>
    <s v="2017-11-01"/>
    <s v="2018-08-30"/>
    <s v=" "/>
    <x v="2"/>
  </r>
  <r>
    <n v="593"/>
    <s v="2017-10-27"/>
    <s v="MOVILIDAD"/>
    <s v="SECRETARIA DISTRITAL DE MOVILIDAD"/>
    <s v="113"/>
    <x v="1"/>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x v="99"/>
    <s v="2017-11-01"/>
    <s v="2018-08-30"/>
    <s v=" "/>
    <x v="2"/>
  </r>
  <r>
    <n v="594"/>
    <s v="2017-10-27"/>
    <s v="MOVILIDAD"/>
    <s v="SECRETARIA DISTRITAL DE MOVILIDAD"/>
    <s v="113"/>
    <x v="1"/>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x v="99"/>
    <s v="2017-11-01"/>
    <s v="2018-08-30"/>
    <s v=" "/>
    <x v="2"/>
  </r>
  <r>
    <n v="595"/>
    <s v="2017-10-27"/>
    <s v="MOVILIDAD"/>
    <s v="SECRETARIA DISTRITAL DE MOVILIDAD"/>
    <s v="113"/>
    <x v="1"/>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x v="99"/>
    <s v="2017-11-01"/>
    <s v="2018-08-30"/>
    <s v=" "/>
    <x v="2"/>
  </r>
  <r>
    <n v="596"/>
    <s v="2017-10-27"/>
    <s v="MOVILIDAD"/>
    <s v="SECRETARIA DISTRITAL DE MOVILIDAD"/>
    <s v="113"/>
    <x v="1"/>
    <n v="96"/>
    <s v="3.11.3"/>
    <n v="1"/>
    <s v="DIRECCIÓN SECTOR MOVILIDAD"/>
    <s v="02 - AUDITORIA DE DESEMPEÑO"/>
    <s v="Control Gestión"/>
    <s v="Gestión Contractual"/>
    <s v="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
    <s v="DEFICIENCIA EN LA UTILIZACIÓN POR PARTE DE LOS SERVIDORES PÚBLICOS DE LOS FORMATOS ESTABLECIDOS POR LA ENTIDAD EN EL SIG PARA LA EXPEDICIÓN DE DOCUMENTOS CONTRACTUALES."/>
    <s v="REQUERIR A LOS SERVIDORES PÚBLICOS DE LA DIRECCIÓN DE ASUNTOS LEGALES - GRUPO DE CONTRATACIÓN, A FIN DE QUE HAGAN USO DE LOS FORMATOS ESTABLECIDOS POR LA ENTIDAD PARA LA EMISIÓN DE DOCUMENTOS."/>
    <s v="COMUNICACIÓN DIRIGIDA A LOS SERVIDORES PÚBLICOS DE LA DIRECCIÓN DE ASUNTOS LEGALES - GRUPO DE CONTRA"/>
    <s v="NÚMERO DE SERVIDORES QUE RECIBIERON LA COMUNICACIÓN / NÚMERO DE SERVIDORES QUE HACEN PARTE DEL GRUPO DE CONTRATACIÓN DE LA DIRECCIÓN DE ASUNTOS LEGALES"/>
    <n v="1"/>
    <x v="23"/>
    <s v="2017-11-01"/>
    <s v="2018-03-01"/>
    <s v=" "/>
    <x v="0"/>
  </r>
  <r>
    <n v="597"/>
    <s v="2017-10-27"/>
    <s v="MOVILIDAD"/>
    <s v="SECRETARIA DISTRITAL DE MOVILIDAD"/>
    <s v="113"/>
    <x v="1"/>
    <n v="96"/>
    <s v="3.11.4"/>
    <n v="1"/>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QUERIR A LOS SERVIDORES PÚBLICOS DE LA DIRECCIÓN DE ASUNTOS LEGALES - GRUPO DE CONTRATACIÓN, A FIN DE APLIQUEN EL PROCEDIMIENTO PA05-PR20 SELECCIÓN ABREVIADA POR SUBASTA INVERSA VERSIÓN 2,0"/>
    <s v="COMUNICACIÓN DIRIGIDA A LOS SERVIDORES PÚBLICOS DE LA DIRECCIÓN DE ASUNTOS LEGALES - GRUPO DE CONTRA"/>
    <s v="NÚMERO DE SERVIDORES QUE RECIBIERON LA COMUNICACIÓN / NÚMERO DE SERVIDORES QUE HACEN PARTE DEL GRUPO DE CONTRATACIÓN DE LA DIRECCIÓN DE ASUNTOS LEGALES"/>
    <n v="1"/>
    <x v="23"/>
    <s v="2017-11-01"/>
    <s v="2018-03-01"/>
    <s v=" "/>
    <x v="0"/>
  </r>
  <r>
    <n v="598"/>
    <s v="2017-10-27"/>
    <s v="MOVILIDAD"/>
    <s v="SECRETARIA DISTRITAL DE MOVILIDAD"/>
    <s v="113"/>
    <x v="1"/>
    <n v="96"/>
    <s v="3.11.4"/>
    <n v="2"/>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UNA SENSIBILIZACIÓN A LOS SERVIDORES PÚBLICOS QUE HACEN PARTE DEL GRUPO DE CONTRATACIÓN DE LA DIRECCIÓN DE ASUNTOS LEGALES, SOBRE LOS HALLAZGOS ENCONTRADOS POR EL ENTE DE CONTROL RESPECTO DEL TEMA CONTRACTUAL."/>
    <s v="SENSIBILIZACIÓN SOBRE LOS HALLAZGOS ENCONTRADOS POR EL ENTE DE CONTROL RESPECTO DEL TEMA CONTRACTUAL"/>
    <s v="NÚMERO DE SERVIDORES CONVOCADOS QUE RECIBIERON LA SENSIBILIZACIÓN / NÚMERO DE SERVIDORES CONVOCADOS A LA SENSIBILIZACIÓN"/>
    <n v="1"/>
    <x v="23"/>
    <s v="2017-11-01"/>
    <s v="2018-03-01"/>
    <s v=" "/>
    <x v="0"/>
  </r>
  <r>
    <n v="599"/>
    <s v="2017-10-27"/>
    <s v="MOVILIDAD"/>
    <s v="SECRETARIA DISTRITAL DE MOVILIDAD"/>
    <s v="113"/>
    <x v="1"/>
    <n v="96"/>
    <s v="3.11.4"/>
    <n v="3"/>
    <s v="DIRECCIÓN SECTOR MOVILIDAD"/>
    <s v="02 - AUDITORIA DE DESEMPEÑO"/>
    <s v="Control Gestión"/>
    <s v="Gestión Contractual"/>
    <s v="HALLAZGO ADMINISTRATIVO CON PRESUNTA INCIDENCIA DISCIPLINARIA, PORQUE EN EL EXPEDIENTE CONTRACTUAL NO SE ENCONTRÓ LA PROPUESTA ECONÓMICA FORMAL DEL GANADOR DEL PROCESO DE SELECCIÓN ABREVIADA SUBASTA INVERSA ELECTRÓNICA NO. SDM-PSA-SIE-056-2016."/>
    <s v="FALTA DE APLICACIÓN DEL PROCEDIMIENTO PA05-PR20 SELECCIÓN ABREVIADA POR SUBASTA INVERSA VERSIÓN 2,0, POR PARTE DE LOS SERVIDORES PÚBLICOS DE LA DIRECCIÓN DE ASUNTOS LEGALES - GRUPO DE CONTRATACIÓN"/>
    <s v="REALIZAR LA EVALUACIÓN DE LA SENSIBILIZACIÓN A LOS SERVIDORES PÚBLICOS QUE HACEN PARTE DEL GRUPO DE CONTRATACIÓN DE LA DIRECCIÓN DE ASUNTOS LEGALES, SOBRE LOS HALLAZGOS ENCONTRADOS POR EL ENTE DE CONTROL RESPECTO DEL TEMA CONTRACTUAL."/>
    <s v="EVALUAR LA SENSIBILIZACIÓN SOBRE LOS HALLAZGOS ENCONTRADOS POR EL ENTE DE CONTROL RESPECTO DEL TEMA"/>
    <s v="NÚMERO DE SERVIDORES QUE REALIZARON  LA EVALUACIÓN / NÚMERO DE SERVIDORES QUE PARTICIPARON EN LA CAPACITACIÓN"/>
    <n v="1"/>
    <x v="23"/>
    <s v="2017-11-01"/>
    <s v="2018-03-01"/>
    <s v=" "/>
    <x v="0"/>
  </r>
  <r>
    <n v="600"/>
    <s v="2017-10-27"/>
    <s v="MOVILIDAD"/>
    <s v="SECRETARIA DISTRITAL DE MOVILIDAD"/>
    <s v="113"/>
    <x v="1"/>
    <n v="96"/>
    <s v="3.2.1"/>
    <n v="1"/>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
    <s v="SENSIBILIZACIÓN SOBRE PUBLICACIONES CONTRACTUALES"/>
    <s v="NÚMERO DE SERVIDORES CONVOCADOS QUE RECIBIERON LA SENSIBILIZACIÓN / NÚMERO DE SERVIDORES CONVOCADOS A LA SENSIBILIZACIÓN"/>
    <n v="1"/>
    <x v="23"/>
    <s v="2017-11-01"/>
    <s v="2018-03-01"/>
    <s v=" "/>
    <x v="0"/>
  </r>
  <r>
    <n v="601"/>
    <s v="2017-10-27"/>
    <s v="MOVILIDAD"/>
    <s v="SECRETARIA DISTRITAL DE MOVILIDAD"/>
    <s v="113"/>
    <x v="1"/>
    <n v="96"/>
    <s v="3.2.1"/>
    <n v="2"/>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ENSIBILIZACIÓN A LOS SERVIDORES PÚBLICOS QUE HACEN PARTE DEL GRUPO DE CONTRATACIÓN DE LA DIRECCIÓN DE ASUNTOS LEGALES."/>
    <s v="EVALUAR LA SENSIBILIZACIÓN SOBRE PUBLICACIONES CONTRACTUALES"/>
    <s v="NÚMERO DE SERVIDORES QUE REALIZARON  LA EVALUACIÓN / NÚMERO DE SERVIDORES QUE PARTICIPARON EN LA CAPACITACIÓN"/>
    <n v="1"/>
    <x v="23"/>
    <s v="2017-11-01"/>
    <s v="2018-03-01"/>
    <s v=" "/>
    <x v="0"/>
  </r>
  <r>
    <n v="602"/>
    <s v="2017-10-27"/>
    <s v="MOVILIDAD"/>
    <s v="SECRETARIA DISTRITAL DE MOVILIDAD"/>
    <s v="113"/>
    <x v="1"/>
    <n v="96"/>
    <s v="3.2.1"/>
    <n v="3"/>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EMITIR Y PUBLICAR UNA &quot;GUIA DE BUENAS PRACTICAS DE CONTRATACIÓN&quot;, EN LA CUAL SE ESTABLEZCAN, ENTRE OTROS, ASUNTOS REFERENTES A LA PUBLICACIÓN OPORTUNA DE LOS DOCUMENTOS QUE HACEN PARTE DEL PROCESO CONTRACTUAL."/>
    <s v="GUÍA DE BUENAS PRÁCTICAS"/>
    <s v="GUÍA DE BUENAS PRÁCTICAS PUBLICADO EN EL PROCESO DE GESTIÓN LEGAL Y CONTRACTUAL"/>
    <n v="1"/>
    <x v="23"/>
    <s v="2017-11-01"/>
    <s v="2018-03-01"/>
    <s v=" "/>
    <x v="0"/>
  </r>
  <r>
    <n v="603"/>
    <s v="2017-10-27"/>
    <s v="MOVILIDAD"/>
    <s v="SECRETARIA DISTRITAL DE MOVILIDAD"/>
    <s v="113"/>
    <x v="1"/>
    <n v="96"/>
    <s v="3.2.1"/>
    <n v="4"/>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SOCIALIZAR EL DOCUMENTO DENOMINADO &quot;GUIA DE BUENAS PRACTICAS DE CONTRATACIÓN&quot; O SU EQUIVALENTE"/>
    <s v="SOCIALIZACIÓN DE LA &quot;GUIA DE BUENAS PRACTICAS DE CONTRATACIÓN&quot;"/>
    <s v="NÚMERO DE SERVIDORES CONVOCADOS QUE REALIZARON LA SOCIALIZACIÓN / NÚMERO DE SERVIDORES CONVOCADOS A LA SOCIALIZACIÓN"/>
    <n v="1"/>
    <x v="23"/>
    <s v="2017-11-01"/>
    <s v="2018-03-01"/>
    <s v=" "/>
    <x v="0"/>
  </r>
  <r>
    <n v="604"/>
    <s v="2017-10-27"/>
    <s v="MOVILIDAD"/>
    <s v="SECRETARIA DISTRITAL DE MOVILIDAD"/>
    <s v="113"/>
    <x v="1"/>
    <n v="96"/>
    <s v="3.2.1"/>
    <n v="5"/>
    <s v="DIRECCIÓN SECTOR MOVILIDAD"/>
    <s v="02 - AUDITORIA DE DESEMPEÑO"/>
    <s v="Control Gestión"/>
    <s v="Gestión Contractual"/>
    <s v="HALLAZGO ADMINISTRATIVO CON PRESUNTA INCIDENCIA DISCIPLINARIA, PORQUE NO SE PUBLICÓ EN SECOP LA OFERTA GANADORA CON LA CUAL SE ADJUDICÓ EL CONTRATO 2014-1491"/>
    <s v="FALTA DE CONTROL POR PARTE DEL SERVIDOR PÚBLICO ENCARGADO DE REALIZAR LAS PUBLICACIONES DE CADA UNO DE LOS DOCUMENTOS QUE HACEN PARTE DEL PROCESO DE CONTRATACIÓN, A FIN DE QUE LAS MISMAS SE REALICEN OPORTUNAMENTE."/>
    <s v="REALIZAR LA EVALUACIÓN DE LA SOCIALIZACIÓN DEL DOCUMENTO DENOMINADO &quot;GUIA DE BUENAS PRACTICAS DE CONTRATACIÓN&quot; O SU EQUIVALENTE"/>
    <s v="EVALUAR LA SOCIALIZACIÓN SOBRE PUBLICACIONES CONTRACTUALES"/>
    <s v="NÚMERO DE SERVIDORES QUE REALIZARON  LA EVALUACIÓN / NÚMERO DE SERVIDORES QUE PARTICIPARON EN LA SOCIALIZACIÓN"/>
    <n v="1"/>
    <x v="23"/>
    <s v="2017-11-01"/>
    <s v="2018-03-01"/>
    <s v=" "/>
    <x v="0"/>
  </r>
  <r>
    <n v="605"/>
    <s v="2016-11-23"/>
    <s v="MOVILIDAD"/>
    <s v="SECRETARIA DISTRITAL DE MOVILIDAD"/>
    <s v="113"/>
    <x v="2"/>
    <n v="119"/>
    <s v="3.2.1"/>
    <n v="1"/>
    <s v="DIRECCIÓN SECTOR MOVILIDAD"/>
    <s v="02 - AUDITORIA DE DESEMPEÑO"/>
    <s v="Control Gestión"/>
    <s v="Gestión Contractual"/>
    <s v="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
    <s v="NO TENER EN CUENTA LAS NECESIDADES PARTICULARES CONFORME A LOS PRODUCTOS A REVISAR DENTRO DE LA ESTRUCTURACIÓN DEL PROCESO."/>
    <s v="FORTALECER EL EQUIPO ESTRUCTURADOR Y SUPERVISOR A TRAVÉS DE CAPACITACIONES EN CONTRATACIÓN ESTATAL, EVALUANDO LA EFECTIVIDAD DE LA MISMA."/>
    <s v="SOCIALIZACIÓN EN CONTRATACIÓN"/>
    <s v="# DE PERSONAS CAPACITADAS / # DE PERSONAS CONVOCADAS"/>
    <n v="100"/>
    <x v="11"/>
    <s v="2016-12-01"/>
    <s v="2017-11-22"/>
    <s v=" "/>
    <x v="0"/>
  </r>
  <r>
    <n v="606"/>
    <s v="2018-01-30"/>
    <s v="MOVILIDAD"/>
    <s v="SECRETARIA DISTRITAL DE MOVILIDAD"/>
    <s v="113"/>
    <x v="1"/>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x v="31"/>
    <s v="2018-02-20"/>
    <s v="2018-06-29"/>
    <s v=" "/>
    <x v="2"/>
  </r>
  <r>
    <n v="607"/>
    <s v="2018-01-30"/>
    <s v="MOVILIDAD"/>
    <s v="SECRETARIA DISTRITAL DE MOVILIDAD"/>
    <s v="113"/>
    <x v="1"/>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x v="31"/>
    <s v="2018-02-20"/>
    <s v="2018-06-29"/>
    <s v=" "/>
    <x v="2"/>
  </r>
  <r>
    <n v="608"/>
    <s v="2018-01-30"/>
    <s v="MOVILIDAD"/>
    <s v="SECRETARIA DISTRITAL DE MOVILIDAD"/>
    <s v="113"/>
    <x v="1"/>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x v="31"/>
    <s v="2018-02-20"/>
    <s v="2018-06-29"/>
    <s v=" "/>
    <x v="2"/>
  </r>
  <r>
    <n v="609"/>
    <s v="2018-01-30"/>
    <s v="MOVILIDAD"/>
    <s v="SECRETARIA DISTRITAL DE MOVILIDAD"/>
    <s v="113"/>
    <x v="1"/>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x v="31"/>
    <s v="2018-07-03"/>
    <s v="2018-12-31"/>
    <s v=" "/>
    <x v="2"/>
  </r>
  <r>
    <n v="610"/>
    <s v="2018-12-27"/>
    <s v="MOVILIDAD"/>
    <s v="SECRETARIA DISTRITAL DE MOVILIDAD"/>
    <s v="113"/>
    <x v="5"/>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x v="8"/>
    <s v="2019-02-04"/>
    <s v="2019-12-27"/>
    <s v=" "/>
    <x v="2"/>
  </r>
  <r>
    <n v="611"/>
    <s v="2018-12-27"/>
    <s v="MOVILIDAD"/>
    <s v="SECRETARIA DISTRITAL DE MOVILIDAD"/>
    <s v="113"/>
    <x v="5"/>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x v="8"/>
    <s v="2019-02-04"/>
    <s v="2019-12-27"/>
    <s v=" "/>
    <x v="2"/>
  </r>
  <r>
    <n v="612"/>
    <s v="2018-12-27"/>
    <s v="MOVILIDAD"/>
    <s v="SECRETARIA DISTRITAL DE MOVILIDAD"/>
    <s v="113"/>
    <x v="5"/>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x v="8"/>
    <s v="2019-02-04"/>
    <s v="2019-12-27"/>
    <s v=" "/>
    <x v="2"/>
  </r>
  <r>
    <n v="613"/>
    <s v="2018-10-09"/>
    <s v="MOVILIDAD"/>
    <s v="SECRETARIA DISTRITAL DE MOVILIDAD"/>
    <s v="113"/>
    <x v="5"/>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x v="101"/>
    <s v="2018-12-01"/>
    <s v="2019-03-01"/>
    <s v=" "/>
    <x v="2"/>
  </r>
  <r>
    <n v="614"/>
    <s v="2018-10-09"/>
    <s v="MOVILIDAD"/>
    <s v="SECRETARIA DISTRITAL DE MOVILIDAD"/>
    <s v="113"/>
    <x v="5"/>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x v="101"/>
    <s v="2018-12-01"/>
    <s v="2019-03-01"/>
    <s v=" "/>
    <x v="2"/>
  </r>
  <r>
    <n v="615"/>
    <s v="2018-10-09"/>
    <s v="MOVILIDAD"/>
    <s v="SECRETARIA DISTRITAL DE MOVILIDAD"/>
    <s v="113"/>
    <x v="5"/>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x v="101"/>
    <s v="2018-12-01"/>
    <s v="2019-03-01"/>
    <s v=" "/>
    <x v="2"/>
  </r>
  <r>
    <n v="616"/>
    <s v="2016-09-14"/>
    <s v="MOVILIDAD"/>
    <s v="SECRETARIA DISTRITAL DE MOVILIDAD"/>
    <s v="113"/>
    <x v="2"/>
    <n v="115"/>
    <s v="3.2.1"/>
    <n v="1"/>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POSIBLES DEFICIENCIAS EN EL SEGUIMIENTO A LA EJECUCIÓN DE CONTRATO"/>
    <s v="INCLUIR EN LOS PROXIMOS CONTRATOS UNA CLAUSULA-CRITERIO DE CUMPLIMIENTO, EN EL COMPONENTE DE ENTREGABLES, LA OBLIGACIÓN DE SUMINISTRAR EN FORMATO DIGITAL TODAS LAS ACTAS DE ENTREGA DE LOS ELEMENTOS SUMINISTRADOS POR BOLSA DE REPUESTOS EN EL TRANSCURSO DEL CONTRATO."/>
    <s v="INCORPORACIÓN DE CRITERIOS"/>
    <s v="UN CRITERIO INCORPORADO EN LOS PROCESOS CONTRACTUALES"/>
    <n v="1"/>
    <x v="21"/>
    <s v="2016-09-27"/>
    <s v="2017-06-30"/>
    <s v=" "/>
    <x v="0"/>
  </r>
  <r>
    <n v="617"/>
    <s v="2016-09-14"/>
    <s v="MOVILIDAD"/>
    <s v="SECRETARIA DISTRITAL DE MOVILIDAD"/>
    <s v="113"/>
    <x v="2"/>
    <n v="115"/>
    <s v="3.2.1"/>
    <n v="2"/>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80"/>
    <x v="102"/>
    <s v="2016-09-27"/>
    <s v="2017-06-30"/>
    <s v=" "/>
    <x v="0"/>
  </r>
  <r>
    <n v="618"/>
    <s v="2016-09-14"/>
    <s v="MOVILIDAD"/>
    <s v="SECRETARIA DISTRITAL DE MOVILIDAD"/>
    <s v="113"/>
    <x v="2"/>
    <n v="115"/>
    <s v="3.2.1"/>
    <n v="3"/>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IMPLEMENTAR LAS TABLAS DE RETENCIÓN DOCUMENTAL (TRD) PARA LA ORGANIZACIÓN DE LOS ARCHIVOS DE GESTIÓN, EN EL PROCESO DE GESTIÓN LEGAL Y CONTRACTUAL."/>
    <s v="TABLAS DE RETENCIÓN DOCUMENTAL IMPLEMENTADAS"/>
    <s v="ARCHIVOS DE GESTIÓN DEL PROCESO ORGANIZADO / TOTAL DE ARCHIVOS DE GESTIÓN DEL PROCESO *100"/>
    <n v="50"/>
    <x v="103"/>
    <s v="2016-09-27"/>
    <s v="2017-06-30"/>
    <s v=" "/>
    <x v="0"/>
  </r>
  <r>
    <n v="619"/>
    <s v="2016-09-14"/>
    <s v="MOVILIDAD"/>
    <s v="SECRETARIA DISTRITAL DE MOVILIDAD"/>
    <s v="113"/>
    <x v="2"/>
    <n v="115"/>
    <s v="3.2.1"/>
    <n v="4"/>
    <s v="DIRECCIÓN SECTOR MOVILIDAD"/>
    <s v="02 - AUDITORIA DE DESEMPEÑO"/>
    <s v="Control Gestión"/>
    <s v="Gestión Contractual"/>
    <s v="HALLAZGO ADMINISTRATIVO CON PRESUNTA INCIDENCIA DISCIPLINARIA Y FISCAL POR VALOR DE $1.864.040 PORQUE LA SECRETARÍA DISTRITAL DE MOVILIDAD EN EJECUCIÓN DEL CONTRATO NO. 2013-1906, SUSCRITO CON COLVATEL, PAGÓ BIENES SIN EL ACTA DE ENTREGA COMO SOPORTE."/>
    <s v="DEFICIENCIAS EN LA GESTIÓN DOCUMENTAL DEL CONTRATO, POR PARTE DE LA SUPERVISIÓN"/>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x v="104"/>
    <s v="2016-09-27"/>
    <s v="2017-06-30"/>
    <s v=" "/>
    <x v="0"/>
  </r>
  <r>
    <n v="620"/>
    <s v="2015-12-29"/>
    <s v="MOVILIDAD"/>
    <s v="SECRETARIA DISTRITAL DE MOVILIDAD"/>
    <s v="113"/>
    <x v="3"/>
    <n v="117"/>
    <s v="3.2.1"/>
    <n v="1"/>
    <s v="DIRECCIÓN SECTOR MOVILIDAD"/>
    <s v="02 - AUDITORIA DE DESEMPEÑO"/>
    <s v="Control Gestión"/>
    <s v="Control Fiscal Interno"/>
    <s v="HALLAZGO ADMINISTRATIVO CON PRESUNTA INCIDENCIA DISCIPLINARIA, POR LA FALTA DE CLARIDAD Y SOPORTES EN LA PROPUESTA PRESENTADA POR EL CONTRATISTA REFERENTE A LAS ACTIVIDADES QUE SE PRETENDÍAN DESARROLLAR Y QUE EQUIVALEN AL VALOR DE $331.909.798. PÁG. 4"/>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O.  DE VARIABLES ANALIZADAS PARA SOPORTAR LAS COMPARACIONES DE MERCADO."/>
    <n v="1"/>
    <x v="105"/>
    <s v="2016-02-10"/>
    <s v="2016-07-20"/>
    <s v=" "/>
    <x v="0"/>
  </r>
  <r>
    <n v="621"/>
    <s v="2016-01-29"/>
    <s v="MOVILIDAD"/>
    <s v="SECRETARIA DISTRITAL DE MOVILIDAD"/>
    <s v="113"/>
    <x v="3"/>
    <n v="117"/>
    <s v="3.2.1."/>
    <n v="1"/>
    <s v="DIRECCIÓN SECTOR MOVILIDAD"/>
    <s v="02 - AUDITORIA DE DESEMPEÑO"/>
    <s v="N/A"/>
    <s v="N/A"/>
    <s v="HALLAZGO ADMINISTRATIVO CON PRESUNTA INCIDENCIA DISCIPLINARIA, POR LA FALTA DE CLARIDAD Y SOPORTES EN LA PROPUESTA PRESENTADA POR EL CONTRATISTA REFERENTE A LAS ACTIVIDADES QUE SE PRETENDÍAN DESARROLLAR Y QUE EQUIVALEN AL VALOR DE $331.909.798."/>
    <s v="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
    <s v="ADELANTAR COMPARACIONES DE MERCADO DETALLANDO UNA ESTRUCTURA DE COSTOS PARA CADA UNO DE LOS ÍTEMS QUE COMPONEN EL BIEN O SERVICIO REQUERIDO, PARA POSTERIORES PROCESOS DE SELECCIÓN."/>
    <s v="DOCUMENTO REVISADO"/>
    <s v="NUMERO DE VARIABLES REVISADAS DE LOS ÍTEMS QUE COMPONEN EL BIEN O SERVICIO REQUERIDO /TOTAL VARIABLES DE LOS ÍTEMS QUE COMPONEN EL BIEN O SERVICIO REQUERIDO"/>
    <n v="1"/>
    <x v="106"/>
    <s v="2016-02-10"/>
    <s v="2016-07-20"/>
    <s v=" "/>
    <x v="3"/>
  </r>
  <r>
    <n v="622"/>
    <s v="2017-07-19"/>
    <s v="MOVILIDAD"/>
    <s v="SECRETARIA DISTRITAL DE MOVILIDAD"/>
    <s v="113"/>
    <x v="1"/>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x v="17"/>
    <s v="2017-08-01"/>
    <s v="2019-01-18"/>
    <s v=" "/>
    <x v="2"/>
  </r>
  <r>
    <n v="623"/>
    <s v="2017-07-19"/>
    <s v="MOVILIDAD"/>
    <s v="SECRETARIA DISTRITAL DE MOVILIDAD"/>
    <s v="113"/>
    <x v="1"/>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x v="17"/>
    <s v="2017-08-01"/>
    <s v="2019-01-18"/>
    <s v=" "/>
    <x v="2"/>
  </r>
  <r>
    <n v="624"/>
    <s v="2017-07-19"/>
    <s v="MOVILIDAD"/>
    <s v="SECRETARIA DISTRITAL DE MOVILIDAD"/>
    <s v="113"/>
    <x v="1"/>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x v="17"/>
    <s v="2017-08-01"/>
    <s v="2019-01-18"/>
    <s v=" "/>
    <x v="2"/>
  </r>
  <r>
    <n v="625"/>
    <s v="2017-07-19"/>
    <s v="MOVILIDAD"/>
    <s v="SECRETARIA DISTRITAL DE MOVILIDAD"/>
    <s v="113"/>
    <x v="1"/>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x v="17"/>
    <s v="2017-08-01"/>
    <s v="2019-01-18"/>
    <s v=" "/>
    <x v="2"/>
  </r>
  <r>
    <n v="626"/>
    <s v="2018-01-30"/>
    <s v="MOVILIDAD"/>
    <s v="SECRETARIA DISTRITAL DE MOVILIDAD"/>
    <s v="113"/>
    <x v="1"/>
    <n v="102"/>
    <s v="3.2.1.2"/>
    <n v="1"/>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x v="107"/>
    <s v="2018-02-01"/>
    <s v="2018-03-30"/>
    <s v=" "/>
    <x v="0"/>
  </r>
  <r>
    <n v="627"/>
    <s v="2018-01-30"/>
    <s v="MOVILIDAD"/>
    <s v="SECRETARIA DISTRITAL DE MOVILIDAD"/>
    <s v="113"/>
    <x v="1"/>
    <n v="102"/>
    <s v="3.2.1.2"/>
    <n v="2"/>
    <s v="DIRECCIÓN SECTOR MOVILIDAD"/>
    <s v="02 - AUDITORIA DE DESEMPEÑO"/>
    <s v="Control de Resultados"/>
    <s v="N/A"/>
    <s v="HALLAZGO ADMINISTRATIVO CON PRESUNTA INCIDENCIA DISCIPLINARIA Y FISCAL EN LA SUMA DE $26.570.290, POR QUE LA SDM GENERÓ LA TERMINACIÓN DEL PROCESO CONTRAVENCIONAL, SIN TENER EL SOPORTE DE PAGO DEL COMPARENDO REALIZADO POR EL INFRACTOR."/>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x v="107"/>
    <s v="2018-02-01"/>
    <s v="2018-03-30"/>
    <s v=" "/>
    <x v="0"/>
  </r>
  <r>
    <n v="628"/>
    <s v="2018-01-30"/>
    <s v="MOVILIDAD"/>
    <s v="SECRETARIA DISTRITAL DE MOVILIDAD"/>
    <s v="113"/>
    <x v="1"/>
    <n v="102"/>
    <s v="3.2.1.3"/>
    <n v="1"/>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1. REVISAR LOS COMPARENDOS OBJETO DE OBSERVACIÓN POR PARTE DEL ENTE DE CONTROL EN LA BASE DE DATOS SUMINISTRADA POR LA SDM, CON EL FIN DE IDENTIFICAR POSIBLES INCONSISTENCIAS"/>
    <s v="COMPARENDOS OBSERVADOS EN EL INFORME REVISADOS EN LA BASE DE DATOS SUMINISTRADA POR LA SDM"/>
    <s v="(COMPARENDOS REVISADOS / COMPARENDOS OBSERVADOS)*100"/>
    <n v="1"/>
    <x v="108"/>
    <s v="2018-02-01"/>
    <s v="2018-03-30"/>
    <s v=" "/>
    <x v="0"/>
  </r>
  <r>
    <n v="629"/>
    <s v="2018-01-30"/>
    <s v="MOVILIDAD"/>
    <s v="SECRETARIA DISTRITAL DE MOVILIDAD"/>
    <s v="113"/>
    <x v="1"/>
    <n v="102"/>
    <s v="3.2.1.3"/>
    <n v="2"/>
    <s v="DIRECCIÓN SECTOR MOVILIDAD"/>
    <s v="02 - AUDITORIA DE DESEMPEÑO"/>
    <s v="Control de Resultados"/>
    <s v="N/A"/>
    <s v="HALLAZGO ADMINISTRATIVO CON PRESUNTA INCIDENCIA DISCIPLINARIA Y FISCAL EN LA SUMA DE $44.538.166, POR QUE LA SDM, GENERÓ LA TERMINACIÓN DEL PROCESO CONTRAVENCIONAL SIN TENER EL SOPORTE DEL SEGUNDO PAGO QUE CANCELABA EL SALDO DEL COMPARENDO."/>
    <s v="POSIBLES DIFERENCIAS EN LA INFORMACIÓN REPORTADA EN LA BASE DE DATOS SUMINISTRADA POR LA SDM A LA CONTRALORÍA DE BOGOTÁ, RELACIONADA CON LA INFORMACIÓN ENVIADA POR LOS BANCOS DE LOS PROCESOS CONTRAVENCIONALES."/>
    <s v="2. REALIZAR INFORME DE RESULTADOS DE LA REVISIÓN DE LA BASE DE DATOS REPORTADA AL ENTE DE CONTROL, EL CUAL SERÁ REMITIDO A LA CONTRALORÍA DE BOGOTÁ"/>
    <s v="INFORME DE RESULTADOS DE LA REVISIÓN DE LA BASE DE DATOS REPORTADA AL ENTE DE CONTROL."/>
    <s v="INFORME DE RESULTADOS DE LA REVISIÓN DE LA BASE DE DATOS REPORTADA AL ENTE DE CONTROL."/>
    <n v="1"/>
    <x v="108"/>
    <s v="2018-02-01"/>
    <s v="2018-03-30"/>
    <s v=" "/>
    <x v="0"/>
  </r>
  <r>
    <n v="630"/>
    <s v="2017-07-19"/>
    <s v="MOVILIDAD"/>
    <s v="SECRETARIA DISTRITAL DE MOVILIDAD"/>
    <s v="113"/>
    <x v="1"/>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x v="109"/>
    <s v="2017-08-01"/>
    <s v="2018-07-01"/>
    <s v=" "/>
    <x v="2"/>
  </r>
  <r>
    <n v="631"/>
    <s v="2017-07-19"/>
    <s v="MOVILIDAD"/>
    <s v="SECRETARIA DISTRITAL DE MOVILIDAD"/>
    <s v="113"/>
    <x v="1"/>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x v="109"/>
    <s v="2017-08-01"/>
    <s v="2018-07-01"/>
    <s v=" "/>
    <x v="2"/>
  </r>
  <r>
    <n v="632"/>
    <s v="2017-07-19"/>
    <s v="MOVILIDAD"/>
    <s v="SECRETARIA DISTRITAL DE MOVILIDAD"/>
    <s v="113"/>
    <x v="1"/>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x v="109"/>
    <s v="2017-08-01"/>
    <s v="2018-07-01"/>
    <s v=" "/>
    <x v="2"/>
  </r>
  <r>
    <n v="633"/>
    <s v="2018-01-30"/>
    <s v="MOVILIDAD"/>
    <s v="SECRETARIA DISTRITAL DE MOVILIDAD"/>
    <s v="113"/>
    <x v="1"/>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x v="110"/>
    <s v="2018-02-15"/>
    <s v="2018-06-29"/>
    <s v=" "/>
    <x v="2"/>
  </r>
  <r>
    <n v="634"/>
    <s v="2018-01-30"/>
    <s v="MOVILIDAD"/>
    <s v="SECRETARIA DISTRITAL DE MOVILIDAD"/>
    <s v="113"/>
    <x v="1"/>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x v="12"/>
    <s v="2018-06-12"/>
    <s v="2018-06-29"/>
    <s v=" "/>
    <x v="2"/>
  </r>
  <r>
    <n v="635"/>
    <s v="2018-10-09"/>
    <s v="MOVILIDAD"/>
    <s v="SECRETARIA DISTRITAL DE MOVILIDAD"/>
    <s v="113"/>
    <x v="5"/>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x v="111"/>
    <s v="2018-11-01"/>
    <s v="2019-10-09"/>
    <s v=" "/>
    <x v="2"/>
  </r>
  <r>
    <n v="636"/>
    <s v="2018-10-09"/>
    <s v="MOVILIDAD"/>
    <s v="SECRETARIA DISTRITAL DE MOVILIDAD"/>
    <s v="113"/>
    <x v="5"/>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x v="31"/>
    <s v="2018-11-01"/>
    <s v="2019-10-09"/>
    <s v=" "/>
    <x v="2"/>
  </r>
  <r>
    <n v="637"/>
    <s v="2018-12-27"/>
    <s v="MOVILIDAD"/>
    <s v="SECRETARIA DISTRITAL DE MOVILIDAD"/>
    <s v="113"/>
    <x v="5"/>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x v="8"/>
    <s v="2019-02-04"/>
    <s v="2019-12-27"/>
    <s v=" "/>
    <x v="2"/>
  </r>
  <r>
    <n v="638"/>
    <s v="2017-10-27"/>
    <s v="MOVILIDAD"/>
    <s v="SECRETARIA DISTRITAL DE MOVILIDAD"/>
    <s v="113"/>
    <x v="1"/>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x v="112"/>
    <s v="2017-11-01"/>
    <s v="2018-08-30"/>
    <s v=" "/>
    <x v="2"/>
  </r>
  <r>
    <n v="639"/>
    <s v="2017-10-27"/>
    <s v="MOVILIDAD"/>
    <s v="SECRETARIA DISTRITAL DE MOVILIDAD"/>
    <s v="113"/>
    <x v="1"/>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x v="112"/>
    <s v="2017-11-01"/>
    <s v="2018-08-30"/>
    <s v=" "/>
    <x v="2"/>
  </r>
  <r>
    <n v="640"/>
    <s v="2015-12-29"/>
    <s v="MOVILIDAD"/>
    <s v="SECRETARIA DISTRITAL DE MOVILIDAD"/>
    <s v="113"/>
    <x v="3"/>
    <n v="117"/>
    <s v="3.2.2"/>
    <n v="1"/>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s v="FACTURAS DETALLADAS"/>
    <s v="FACTURAS CON LA DESCRIPCIÓN DEL SERVICIO DETALLADO  QUE CUMPLEN CON LOS REQUISITOS ESTABLECIDOS EN EL ART. 617 DEL ESTATUTO TRIBUTARIO/ FACTURAS RECIBIDAS."/>
    <n v="1"/>
    <x v="105"/>
    <s v="2016-02-10"/>
    <s v="2016-10-30"/>
    <s v=" "/>
    <x v="0"/>
  </r>
  <r>
    <n v="641"/>
    <s v="2015-12-29"/>
    <s v="MOVILIDAD"/>
    <s v="SECRETARIA DISTRITAL DE MOVILIDAD"/>
    <s v="113"/>
    <x v="3"/>
    <n v="117"/>
    <s v="3.2.2"/>
    <n v="2"/>
    <s v="DIRECCIÓN SECTOR MOVILIDAD"/>
    <s v="02 - AUDITORIA DE DESEMPEÑO"/>
    <s v="Control Gestión"/>
    <s v="Control Fiscal Interno"/>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 v="1"/>
    <x v="105"/>
    <s v="2016-02-10"/>
    <s v="2016-10-30"/>
    <s v=" "/>
    <x v="0"/>
  </r>
  <r>
    <n v="642"/>
    <s v="2016-09-14"/>
    <s v="MOVILIDAD"/>
    <s v="SECRETARIA DISTRITAL DE MOVILIDAD"/>
    <s v="113"/>
    <x v="2"/>
    <n v="115"/>
    <s v="3.2.2"/>
    <n v="1"/>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AL INICIO DE PROXIMOS CONTRATOS EL PROVEEDOR DEBERÁ SUMINISTRAR UNA LISTA DE REPUESTOS CON SUS COSTOS ASOCIADOS PARA SER APROBADOS POR PARTE DE LOS SUPERVISORES DEL CONTRATO."/>
    <s v="LISTA DE RESPUESTOS CON SUS COSTOS ASOCIADOS"/>
    <s v="UN LISTADO DE DE RESPUESTOS CON SUS COSTOS ASOCIADOS."/>
    <n v="1"/>
    <x v="21"/>
    <s v="2016-09-27"/>
    <s v="2017-06-30"/>
    <s v=" "/>
    <x v="4"/>
  </r>
  <r>
    <n v="643"/>
    <s v="2016-09-14"/>
    <s v="MOVILIDAD"/>
    <s v="SECRETARIA DISTRITAL DE MOVILIDAD"/>
    <s v="113"/>
    <x v="2"/>
    <n v="115"/>
    <s v="3.2.2"/>
    <n v="2"/>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POSTERIORES PROCESOS DE SELECCIÓN, SE DEBERÁ ADELANTAR COMPARACIONES DE TRES COTIZACIONES DE MERCADO DETALLANDO UNA ESTRUCTURA DE COSTOS PARA CADA UNO DE LOS ÍTEM QUE COMPONEN EL BIEN O SERVICIO REQUERIDO"/>
    <s v="COTIZACIONES DE MERCADO"/>
    <s v="(NUMERO DE COTIZACIONES DE MERCADO / NUMERO DE COTIZACIONES DE MERCADO REQUERIDAS)*100"/>
    <n v="1"/>
    <x v="21"/>
    <s v="2016-09-27"/>
    <s v="2017-06-30"/>
    <s v=" "/>
    <x v="0"/>
  </r>
  <r>
    <n v="644"/>
    <s v="2016-09-14"/>
    <s v="MOVILIDAD"/>
    <s v="SECRETARIA DISTRITAL DE MOVILIDAD"/>
    <s v="113"/>
    <x v="2"/>
    <n v="115"/>
    <s v="3.2.2"/>
    <n v="3"/>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
    <s v="SOCIALIZACIONES"/>
    <s v="(NUMERO DE SERVIDORES SOCIALIZADOS/NUMERO DE SERVIDORES CONVOCADOS A LA SOCIALIZACIÓN)*100"/>
    <n v="90"/>
    <x v="113"/>
    <s v="2016-09-27"/>
    <s v="2017-06-30"/>
    <s v=" "/>
    <x v="0"/>
  </r>
  <r>
    <n v="645"/>
    <s v="2016-09-14"/>
    <s v="MOVILIDAD"/>
    <s v="SECRETARIA DISTRITAL DE MOVILIDAD"/>
    <s v="113"/>
    <x v="2"/>
    <n v="115"/>
    <s v="3.2.2"/>
    <n v="4"/>
    <s v="DIRECCIÓN SECTOR MOVILIDAD"/>
    <s v="02 - AUDITORIA DE DESEMPEÑO"/>
    <s v="Control Gestión"/>
    <s v="Gestión Contractual"/>
    <s v="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
    <s v="DEFICIENCIAS EN LA ESTRUCTURACIÓN DE LOS CONTRATOS, AL CARECER DE ESTUDIOS DE MERCADO EN EL DESARROLLO DEL CONTRATO PARA LA ADQUISICIÓN DE REPUESTOS."/>
    <s v="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
    <s v="SEGUIMIENTO DE LA SUPERVISIÓN"/>
    <s v="(NUMERO DE SEGUIMIENTOS EFECTUADOS/NUMERO DE SEGUIMIENTOS PROGRAMADOS)*100"/>
    <n v="1"/>
    <x v="104"/>
    <s v="2016-09-27"/>
    <s v="2017-06-30"/>
    <s v=" "/>
    <x v="0"/>
  </r>
  <r>
    <n v="646"/>
    <s v="2016-01-29"/>
    <s v="MOVILIDAD"/>
    <s v="SECRETARIA DISTRITAL DE MOVILIDAD"/>
    <s v="113"/>
    <x v="3"/>
    <n v="117"/>
    <s v="3.2.2."/>
    <n v="1"/>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SOLICITAR QUE EL CONTRATISTA  DESAGREGUE EN SU FACTURA LA DESCRIPCIÓN DEL SERVICIO PRESTADO  O SOPORTE COMO ANEXO LAS COTIZACIONES RELACIONADAS EN LA FACTURA"/>
    <s v="FACTURAS DETALLADAS O SOPORTE COMO ANEXO LAS COTIZACIONES RELACIONADAS EN LA FACTURA"/>
    <s v="NÚMERO DE FACTURAS REVISADAS QUE CONTIENEN LA INFORMACION DESAGREGADA /TOTAL FACTURAS RECIBIDAS"/>
    <n v="1"/>
    <x v="106"/>
    <s v="2016-02-10"/>
    <s v="2016-12-30"/>
    <s v=" "/>
    <x v="0"/>
  </r>
  <r>
    <n v="647"/>
    <s v="2016-01-29"/>
    <s v="MOVILIDAD"/>
    <s v="SECRETARIA DISTRITAL DE MOVILIDAD"/>
    <s v="113"/>
    <x v="3"/>
    <n v="117"/>
    <s v="3.2.2."/>
    <n v="2"/>
    <s v="DIRECCIÓN SECTOR MOVILIDAD"/>
    <s v="02 - AUDITORIA DE DESEMPEÑO"/>
    <s v="N/A"/>
    <s v="N/A"/>
    <s v="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s v="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
    <s v="INSTRUIR A SUPERVISORES E INTERVENTORES PARA QUE ADICIONALMENTE SE INCLUYA EN LA CASILLA &quot;PRODUCTOS PRESENTADOS&quot; DEL FORMATO NO. PA03-PR04-F03 INFORME DE ACTIVIDADES DEL CONTRATISTA,  EL LUGAR DE UBICACIÓN DE LAS EVIDENCIAS O SOPORTES FÍSICOS O ELECTRÓNICOS, DE LOS SERVICIOS PRESTADOS PARA EL CASO QUE APLIQUE."/>
    <s v="CAPACITACIONES REALIZADAS"/>
    <s v="INSTRUCCIÓN REMITIDA    NÚMERO DE SUPERVISORES INSTRUIDOS /TOTAL SUPERVISORES"/>
    <n v="1"/>
    <x v="106"/>
    <s v="2016-02-10"/>
    <s v="2016-03-15"/>
    <s v=" "/>
    <x v="0"/>
  </r>
  <r>
    <n v="648"/>
    <s v="2017-10-27"/>
    <s v="MOVILIDAD"/>
    <s v="SECRETARIA DISTRITAL DE MOVILIDAD"/>
    <s v="113"/>
    <x v="1"/>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x v="99"/>
    <s v="2017-11-01"/>
    <s v="2018-08-30"/>
    <s v=" "/>
    <x v="2"/>
  </r>
  <r>
    <n v="649"/>
    <s v="2017-10-27"/>
    <s v="MOVILIDAD"/>
    <s v="SECRETARIA DISTRITAL DE MOVILIDAD"/>
    <s v="113"/>
    <x v="1"/>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x v="99"/>
    <s v="2017-11-01"/>
    <s v="2018-08-30"/>
    <s v=" "/>
    <x v="2"/>
  </r>
  <r>
    <n v="650"/>
    <s v="2017-10-27"/>
    <s v="MOVILIDAD"/>
    <s v="SECRETARIA DISTRITAL DE MOVILIDAD"/>
    <s v="113"/>
    <x v="1"/>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x v="99"/>
    <s v="2017-11-01"/>
    <s v="2018-08-30"/>
    <s v=" "/>
    <x v="2"/>
  </r>
  <r>
    <n v="651"/>
    <s v="2018-10-09"/>
    <s v="MOVILIDAD"/>
    <s v="SECRETARIA DISTRITAL DE MOVILIDAD"/>
    <s v="113"/>
    <x v="5"/>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x v="114"/>
    <s v="2018-11-01"/>
    <s v="2019-10-09"/>
    <s v=" "/>
    <x v="2"/>
  </r>
  <r>
    <n v="652"/>
    <s v="2018-10-09"/>
    <s v="MOVILIDAD"/>
    <s v="SECRETARIA DISTRITAL DE MOVILIDAD"/>
    <s v="113"/>
    <x v="5"/>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x v="5"/>
    <s v="2018-11-01"/>
    <s v="2019-10-09"/>
    <s v=" "/>
    <x v="2"/>
  </r>
  <r>
    <n v="653"/>
    <s v="2018-10-09"/>
    <s v="MOVILIDAD"/>
    <s v="SECRETARIA DISTRITAL DE MOVILIDAD"/>
    <s v="113"/>
    <x v="5"/>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x v="31"/>
    <s v="2018-11-01"/>
    <s v="2019-10-09"/>
    <s v=" "/>
    <x v="2"/>
  </r>
  <r>
    <n v="654"/>
    <s v="2017-10-27"/>
    <s v="MOVILIDAD"/>
    <s v="SECRETARIA DISTRITAL DE MOVILIDAD"/>
    <s v="113"/>
    <x v="1"/>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x v="115"/>
    <s v="2017-11-01"/>
    <s v="2018-08-30"/>
    <s v=" "/>
    <x v="2"/>
  </r>
  <r>
    <n v="655"/>
    <s v="2017-10-27"/>
    <s v="MOVILIDAD"/>
    <s v="SECRETARIA DISTRITAL DE MOVILIDAD"/>
    <s v="113"/>
    <x v="1"/>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x v="115"/>
    <s v="2017-11-01"/>
    <s v="2018-08-30"/>
    <s v=" "/>
    <x v="2"/>
  </r>
  <r>
    <n v="656"/>
    <s v="2017-10-27"/>
    <s v="MOVILIDAD"/>
    <s v="SECRETARIA DISTRITAL DE MOVILIDAD"/>
    <s v="113"/>
    <x v="1"/>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x v="115"/>
    <s v="2017-11-01"/>
    <s v="2018-08-30"/>
    <s v=" "/>
    <x v="2"/>
  </r>
  <r>
    <n v="657"/>
    <s v="2017-10-27"/>
    <s v="MOVILIDAD"/>
    <s v="SECRETARIA DISTRITAL DE MOVILIDAD"/>
    <s v="113"/>
    <x v="1"/>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x v="99"/>
    <s v="2017-11-01"/>
    <s v="2018-08-30"/>
    <s v=" "/>
    <x v="2"/>
  </r>
  <r>
    <n v="658"/>
    <s v="2017-10-27"/>
    <s v="MOVILIDAD"/>
    <s v="SECRETARIA DISTRITAL DE MOVILIDAD"/>
    <s v="113"/>
    <x v="1"/>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x v="99"/>
    <s v="2017-11-01"/>
    <s v="2018-08-30"/>
    <s v=" "/>
    <x v="2"/>
  </r>
  <r>
    <n v="659"/>
    <s v="2017-10-27"/>
    <s v="MOVILIDAD"/>
    <s v="SECRETARIA DISTRITAL DE MOVILIDAD"/>
    <s v="113"/>
    <x v="1"/>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x v="99"/>
    <s v="2017-11-01"/>
    <s v="2018-08-30"/>
    <s v=" "/>
    <x v="2"/>
  </r>
  <r>
    <n v="660"/>
    <s v="2017-10-27"/>
    <s v="MOVILIDAD"/>
    <s v="SECRETARIA DISTRITAL DE MOVILIDAD"/>
    <s v="113"/>
    <x v="1"/>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x v="99"/>
    <s v="2017-11-01"/>
    <s v="2018-08-30"/>
    <s v=" "/>
    <x v="2"/>
  </r>
  <r>
    <n v="661"/>
    <s v="2017-10-27"/>
    <s v="MOVILIDAD"/>
    <s v="SECRETARIA DISTRITAL DE MOVILIDAD"/>
    <s v="113"/>
    <x v="1"/>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x v="99"/>
    <s v="2017-11-01"/>
    <s v="2018-08-30"/>
    <s v=" "/>
    <x v="2"/>
  </r>
  <r>
    <n v="662"/>
    <s v="2017-10-27"/>
    <s v="MOVILIDAD"/>
    <s v="SECRETARIA DISTRITAL DE MOVILIDAD"/>
    <s v="113"/>
    <x v="1"/>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x v="116"/>
    <s v="2017-11-01"/>
    <s v="2018-10-26"/>
    <s v=" "/>
    <x v="2"/>
  </r>
  <r>
    <n v="663"/>
    <s v="2017-10-27"/>
    <s v="MOVILIDAD"/>
    <s v="SECRETARIA DISTRITAL DE MOVILIDAD"/>
    <s v="113"/>
    <x v="1"/>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x v="117"/>
    <s v="2017-11-01"/>
    <s v="2018-10-26"/>
    <s v=" "/>
    <x v="2"/>
  </r>
  <r>
    <n v="664"/>
    <s v="2017-10-27"/>
    <s v="MOVILIDAD"/>
    <s v="SECRETARIA DISTRITAL DE MOVILIDAD"/>
    <s v="113"/>
    <x v="1"/>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x v="99"/>
    <s v="2017-11-01"/>
    <s v="2018-08-30"/>
    <s v=" "/>
    <x v="2"/>
  </r>
  <r>
    <n v="665"/>
    <s v="2017-10-27"/>
    <s v="MOVILIDAD"/>
    <s v="SECRETARIA DISTRITAL DE MOVILIDAD"/>
    <s v="113"/>
    <x v="1"/>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x v="115"/>
    <s v="2017-11-01"/>
    <s v="2018-08-30"/>
    <s v=" "/>
    <x v="2"/>
  </r>
  <r>
    <n v="666"/>
    <s v="2017-10-27"/>
    <s v="MOVILIDAD"/>
    <s v="SECRETARIA DISTRITAL DE MOVILIDAD"/>
    <s v="113"/>
    <x v="1"/>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x v="99"/>
    <s v="2017-11-01"/>
    <s v="2018-08-30"/>
    <s v=" "/>
    <x v="2"/>
  </r>
  <r>
    <n v="667"/>
    <s v="2017-10-27"/>
    <s v="MOVILIDAD"/>
    <s v="SECRETARIA DISTRITAL DE MOVILIDAD"/>
    <s v="113"/>
    <x v="1"/>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x v="99"/>
    <s v="2017-11-01"/>
    <s v="2018-08-30"/>
    <s v=" "/>
    <x v="2"/>
  </r>
  <r>
    <n v="668"/>
    <s v="2017-10-27"/>
    <s v="MOVILIDAD"/>
    <s v="SECRETARIA DISTRITAL DE MOVILIDAD"/>
    <s v="113"/>
    <x v="1"/>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x v="27"/>
    <s v="2017-11-01"/>
    <s v="2018-08-30"/>
    <s v=" "/>
    <x v="2"/>
  </r>
  <r>
    <n v="669"/>
    <s v="2017-10-27"/>
    <s v="MOVILIDAD"/>
    <s v="SECRETARIA DISTRITAL DE MOVILIDAD"/>
    <s v="113"/>
    <x v="1"/>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x v="99"/>
    <s v="2017-11-01"/>
    <s v="2018-08-30"/>
    <s v=" "/>
    <x v="2"/>
  </r>
  <r>
    <n v="670"/>
    <s v="2015-12-29"/>
    <s v="MOVILIDAD"/>
    <s v="SECRETARIA DISTRITAL DE MOVILIDAD"/>
    <s v="113"/>
    <x v="3"/>
    <n v="117"/>
    <s v="3.3.1"/>
    <n v="1"/>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x v="84"/>
    <s v="2016-02-10"/>
    <s v="2016-10-30"/>
    <s v=" "/>
    <x v="0"/>
  </r>
  <r>
    <n v="671"/>
    <s v="2015-12-29"/>
    <s v="MOVILIDAD"/>
    <s v="SECRETARIA DISTRITAL DE MOVILIDAD"/>
    <s v="113"/>
    <x v="3"/>
    <n v="117"/>
    <s v="3.3.1"/>
    <n v="2"/>
    <s v="DIRECCIÓN SECTOR MOVILIDAD"/>
    <s v="02 - AUDITORIA DE DESEMPEÑO"/>
    <s v="Control Gestión"/>
    <s v="Control Fiscal Interno"/>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x v="84"/>
    <s v="2016-02-10"/>
    <s v="2016-10-30"/>
    <s v=" "/>
    <x v="0"/>
  </r>
  <r>
    <n v="672"/>
    <s v="2016-09-14"/>
    <s v="MOVILIDAD"/>
    <s v="SECRETARIA DISTRITAL DE MOVILIDAD"/>
    <s v="113"/>
    <x v="2"/>
    <n v="115"/>
    <s v="3.3.1"/>
    <n v="1"/>
    <s v="DIRECCIÓN SECTOR MOVILIDAD"/>
    <s v="02 - AUDITORIA DE DESEMPEÑO"/>
    <s v="Control Gestión"/>
    <s v="Gestión Contractual"/>
    <s v="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73"/>
    <s v="2016-01-29"/>
    <s v="MOVILIDAD"/>
    <s v="SECRETARIA DISTRITAL DE MOVILIDAD"/>
    <s v="113"/>
    <x v="3"/>
    <n v="117"/>
    <s v="3.3.1."/>
    <n v="1"/>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
    <s v="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
    <s v="INFORME RECIBIDO"/>
    <s v="INFORME SOLICITADO / INFORME RECIBIDO"/>
    <n v="1"/>
    <x v="84"/>
    <s v="2016-02-10"/>
    <s v="2016-08-01"/>
    <s v=" "/>
    <x v="0"/>
  </r>
  <r>
    <n v="674"/>
    <s v="2016-01-29"/>
    <s v="MOVILIDAD"/>
    <s v="SECRETARIA DISTRITAL DE MOVILIDAD"/>
    <s v="113"/>
    <x v="3"/>
    <n v="117"/>
    <s v="3.3.1."/>
    <n v="2"/>
    <s v="DIRECCIÓN SECTOR MOVILIDAD"/>
    <s v="02 - AUDITORIA DE DESEMPEÑO"/>
    <s v="N/A"/>
    <s v="N/A"/>
    <s v="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
    <s v="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
    <s v="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
    <s v="ESTUDIOS PREVIOS QUE CONTENGAN LA CLAUSULA DE COOPERACIÓN."/>
    <s v="2. ESTUDIOS PREVIOS ESTRUCTURADOS / ESTUDIOS PREVIOS ESTRUCTURADOS QUE CONTENGAN LA CLAUSULA DE COOPERACIÓN."/>
    <n v="1"/>
    <x v="84"/>
    <s v="2016-02-10"/>
    <s v="2017-02-01"/>
    <s v=" "/>
    <x v="0"/>
  </r>
  <r>
    <n v="675"/>
    <s v="2015-12-29"/>
    <s v="MOVILIDAD"/>
    <s v="SECRETARIA DISTRITAL DE MOVILIDAD"/>
    <s v="113"/>
    <x v="3"/>
    <n v="108"/>
    <s v="3.3.1.1"/>
    <n v="1"/>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1). ELABORAR Y SOCIALIZAR  UN PROCEDIMIENTO PARA LA VIGILANCIA DE LOS PROCESOS DE COBRO COACTIVO POR INFRACCIONES A LAS NORMAS DE TRÁNSITO."/>
    <s v="ELABORACIÓN PROCEDIMIENTO"/>
    <s v="PROCEDIMIENTO PARA LA VIGILANCIA DE LOS PROCESOS DE COBRO COACTIVO POR INFRACCIONES A LAS NORMAS DE TRÁNSITO PUBLICADO EN LA INTRANET, CON  EVIDENCIAS DE SOCIALIZACIÓN DEL MISMO."/>
    <n v="1"/>
    <x v="119"/>
    <s v="2015-06-05"/>
    <s v="2016-05-20"/>
    <s v=" "/>
    <x v="4"/>
  </r>
  <r>
    <n v="676"/>
    <s v="2015-12-29"/>
    <s v="MOVILIDAD"/>
    <s v="SECRETARIA DISTRITAL DE MOVILIDAD"/>
    <s v="113"/>
    <x v="3"/>
    <n v="108"/>
    <s v="3.3.1.1"/>
    <n v="2"/>
    <s v="DIRECCIÓN SECTOR MOVILIDAD"/>
    <s v="01 - AUDITORIA DE REGULARIDAD"/>
    <s v="Control Gestión"/>
    <s v="Control Fiscal Interno"/>
    <s v="HALLAZGO ADMINISTRATIVO CON PRESUNTA INCIDENCIA DISCIPLINARIA Y FISCAL, POR HABERSE PERDIDO LA POSIBILIDAD DE COBRAR LA SUMA DE TRES MIL TRESCIENTOS ONCE MILLONES OCHOCIENTOS VEINTISIETE MIL PESOS ($ 3.311.827.000"/>
    <s v="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
    <s v="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
    <s v="REQUERIMIENTO REALIZADO SICON"/>
    <s v="REQUERIMIENTO RADICADO AL ADMINISTRADOR DEL SISTEMA DE INFORMACIÓN CONTRAVENCIONAL SICON"/>
    <n v="1"/>
    <x v="5"/>
    <s v="2015-06-05"/>
    <s v="2016-05-20"/>
    <s v=" "/>
    <x v="4"/>
  </r>
  <r>
    <n v="677"/>
    <s v="2018-07-26"/>
    <s v="MOVILIDAD"/>
    <s v="SECRETARIA DISTRITAL DE MOVILIDAD"/>
    <s v="113"/>
    <x v="5"/>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x v="88"/>
    <s v="2018-08-10"/>
    <s v="2019-07-26"/>
    <s v=" "/>
    <x v="2"/>
  </r>
  <r>
    <n v="678"/>
    <s v="2018-07-26"/>
    <s v="MOVILIDAD"/>
    <s v="SECRETARIA DISTRITAL DE MOVILIDAD"/>
    <s v="113"/>
    <x v="5"/>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x v="88"/>
    <s v="2018-08-10"/>
    <s v="2019-07-26"/>
    <s v=" "/>
    <x v="2"/>
  </r>
  <r>
    <n v="679"/>
    <s v="2018-07-26"/>
    <s v="MOVILIDAD"/>
    <s v="SECRETARIA DISTRITAL DE MOVILIDAD"/>
    <s v="113"/>
    <x v="5"/>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x v="65"/>
    <s v="2018-08-13"/>
    <s v="2019-03-30"/>
    <s v=" "/>
    <x v="2"/>
  </r>
  <r>
    <n v="680"/>
    <s v="2017-10-27"/>
    <s v="MOVILIDAD"/>
    <s v="SECRETARIA DISTRITAL DE MOVILIDAD"/>
    <s v="113"/>
    <x v="1"/>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x v="115"/>
    <s v="2017-11-01"/>
    <s v="2018-08-30"/>
    <s v=" "/>
    <x v="2"/>
  </r>
  <r>
    <n v="681"/>
    <s v="2017-10-27"/>
    <s v="MOVILIDAD"/>
    <s v="SECRETARIA DISTRITAL DE MOVILIDAD"/>
    <s v="113"/>
    <x v="1"/>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x v="99"/>
    <s v="2017-11-01"/>
    <s v="2018-08-30"/>
    <s v=" "/>
    <x v="2"/>
  </r>
  <r>
    <n v="682"/>
    <s v="2017-10-27"/>
    <s v="MOVILIDAD"/>
    <s v="SECRETARIA DISTRITAL DE MOVILIDAD"/>
    <s v="113"/>
    <x v="1"/>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x v="99"/>
    <s v="2017-11-01"/>
    <s v="2018-08-30"/>
    <s v=" "/>
    <x v="2"/>
  </r>
  <r>
    <n v="683"/>
    <s v="2016-09-14"/>
    <s v="MOVILIDAD"/>
    <s v="SECRETARIA DISTRITAL DE MOVILIDAD"/>
    <s v="113"/>
    <x v="2"/>
    <n v="115"/>
    <s v="3.3.2"/>
    <n v="1"/>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MECANISMOS DE CONTROL EN LA ELABORACIÓN DE DOCUMENTOS REQUISITOS DE LOS PROCESOS DE CONTRATACIÓN."/>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118"/>
    <s v="2016-09-27"/>
    <s v="2017-06-30"/>
    <s v=" "/>
    <x v="0"/>
  </r>
  <r>
    <n v="684"/>
    <s v="2016-09-14"/>
    <s v="MOVILIDAD"/>
    <s v="SECRETARIA DISTRITAL DE MOVILIDAD"/>
    <s v="113"/>
    <x v="2"/>
    <n v="115"/>
    <s v="3.3.2"/>
    <n v="2"/>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ES PROCESOS DE SEGUIMIENTO A LA ESTRUCTURACIÓN DE CONTRATOS."/>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118"/>
    <s v="2016-09-27"/>
    <s v="2017-06-30"/>
    <s v=" "/>
    <x v="0"/>
  </r>
  <r>
    <n v="685"/>
    <s v="2016-09-14"/>
    <s v="MOVILIDAD"/>
    <s v="SECRETARIA DISTRITAL DE MOVILIDAD"/>
    <s v="113"/>
    <x v="2"/>
    <n v="115"/>
    <s v="3.3.2"/>
    <n v="3"/>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DÉBIL CONOCIMIENTO DE LOS REQUISITOS EN LA ETAPA PRECONTRACTUAL"/>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86"/>
    <s v="2016-09-14"/>
    <s v="MOVILIDAD"/>
    <s v="SECRETARIA DISTRITAL DE MOVILIDAD"/>
    <s v="113"/>
    <x v="2"/>
    <n v="115"/>
    <s v="3.3.2"/>
    <n v="4"/>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REVISAR Y AJUSTAR LOS DOCUMENTOS DEL SIG QUE SOPORTAN LA GESTIÓN CONTRACTUAL EN LAS DIFERENTES ETAPAS DEL PROCESO PRECONTRACTUAL, CONTRACTUAL Y POSCONTRACTUAL."/>
    <s v="ACTUALIZACIÓN DE DOCUMENTOS DEL SIG REFERENTES AL PROCESO CONTRACTUAL"/>
    <s v="(DOCUMENTOS DEL SIG ACTUALIZADOS, APROBADOS Y PUBLICADOS DEL PROCESO CONTRACTUAL / DOCUMENTOS DEL SIG POR ACTUALIZAR DEL PROCESO CONTRACTUAL)*100"/>
    <n v="1"/>
    <x v="118"/>
    <s v="2016-09-27"/>
    <s v="2017-06-30"/>
    <s v=" "/>
    <x v="0"/>
  </r>
  <r>
    <n v="687"/>
    <s v="2016-09-14"/>
    <s v="MOVILIDAD"/>
    <s v="SECRETARIA DISTRITAL DE MOVILIDAD"/>
    <s v="113"/>
    <x v="2"/>
    <n v="115"/>
    <s v="3.3.2"/>
    <n v="5"/>
    <s v="DIRECCIÓN SECTOR MOVILIDAD"/>
    <s v="02 - AUDITORIA DE DESEMPEÑO"/>
    <s v="Control Gestión"/>
    <s v="Gestión Contractual"/>
    <s v="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88"/>
    <s v="2016-09-14"/>
    <s v="MOVILIDAD"/>
    <s v="SECRETARIA DISTRITAL DE MOVILIDAD"/>
    <s v="113"/>
    <x v="2"/>
    <n v="115"/>
    <s v="3.3.3"/>
    <n v="1"/>
    <s v="DIRECCIÓN SECTOR MOVILIDAD"/>
    <s v="02 - AUDITORIA DE DESEMPEÑO"/>
    <s v="Control Gestión"/>
    <s v="Gestión Contractual"/>
    <s v="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
    <s v="POSIBLE FALLAS EN LA EJECUCIÓN FUNCIONES POR PARTE DE LOS SUPERVISORES PREVISTAS EN EL MANUAL DE SUPERVISIÓN E INTERVENTORÍA."/>
    <s v="SOCIALIZAR LOS DOCUMENTOS DEL SIG QUE SOPORTAN LA GESTIÓN CONTRACTUAL EN LAS DIFERENTES ETAPAS DEL PROCESO CON LOS SERVIDORES QUE INTERVIENEN EN EL MISMO, CON EL FIN DE FORTALECER EL CONOCIMIENTO DE LOS REQUISITOS EN LA ETAPA PRECONTRACTUAL."/>
    <s v="SOCIALIZACIONES"/>
    <s v="(SOCIALIZACIONES  REALIZADAS / SOCIALIZACIONES PROGRAMADAS)*100"/>
    <n v="1"/>
    <x v="118"/>
    <s v="2016-09-27"/>
    <s v="2017-06-30"/>
    <s v=" "/>
    <x v="0"/>
  </r>
  <r>
    <n v="689"/>
    <s v="2017-10-27"/>
    <s v="MOVILIDAD"/>
    <s v="SECRETARIA DISTRITAL DE MOVILIDAD"/>
    <s v="113"/>
    <x v="1"/>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x v="27"/>
    <s v="2017-11-01"/>
    <s v="2018-08-30"/>
    <s v=" "/>
    <x v="2"/>
  </r>
  <r>
    <n v="690"/>
    <s v="2017-10-27"/>
    <s v="MOVILIDAD"/>
    <s v="SECRETARIA DISTRITAL DE MOVILIDAD"/>
    <s v="113"/>
    <x v="1"/>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x v="27"/>
    <s v="2017-11-01"/>
    <s v="2018-08-30"/>
    <s v=" "/>
    <x v="2"/>
  </r>
  <r>
    <n v="691"/>
    <s v="2017-10-27"/>
    <s v="MOVILIDAD"/>
    <s v="SECRETARIA DISTRITAL DE MOVILIDAD"/>
    <s v="113"/>
    <x v="1"/>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x v="112"/>
    <s v="2017-11-01"/>
    <s v="2018-08-30"/>
    <s v=" "/>
    <x v="2"/>
  </r>
  <r>
    <n v="692"/>
    <s v="2017-10-27"/>
    <s v="MOVILIDAD"/>
    <s v="SECRETARIA DISTRITAL DE MOVILIDAD"/>
    <s v="113"/>
    <x v="1"/>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x v="112"/>
    <s v="2017-11-01"/>
    <s v="2018-08-30"/>
    <s v=" "/>
    <x v="2"/>
  </r>
  <r>
    <n v="693"/>
    <s v="2015-12-29"/>
    <s v="MOVILIDAD"/>
    <s v="SECRETARIA DISTRITAL DE MOVILIDAD"/>
    <s v="113"/>
    <x v="3"/>
    <n v="117"/>
    <s v="3.4.1"/>
    <n v="1"/>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REALIZAR DOS VECES AL MES REUNIONES CON EL FIN DE VERIFICAR EL SEGUIMIENTO GENERAL AL PROYECTO POR PARTE DE LA INTERVENTORÍA."/>
    <s v="REGISTROS DE REUNIONES REALIZADAS"/>
    <s v="REUNIONES REALIZADAS REUNIONES PROGRAMADAS."/>
    <n v="1"/>
    <x v="84"/>
    <s v="2016-02-10"/>
    <s v="2016-10-30"/>
    <s v=" "/>
    <x v="0"/>
  </r>
  <r>
    <n v="694"/>
    <s v="2015-12-29"/>
    <s v="MOVILIDAD"/>
    <s v="SECRETARIA DISTRITAL DE MOVILIDAD"/>
    <s v="113"/>
    <x v="3"/>
    <n v="117"/>
    <s v="3.4.1"/>
    <n v="2"/>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x v="84"/>
    <s v="2016-02-10"/>
    <s v="2016-10-30"/>
    <s v=" "/>
    <x v="0"/>
  </r>
  <r>
    <n v="695"/>
    <s v="2015-12-29"/>
    <s v="MOVILIDAD"/>
    <s v="SECRETARIA DISTRITAL DE MOVILIDAD"/>
    <s v="113"/>
    <x v="3"/>
    <n v="117"/>
    <s v="3.4.1"/>
    <n v="3"/>
    <s v="DIRECCIÓN SECTOR MOVILIDAD"/>
    <s v="02 - AUDITORIA DE DESEMPEÑO"/>
    <s v="Control Gestión"/>
    <s v="Control Fiscal Interno"/>
    <s v="HALLAZGO ADMINISTRATIVO CON PRESUNTA INCIDENCIA DISCIPLINARIA, EN RAZÓN A QUE LA SDM NO EFECTUÓ UN PROCESO DE PLANEACIÓN EFICIENTE QUE SE VIO REFLEJADO EN LA DEMORA EN LA EJECUCIÓN DEL CONVENIO 1029 DE 2010."/>
    <s v="SE AJUSTÓ EL ALCANCE DEL CONVENIO CON EL DOCUMENTO &quot;DEFINICIÓN DE SERVICIOS Y FUNCIONALIDADES ASOCIADAS AL SIT PARA BOGOTÁ&quot; POR CAMBIOS NORMATIVOS Y LA PERMANENTE EVOLUCIÓN TECNOLÓGICA."/>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x v="84"/>
    <s v="2016-02-10"/>
    <s v="2016-10-30"/>
    <s v=" "/>
    <x v="0"/>
  </r>
  <r>
    <n v="696"/>
    <s v="2016-01-29"/>
    <s v="MOVILIDAD"/>
    <s v="SECRETARIA DISTRITAL DE MOVILIDAD"/>
    <s v="113"/>
    <x v="3"/>
    <n v="117"/>
    <s v="3.4.1."/>
    <n v="1"/>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YFUNCIONALIDADES ASOCIADAS AL SIT PARA BOGOTÁ&quot; POR CAMBIOS NORMATIVOS Y LA PERMANENTE EVOLUCIÓN TECNOLÓGICA. SIN EMBARGO LA SDM SE RATIFICA EN LO SEÑALADO EN EL ESCRITO DE RESPUESTA A LAS OBSERVACIONES DEL INFORME PRELIMINAR CON RADICADO SDM 7851"/>
    <s v="REALIZAR DOS VECES AL MES REUNIONES CON EL FIN DE VERIFICAR EL SEGUIMIENTO GENERAL AL PROYECTO POR PARTE DE LA INTERVENTORÍA."/>
    <s v="REGISTROS DE REUNIONES REALIZADAS"/>
    <s v="REUNIONES REALIZADAS/ REUNIONES PROGRAMADAS."/>
    <n v="1"/>
    <x v="84"/>
    <s v="2016-02-10"/>
    <s v="2017-02-01"/>
    <s v=" "/>
    <x v="0"/>
  </r>
  <r>
    <n v="697"/>
    <s v="2016-01-29"/>
    <s v="MOVILIDAD"/>
    <s v="SECRETARIA DISTRITAL DE MOVILIDAD"/>
    <s v="113"/>
    <x v="3"/>
    <n v="117"/>
    <s v="3.4.1."/>
    <n v="2"/>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SOCIALIZAR CON EL MINISTERIO DE TRASPORTE EL PROYECTO A FIN DE DAR CUMPLIMIENTO A LOS LINEAMIENTOS  QUE ESTABLEZCA  DICHA AUTORIDAD , CONFORME LO ESTABLECE EL DECRETO 2.060 DE 22 DE OCTUBRE DE 2.015."/>
    <s v="SOCIALIZACIONES REALIZADAS"/>
    <s v="SOCIALIZACIÓN REALIZADAS/ SOCIALIZACIÓN PROGRAMADAS"/>
    <n v="1"/>
    <x v="84"/>
    <s v="2016-02-10"/>
    <s v="2017-02-01"/>
    <s v=" "/>
    <x v="0"/>
  </r>
  <r>
    <n v="698"/>
    <s v="2016-01-29"/>
    <s v="MOVILIDAD"/>
    <s v="SECRETARIA DISTRITAL DE MOVILIDAD"/>
    <s v="113"/>
    <x v="3"/>
    <n v="117"/>
    <s v="3.4.1."/>
    <n v="3"/>
    <s v="DIRECCIÓN SECTOR MOVILIDAD"/>
    <s v="02 - AUDITORIA DE DESEMPEÑO"/>
    <s v="N/A"/>
    <s v="N/A"/>
    <s v="HALLAZGO ADMINISTRATIVO CON PRESUNTA INCIDENCIA DISCIPLINARIA, EN RAZÓN A QUE LA SDM NO EFECTUÓ UN PROCESO DE PLANEACIÓN EFICIENTE VIÉNDOSE REFLEJADA DURANTE LA INICIACIÓN Y EJECUCIÓN DEL CONVENIO 1029 DE 2010."/>
    <s v="SE AJUSTÓ EL ALCANCE DEL CONVENIO CON EL DOCUMENTO &quot;DEFINICIÓN DE SERVICIOS Y FUNCIONALIDADES ASOCIADAS AL SIT PARA BOGOTÁ&quot; POR CAMBIOS NORMATIVOS Y LA PERMANENTE EVOLUCIÓN TECNOLÓGICA. SIN EMBARGO LA SDM  SE RATIFICA EN LO SEÑALADO EN EL ESCRITO DE RESPUESTA A LAS OBSERVACIONES DEL  INFORME PRELIMINAR CON RADICADO SDM 7851"/>
    <s v="VERIFICAR LA EXISTENCIA DE PUNTOS DE CONTROL EN LA LABOR DE LA INTERVENTORÍA  A FIN DE SOLICITAR A  TRAVÉS DE LA  DIRECCIÓN DE ASUNTOS LEGALES, LAS MODIFICACIONES  QUE SE CONSIDEREN PERTINENTES CONFORME LO ESTABLECE  EL ARTICULO 83 Y SS DEL ESTATUTO ANTICORRUPCIÓN  ( LEY 1474)."/>
    <s v="VERIFICACIÓN REALIZADAS"/>
    <s v="VERIFICACIÓN REALIZADAS/ VERIFICACIÓN PROGRAMADAS"/>
    <n v="1"/>
    <x v="84"/>
    <s v="2016-02-10"/>
    <s v="2017-02-01"/>
    <s v=" "/>
    <x v="0"/>
  </r>
  <r>
    <n v="699"/>
    <s v="2016-09-14"/>
    <s v="MOVILIDAD"/>
    <s v="SECRETARIA DISTRITAL DE MOVILIDAD"/>
    <s v="113"/>
    <x v="2"/>
    <n v="115"/>
    <s v="3.4.1.1"/>
    <n v="1"/>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
    <s v="PROYECTO DE REGLAMENTO INTERNO DE RECAUDO DE CARTERA SUSCEPTIBLE DE COBRO POR JURISDICCIÓN COACTIVA"/>
    <s v="UN (1) PROYECTO DE REGLAMENTO INTERNO DE RECAUDO DE CARTERA SUSCEPTIBLE DE COBRO POR JURISDICCIÓN COACTIVA."/>
    <n v="1"/>
    <x v="17"/>
    <s v="2016-09-27"/>
    <s v="2017-06-30"/>
    <s v=" "/>
    <x v="0"/>
  </r>
  <r>
    <n v="700"/>
    <s v="2016-09-14"/>
    <s v="MOVILIDAD"/>
    <s v="SECRETARIA DISTRITAL DE MOVILIDAD"/>
    <s v="113"/>
    <x v="2"/>
    <n v="115"/>
    <s v="3.4.1.1"/>
    <n v="2"/>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ADOPTAR MEDIANTE ACTO ADMINISTRATIVO EL  REGLAMENTO INTERNO DE RECAUDO DE CARTERA SUSCEPTIBLE DE COBRO POR JURISDICCIÓN COACTIVA,  EN EL CUAL SE ESTABLECEN MEDIDAS QUE MITIGUEN EL ACAECIMIENTO DE FENÓMENOS JURÍDICOS QUE AFECTEN LA EXIGIBILIDAD DE LAS OBLIGACIONES."/>
    <s v="ACTO ADMINISTRATIVO REGLAMENTO INTERNO DE RECAUDO DE CARTERA SUSCEPTIBLE DE COBRO POR JC"/>
    <s v="UN (1) ACTO ADMINISTRATIVO POR EL CUAL SE ADOPTA EL   REGLAMENTO INTERNO DE RECAUDO DE CARTERA SUSCEPTIBLE DE COBRO POR JURISDICCIÓN COACTIVA."/>
    <n v="1"/>
    <x v="120"/>
    <s v="2016-09-27"/>
    <s v="2017-06-30"/>
    <s v=" "/>
    <x v="0"/>
  </r>
  <r>
    <n v="701"/>
    <s v="2016-09-14"/>
    <s v="MOVILIDAD"/>
    <s v="SECRETARIA DISTRITAL DE MOVILIDAD"/>
    <s v="113"/>
    <x v="2"/>
    <n v="115"/>
    <s v="3.4.1.1"/>
    <n v="3"/>
    <s v="DIRECCIÓN SECTOR MOVILIDAD"/>
    <s v="02 - AUDITORIA DE DESEMPEÑO"/>
    <s v="Control Gestión"/>
    <s v="Gestión Contractual"/>
    <s v="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
    <s v="DEFICIENCIAS EN LAS MEDIDAS QUE SE REQUIEREN PARA MITIGAR EL ACAECIMIENTO DE FENÓMENOS JURÍDICOS QUE AFECTEN LA EXIGIBILIDAD DE LAS OBLIGACIONES."/>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x v="17"/>
    <s v="2016-09-27"/>
    <s v="2017-06-30"/>
    <s v=" "/>
    <x v="0"/>
  </r>
  <r>
    <n v="702"/>
    <s v="2016-06-30"/>
    <s v="MOVILIDAD"/>
    <s v="SECRETARIA DISTRITAL DE MOVILIDAD"/>
    <s v="113"/>
    <x v="2"/>
    <n v="119"/>
    <s v="3.4.1.1"/>
    <n v="1"/>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ES PROCESOS DE SEGUIMIENTO A LA ESTRUCTURACIÓN DE CONTRATOS."/>
    <s v="SOCIALIZAR LOS PARAMETROS QUE SE DEBEN TENER EN CUENTA PARA ESTRUCTURAR PROCESOS CONTRACTUALES"/>
    <s v="SOCIALIZACIONES"/>
    <s v="(NUMERO DE SERVIDORES SOCIALIZADOS/NUMERO DE SERVIDORES CONVOCADOS A LA SOCIALIZACIÓN)*100"/>
    <n v="100"/>
    <x v="24"/>
    <s v="2016-07-15"/>
    <s v="2017-04-18"/>
    <s v=" "/>
    <x v="0"/>
  </r>
  <r>
    <n v="703"/>
    <s v="2016-06-30"/>
    <s v="MOVILIDAD"/>
    <s v="SECRETARIA DISTRITAL DE MOVILIDAD"/>
    <s v="113"/>
    <x v="2"/>
    <n v="119"/>
    <s v="3.4.1.1"/>
    <n v="2"/>
    <s v="DIRECCIÓN SECTOR MOVILIDAD"/>
    <s v="01 - AUDITORIA DE REGULARIDAD"/>
    <s v="Control Gestión"/>
    <s v="Gestión Contractual"/>
    <s v="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704"/>
    <s v="2016-09-14"/>
    <s v="MOVILIDAD"/>
    <s v="SECRETARIA DISTRITAL DE MOVILIDAD"/>
    <s v="113"/>
    <x v="2"/>
    <n v="115"/>
    <s v="3.4.1.2"/>
    <n v="1"/>
    <s v="DIRECCIÓN SECTOR MOVILIDAD"/>
    <s v="02 - AUDITORIA DE DESEMPEÑO"/>
    <s v="Control Gestión"/>
    <s v="Gestión Contractual"/>
    <s v="HALLAZGO ADMINISTRATIVO POR CUANTO LA ENTIDAD NO LLEVA UN DETALLADO Y ESTRICTO CONTROL DE LOS PROCESOS DE JURISDICCIÓN COACTIVA CONTRA LAS EMPRESAS TRANSPORTADORAS."/>
    <s v="FALTA DE ORGANIZACIÓN DE LOS EXPEDIENTES DE COBRO COACTIVO POR MULTAS IMPUESTAS POR FACTOR DE CALIDAD DE LAS VIGENCIAS 2007 A 2015 QUE EVITAN EL CONTROL DE LOS PROCESOS."/>
    <s v="ORGANIZAR LOS EXPEDIENTES DE COBRO COACTIVO POR MULTAS IMPUESTAS POR FACTOR DE CALIDAD DE LAS VIGENCIAS 2007 A 2015, SEGÚN LAS POLITICAS ESTABLECIDAS POR LA ENTIDAD."/>
    <s v="EXPEDIENTES DE COBRO COACTIVO DE  MULTAS POR FACTOR DE CALIDAD  VIGENCIAS 2007 A 2015 ORGANIZADOS."/>
    <s v="(CANTIDAD DE EXPEDIENTES DE COBRO COACTIVO DE MULTAS POR FACTOR DE CALIDAD DE LAS VIGENCIAS 2007 A 2015 ORGANIZADOS / CANTIDAD TOTAL DE EXPEDIENTES DE LAS VIGENCIAS 2007 A 2015)*100"/>
    <n v="1"/>
    <x v="12"/>
    <s v="2016-09-27"/>
    <s v="2017-06-30"/>
    <s v=" "/>
    <x v="0"/>
  </r>
  <r>
    <n v="705"/>
    <s v="2016-09-14"/>
    <s v="MOVILIDAD"/>
    <s v="SECRETARIA DISTRITAL DE MOVILIDAD"/>
    <s v="113"/>
    <x v="2"/>
    <n v="115"/>
    <s v="3.4.1.2"/>
    <n v="2"/>
    <s v="DIRECCIÓN SECTOR MOVILIDAD"/>
    <s v="02 - AUDITORIA DE DESEMPEÑO"/>
    <s v="Control Gestión"/>
    <s v="Gestión Contractual"/>
    <s v="HALLAZGO ADMINISTRATIVO POR CUANTO LA ENTIDAD NO LLEVA UN DETALLADO Y ESTRICTO CONTROL DE LOS PROCESOS DE JURISDICCIÓN COACTIVA CONTRA LAS EMPRESAS TRANSPORTADORAS."/>
    <s v="DEFICIENCIAS EN LOS CONTROLES DE LOS EXPEDIENTES DE COBRO POR INFRACCIONES A LAS NORMAS DE TRANSPORTE PÚBLICO."/>
    <s v="ACTUALIZAR, PUBLICAR Y SOCIALIZAR EL PROCEDIMIENTO  PM03-PR23 &quot;PROCEDIMIENTO COBRO DE SANCIONES AL TRANSPORTE PÚBLICO&quot;, CON EL FIN DE INCLUIR MECANISMOS DE CONTROL PARA LOS EXPEDIENTES DE COBRO POR INFRACCIONES A LAS NORMAS DE TRANSPORTE PÚBLICO."/>
    <s v="PROCEDIMIENTO ACTUALIZADO, SOCIALIZADO Y PUBLICADO."/>
    <s v="UN (1)  PROCEDIMIENTO ACTUALIZADO, SOCIALIZADO Y PUBLICADO."/>
    <n v="1"/>
    <x v="17"/>
    <s v="2016-09-27"/>
    <s v="2017-09-10"/>
    <s v=" "/>
    <x v="0"/>
  </r>
  <r>
    <n v="706"/>
    <s v="2015-12-29"/>
    <s v="MOVILIDAD"/>
    <s v="SECRETARIA DISTRITAL DE MOVILIDAD"/>
    <s v="113"/>
    <x v="3"/>
    <n v="117"/>
    <s v="3.4.2"/>
    <n v="1"/>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x v="84"/>
    <s v="2016-02-10"/>
    <s v="2016-10-30"/>
    <s v=" "/>
    <x v="0"/>
  </r>
  <r>
    <n v="707"/>
    <s v="2015-12-29"/>
    <s v="MOVILIDAD"/>
    <s v="SECRETARIA DISTRITAL DE MOVILIDAD"/>
    <s v="113"/>
    <x v="3"/>
    <n v="117"/>
    <s v="3.4.2"/>
    <n v="2"/>
    <s v="DIRECCIÓN SECTOR MOVILIDAD"/>
    <s v="02 - AUDITORIA DE DESEMPEÑO"/>
    <s v="Control Gestión"/>
    <s v="Control Fiscal Interno"/>
    <s v="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6-10-30"/>
    <s v=" "/>
    <x v="0"/>
  </r>
  <r>
    <n v="708"/>
    <s v="2016-01-29"/>
    <s v="MOVILIDAD"/>
    <s v="SECRETARIA DISTRITAL DE MOVILIDAD"/>
    <s v="113"/>
    <x v="3"/>
    <n v="117"/>
    <s v="3.4.2."/>
    <n v="1"/>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REALIZAR DOS VECES AL MES REUNIONES CON EL FIN DE VERIFICAR EL  CUMPLIMENTO DE LAS  OBLIGACIONES ESPECÍFICAS DE LA INTERVENTORÍA  EN EL MARCO DEL CONVENIO 1029."/>
    <s v="REGISTROS DE REUNIONES REALIZADAS"/>
    <s v="REUNIONES REALIZADAS/ REUNIONES PROGRAMADAS"/>
    <n v="1"/>
    <x v="84"/>
    <s v="2016-02-10"/>
    <s v="2017-02-01"/>
    <s v=" "/>
    <x v="0"/>
  </r>
  <r>
    <n v="709"/>
    <s v="2016-01-29"/>
    <s v="MOVILIDAD"/>
    <s v="SECRETARIA DISTRITAL DE MOVILIDAD"/>
    <s v="113"/>
    <x v="3"/>
    <n v="117"/>
    <s v="3.4.2."/>
    <n v="2"/>
    <s v="DIRECCIÓN SECTOR MOVILIDAD"/>
    <s v="02 - AUDITORIA DE DESEMPEÑO"/>
    <s v="N/A"/>
    <s v="N/A"/>
    <s v="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
    <s v="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10"/>
    <s v="2015-12-29"/>
    <s v="MOVILIDAD"/>
    <s v="SECRETARIA DISTRITAL DE MOVILIDAD"/>
    <s v="113"/>
    <x v="3"/>
    <n v="117"/>
    <s v="3.4.3"/>
    <n v="1"/>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x v="84"/>
    <s v="2016-02-10"/>
    <s v="2016-10-30"/>
    <s v=" "/>
    <x v="0"/>
  </r>
  <r>
    <n v="711"/>
    <s v="2015-12-29"/>
    <s v="MOVILIDAD"/>
    <s v="SECRETARIA DISTRITAL DE MOVILIDAD"/>
    <s v="113"/>
    <x v="3"/>
    <n v="117"/>
    <s v="3.4.3"/>
    <n v="2"/>
    <s v="DIRECCIÓN SECTOR MOVILIDAD"/>
    <s v="02 - AUDITORIA DE DESEMPEÑO"/>
    <s v="Control Gestión"/>
    <s v="Control Fiscal Interno"/>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x v="84"/>
    <s v="2016-02-10"/>
    <s v="2016-10-30"/>
    <s v=" "/>
    <x v="0"/>
  </r>
  <r>
    <n v="712"/>
    <s v="2016-01-29"/>
    <s v="MOVILIDAD"/>
    <s v="SECRETARIA DISTRITAL DE MOVILIDAD"/>
    <s v="113"/>
    <x v="3"/>
    <n v="117"/>
    <s v="3.4.3."/>
    <n v="1"/>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PEX Y OPEX DANDO LUGAR A QUE LA ETB SE MANTUVIERA VINCULADA DE MANERA OBLIGATORIA Y NO EXCLUYENTE A LA OPERACIÓN DEL PRODUCTO, SIN DISCRIMINAR ESTOS DOS ÍTEMS."/>
    <s v="SOLICITAR LA DISCRIMINACIÓN DETALLADA  DE CAPEX Y OPEX, PARA EL DESARROLLO DE LOS COMPONENTES QUE CORRESPONDA IMPLEMENTAR, DE ACUERDO A LO ESTABLECIDO EN EL ANEXO FINANCIERO PARA LA FASE 1."/>
    <s v="DOCUMENTO CON DETALLE DE CAPEX Y OPEX"/>
    <s v="SOLICITUD DISCRIMINADA Y DETALLADA  DE CAPEX Y OPEX PARA EL COMPONENTE QUE CORRESPONDA/ DISCRIMINACIÓN PRESENTADA"/>
    <n v="1"/>
    <x v="84"/>
    <s v="2016-02-10"/>
    <s v="2017-02-01"/>
    <s v=" "/>
    <x v="0"/>
  </r>
  <r>
    <n v="713"/>
    <s v="2016-01-29"/>
    <s v="MOVILIDAD"/>
    <s v="SECRETARIA DISTRITAL DE MOVILIDAD"/>
    <s v="113"/>
    <x v="3"/>
    <n v="117"/>
    <s v="3.4.3."/>
    <n v="2"/>
    <s v="DIRECCIÓN SECTOR MOVILIDAD"/>
    <s v="02 - AUDITORIA DE DESEMPEÑO"/>
    <s v="N/A"/>
    <s v="N/A"/>
    <s v="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
    <s v="LA SDM CONTRATÓ BAJO EL MODELO DE NEGOCIO CAPEX Y OPEX DANDO LUGAR A QUE LA ETB SE MANTUVIERA VINCULADA DE MANERA OBLIGATORIA Y NO EXCLUYENTE A LA OPERACIÓN DEL PRODUCTO, SIN DISCRIMINAR ESTOS DOS ÍTEMS."/>
    <s v="VERIFICAR MENSUALMENTE A TRAVÉS DE  INTERVENTORÍA EL  ESTRICTO CUMPLIMIENTO A LO ESTABLECIDO EN  LA LETRA (K)  DE LA CLAUSULA SEGUNDA - OBLIGACIONES DE LAS PARTES, DEL OTROSÍ  NO. 2 AL ANEXO FINANCIERO FASE I DEL CONVENIO 1029 DE 2010 RELACIONADO CON LOS ANS."/>
    <s v="VERIFICACIONES REALIZADAS"/>
    <s v="VERIFICACIÓN REALIZADA /VERIFICACIÓN PROGRAMADA"/>
    <n v="1"/>
    <x v="84"/>
    <s v="2016-02-10"/>
    <s v="2017-02-01"/>
    <s v=" "/>
    <x v="0"/>
  </r>
  <r>
    <n v="714"/>
    <s v="2016-06-30"/>
    <s v="MOVILIDAD"/>
    <s v="SECRETARIA DISTRITAL DE MOVILIDAD"/>
    <s v="113"/>
    <x v="2"/>
    <n v="119"/>
    <s v="3.4.3.1"/>
    <n v="1"/>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715"/>
    <s v="2016-06-30"/>
    <s v="MOVILIDAD"/>
    <s v="SECRETARIA DISTRITAL DE MOVILIDAD"/>
    <s v="113"/>
    <x v="2"/>
    <n v="119"/>
    <s v="3.4.3.1"/>
    <n v="2"/>
    <s v="DIRECCIÓN SECTOR MOVILIDAD"/>
    <s v="01 - AUDITORIA DE REGULARIDAD"/>
    <s v="Control Gestión"/>
    <s v="Gestión Contractual"/>
    <s v="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716"/>
    <s v="2015-12-29"/>
    <s v="MOVILIDAD"/>
    <s v="SECRETARIA DISTRITAL DE MOVILIDAD"/>
    <s v="113"/>
    <x v="3"/>
    <n v="117"/>
    <s v="3.4.4"/>
    <n v="1"/>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s v="DOCUMENTO TÉCNICO"/>
    <s v="DOCUMENTO TÉCNICO PRESENTADO."/>
    <n v="1"/>
    <x v="121"/>
    <s v="2016-02-10"/>
    <s v="2016-10-30"/>
    <s v=" "/>
    <x v="0"/>
  </r>
  <r>
    <n v="717"/>
    <s v="2015-12-29"/>
    <s v="MOVILIDAD"/>
    <s v="SECRETARIA DISTRITAL DE MOVILIDAD"/>
    <s v="113"/>
    <x v="3"/>
    <n v="117"/>
    <s v="3.4.4"/>
    <n v="2"/>
    <s v="DIRECCIÓN SECTOR MOVILIDAD"/>
    <s v="02 - AUDITORIA DE DESEMPEÑO"/>
    <s v="Control Gestión"/>
    <s v="Control Fiscal Interno"/>
    <s v="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x v="84"/>
    <s v="2016-02-10"/>
    <s v="2016-10-30"/>
    <s v=" "/>
    <x v="0"/>
  </r>
  <r>
    <n v="718"/>
    <s v="2016-01-29"/>
    <s v="MOVILIDAD"/>
    <s v="SECRETARIA DISTRITAL DE MOVILIDAD"/>
    <s v="113"/>
    <x v="3"/>
    <n v="117"/>
    <s v="3.4.4."/>
    <n v="1"/>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
    <s v="DOCUMENTO TÉCNICO"/>
    <s v="DOCUMENTO TÉCNICO PRESENTADO."/>
    <n v="1"/>
    <x v="122"/>
    <s v="2016-02-10"/>
    <s v="2017-02-01"/>
    <s v=" "/>
    <x v="0"/>
  </r>
  <r>
    <n v="719"/>
    <s v="2016-01-29"/>
    <s v="MOVILIDAD"/>
    <s v="SECRETARIA DISTRITAL DE MOVILIDAD"/>
    <s v="113"/>
    <x v="3"/>
    <n v="117"/>
    <s v="3.4.4."/>
    <n v="2"/>
    <s v="DIRECCIÓN SECTOR MOVILIDAD"/>
    <s v="02 - AUDITORIA DE DESEMPEÑO"/>
    <s v="N/A"/>
    <s v="N/A"/>
    <s v="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
    <s v="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
    <s v="REALIZAR DOS VECES AL MES REUNIONES A FIN DE VERIFICAR EL  CABAL DESARROLLO DEL CONVENIO."/>
    <s v="REGISTROS DE REUNIONES REALIZADAS"/>
    <s v="REUNIONES REALIZADAS/ REUNIONES PROGRAMADAS"/>
    <n v="1"/>
    <x v="84"/>
    <s v="2016-02-10"/>
    <s v="2017-02-01"/>
    <s v=" "/>
    <x v="0"/>
  </r>
  <r>
    <n v="720"/>
    <s v="2016-06-30"/>
    <s v="MOVILIDAD"/>
    <s v="SECRETARIA DISTRITAL DE MOVILIDAD"/>
    <s v="113"/>
    <x v="2"/>
    <n v="119"/>
    <s v="3.4.4.1"/>
    <n v="1"/>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ES MECANISMOS DE CONTROL EN LA ELABORACIÓN DE DOCUMENTOS REQUISITOS DE LOS PROCESOS DE CONTRATACIÓN."/>
    <s v="SOCIALIZAR LOS PARAMETROS QUE SE DEBEN TENER EN CUENTA PARA ESTRUCTURAR PROCESOS CONTRACTUALES"/>
    <s v="SOCIALIZACIONES"/>
    <s v="(NUMERO DE SERVIDORES SOCIALIZADOS/NUMERO DE SERVIDORES CONVOCADOS A LA SOCIALIZACIÓN)*100"/>
    <n v="100"/>
    <x v="24"/>
    <s v="2016-07-15"/>
    <s v="2017-04-18"/>
    <s v=" "/>
    <x v="0"/>
  </r>
  <r>
    <n v="721"/>
    <s v="2016-06-30"/>
    <s v="MOVILIDAD"/>
    <s v="SECRETARIA DISTRITAL DE MOVILIDAD"/>
    <s v="113"/>
    <x v="2"/>
    <n v="119"/>
    <s v="3.4.4.1"/>
    <n v="2"/>
    <s v="DIRECCIÓN SECTOR MOVILIDAD"/>
    <s v="01 - AUDITORIA DE REGULARIDAD"/>
    <s v="Control Gestión"/>
    <s v="Gestión Contractual"/>
    <s v="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
    <s v="DÉBIL CONOCIMIENTO DE LOS REQUISITOS EN LA ETAPA PRECONTRACTUAL"/>
    <s v="SOCIALIZAR LOS DOCUMENTOS DEL SIG QUE SOPORTAN LA GESTIÓN CONTRACTUAL EN LAS DIFERENTES ETAPAS DEL PROCESO CON LOS SERVIDORES QUE INTERVIENEN EN EL MISMO, CON EL FIN DE FORTALECER EL CONOCIMIENTO."/>
    <s v="SOCIALIZACIONES"/>
    <s v="(NUMERO DE SERVIDORES SOCIALIZADOS/NUMERO DE SERVIDORES CONVOCADOS A LA SOCIALIZACIÓN)*100"/>
    <n v="0.8"/>
    <x v="4"/>
    <s v="2016-07-15"/>
    <s v="2017-06-30"/>
    <s v=" "/>
    <x v="0"/>
  </r>
  <r>
    <n v="722"/>
    <s v="2015-12-29"/>
    <s v="MOVILIDAD"/>
    <s v="SECRETARIA DISTRITAL DE MOVILIDAD"/>
    <s v="113"/>
    <x v="3"/>
    <n v="117"/>
    <s v="3.4.5.1"/>
    <n v="1"/>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x v="84"/>
    <s v="2016-02-10"/>
    <s v="2016-10-30"/>
    <s v=" "/>
    <x v="0"/>
  </r>
  <r>
    <n v="723"/>
    <s v="2015-12-29"/>
    <s v="MOVILIDAD"/>
    <s v="SECRETARIA DISTRITAL DE MOVILIDAD"/>
    <s v="113"/>
    <x v="3"/>
    <n v="117"/>
    <s v="3.4.5.1"/>
    <n v="2"/>
    <s v="DIRECCIÓN SECTOR MOVILIDAD"/>
    <s v="02 - AUDITORIA DE DESEMPEÑO"/>
    <s v="Control Gestión"/>
    <s v="Control Fiscal Interno"/>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6-10-30"/>
    <s v=" "/>
    <x v="0"/>
  </r>
  <r>
    <n v="724"/>
    <s v="2016-01-29"/>
    <s v="MOVILIDAD"/>
    <s v="SECRETARIA DISTRITAL DE MOVILIDAD"/>
    <s v="113"/>
    <x v="3"/>
    <n v="117"/>
    <s v="3.4.5.1."/>
    <n v="1"/>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
    <s v="ACTA SUSCRITA"/>
    <s v="ACTA ELABORADA"/>
    <n v="1"/>
    <x v="84"/>
    <s v="2016-02-10"/>
    <s v="2017-02-01"/>
    <s v=" "/>
    <x v="0"/>
  </r>
  <r>
    <n v="725"/>
    <s v="2016-01-29"/>
    <s v="MOVILIDAD"/>
    <s v="SECRETARIA DISTRITAL DE MOVILIDAD"/>
    <s v="113"/>
    <x v="3"/>
    <n v="117"/>
    <s v="3.4.5.1."/>
    <n v="2"/>
    <s v="DIRECCIÓN SECTOR MOVILIDAD"/>
    <s v="02 - AUDITORIA DE DESEMPEÑO"/>
    <s v="N/A"/>
    <s v="N/A"/>
    <s v="HALLAZGO ADMINISTRATIVO CON PRESUNTA INCIDENCIA DISCIPLINARIA, PORQUE LA SECRETARÍA DISTRITAL DE MOVILIDAD APROBÓ EL CRONOGRAMA DE LA OBRA CIVIL PARA LA ADECUACIÓN DEL CENTRO DE GESTIÓN DEL TRÁNSITO, CON ACTIVIDADES QUE NO SE VAN A EJECUTAR."/>
    <s v="DENTRO DEL PROCESO DE VERIFICACIÓN PARA QUE LA PROPUESTA PRESENTADA POR ETB CUMPLIERA CON LAS FUNCIONALIDADES PRESENTADAS POR LA SDM NO SE MODIFICARON UNOS ÍTEMS QUE EN SU MOMENTO SE CONSIDERÓ QUE NO ERAN PERTINENTES DENTRO DE LA EJECUCIÓN DEL PRIMER COMPONENTE."/>
    <s v="COORDINARÁ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26"/>
    <s v="2015-12-29"/>
    <s v="MOVILIDAD"/>
    <s v="SECRETARIA DISTRITAL DE MOVILIDAD"/>
    <s v="113"/>
    <x v="3"/>
    <n v="117"/>
    <s v="3.4.5.2"/>
    <n v="1"/>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x v="84"/>
    <s v="2016-02-10"/>
    <s v="2016-10-30"/>
    <s v=" "/>
    <x v="0"/>
  </r>
  <r>
    <n v="727"/>
    <s v="2015-12-29"/>
    <s v="MOVILIDAD"/>
    <s v="SECRETARIA DISTRITAL DE MOVILIDAD"/>
    <s v="113"/>
    <x v="3"/>
    <n v="117"/>
    <s v="3.4.5.2"/>
    <n v="2"/>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6-10-30"/>
    <s v=" "/>
    <x v="0"/>
  </r>
  <r>
    <n v="728"/>
    <s v="2015-12-29"/>
    <s v="MOVILIDAD"/>
    <s v="SECRETARIA DISTRITAL DE MOVILIDAD"/>
    <s v="113"/>
    <x v="3"/>
    <n v="117"/>
    <s v="3.4.5.2"/>
    <n v="3"/>
    <s v="DIRECCIÓN SECTOR MOVILIDAD"/>
    <s v="02 - AUDITORIA DE DESEMPEÑO"/>
    <s v="Control Gestión"/>
    <s v="Control Fiscal Interno"/>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x v="5"/>
    <s v="2016-02-10"/>
    <s v="2016-10-30"/>
    <s v=" "/>
    <x v="0"/>
  </r>
  <r>
    <n v="729"/>
    <s v="2016-01-29"/>
    <s v="MOVILIDAD"/>
    <s v="SECRETARIA DISTRITAL DE MOVILIDAD"/>
    <s v="113"/>
    <x v="3"/>
    <n v="117"/>
    <s v="3.4.5.2."/>
    <n v="1"/>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REALIZAR UN ESTUDIO A PARTIR DEL CUAL SE  DETERMINARÁ EL ALCANCE DE UN PROYECTO CONSTRUCTIVO EN LA INGENIERÍA DE DETALLE Y SE REMITIRÁ AL ÁREA CORRESPONDIENTE, PARA QUE SEA TENIDO EN CUENTA EN LOS EVENTUALES PROCESOS CON LAS MISMAS CONDICIONES."/>
    <s v="DOCUMENTO ESTUDIO TÉCNICO"/>
    <s v="1, ESTUDIO  TÉCNICO ELABORADO"/>
    <n v="1"/>
    <x v="84"/>
    <s v="2016-02-10"/>
    <s v="2017-02-01"/>
    <s v=" "/>
    <x v="0"/>
  </r>
  <r>
    <n v="730"/>
    <s v="2016-01-29"/>
    <s v="MOVILIDAD"/>
    <s v="SECRETARIA DISTRITAL DE MOVILIDAD"/>
    <s v="113"/>
    <x v="3"/>
    <n v="117"/>
    <s v="3.4.5.2."/>
    <n v="2"/>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31"/>
    <s v="2016-01-29"/>
    <s v="MOVILIDAD"/>
    <s v="SECRETARIA DISTRITAL DE MOVILIDAD"/>
    <s v="113"/>
    <x v="3"/>
    <n v="117"/>
    <s v="3.4.5.2."/>
    <n v="3"/>
    <s v="DIRECCIÓN SECTOR MOVILIDAD"/>
    <s v="02 - AUDITORIA DE DESEMPEÑO"/>
    <s v="N/A"/>
    <s v="N/A"/>
    <s v="HALLAZGO ADMINISTRATIVO CON PRESUNTA INCIDENCIA DISCIPLINARIA PORQUE LA SDM DIO INICIO A LA OBRA CIVIL PARA LA ADECUACIÓN DEL CENTRO DE GESTIÓN DE TRÁNSITO DEL SIT, SIN LOS DISEÑOS APROBADOS POR PARTE DE LA INTERVENTORÍA A CARGO DE LA UNIVERSIDAD DISTRITAL."/>
    <s v="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
    <s v="CONTINUAR CON EL PROCESO SANCIONATORIO PERTINENTE."/>
    <s v="PROCESO SANCIONATORIO FALLADO"/>
    <s v="PROCESO SANCIONATORIO FALLADO"/>
    <n v="1"/>
    <x v="5"/>
    <s v="2016-02-10"/>
    <s v="2017-02-01"/>
    <s v=" "/>
    <x v="0"/>
  </r>
  <r>
    <n v="732"/>
    <s v="2015-12-29"/>
    <s v="MOVILIDAD"/>
    <s v="SECRETARIA DISTRITAL DE MOVILIDAD"/>
    <s v="113"/>
    <x v="3"/>
    <n v="117"/>
    <s v="3.4.5.3"/>
    <n v="1"/>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REALIZAR DOS VECES AL MES REUNIONES A FIN DE VERIFICAR EL CUMPLIMENTO DE LAS  OBLIGACIONES ESPECÍFICAS DE LAS PARTES."/>
    <s v="REGISTROS DE REUNIONES REALIZADAS"/>
    <s v="REUNIONES REALIZADAS REUNIONES PROGRAMADAS"/>
    <n v="1"/>
    <x v="84"/>
    <s v="2016-02-10"/>
    <s v="2016-10-30"/>
    <s v=" "/>
    <x v="0"/>
  </r>
  <r>
    <n v="733"/>
    <s v="2015-12-29"/>
    <s v="MOVILIDAD"/>
    <s v="SECRETARIA DISTRITAL DE MOVILIDAD"/>
    <s v="113"/>
    <x v="3"/>
    <n v="117"/>
    <s v="3.4.5.3"/>
    <n v="2"/>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ORDINAR CON LA DIRECCIÓN DE ASUNTOS LEGALES, UNA CAPACITACIÓN CON EL FIN DE HACER INDUCCIÓN Y REINDUCIÓN DE LAS FUNCIONES DE INTERVENTORÍA Y SUPERVISIÓN DE LOS CONTRATOS."/>
    <s v="REALIZACIÓN DE CAPACITACIONES"/>
    <s v="CAPACITACIÓN REALIZADA CAPACITACIÓN PROGRAMADA"/>
    <n v="1"/>
    <x v="84"/>
    <s v="2016-02-10"/>
    <s v="2016-10-30"/>
    <s v=" "/>
    <x v="0"/>
  </r>
  <r>
    <n v="734"/>
    <s v="2015-12-29"/>
    <s v="MOVILIDAD"/>
    <s v="SECRETARIA DISTRITAL DE MOVILIDAD"/>
    <s v="113"/>
    <x v="3"/>
    <n v="117"/>
    <s v="3.4.5.3"/>
    <n v="3"/>
    <s v="DIRECCIÓN SECTOR MOVILIDAD"/>
    <s v="02 - AUDITORIA DE DESEMPEÑO"/>
    <s v="Control Gestión"/>
    <s v="Control Fiscal Interno"/>
    <s v="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 v="CONTINUAR CON EL PROCESO SANCIONATORIO PERTINENTE."/>
    <s v="PROCESO SANCIONATORIO FALLADO"/>
    <s v="PROCESO SANCIONATORIO FALLADO"/>
    <n v="1"/>
    <x v="5"/>
    <s v="2016-02-10"/>
    <s v="2016-10-30"/>
    <s v=" "/>
    <x v="0"/>
  </r>
  <r>
    <n v="735"/>
    <s v="2016-01-29"/>
    <s v="MOVILIDAD"/>
    <s v="SECRETARIA DISTRITAL DE MOVILIDAD"/>
    <s v="113"/>
    <x v="3"/>
    <n v="117"/>
    <s v="3.4.5.3."/>
    <n v="1"/>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REALIZAR DOS VECES AL MES REUNIONES A FIN DE VERIFICAR EL CUMPLIMENTO DE LAS  OBLIGACIONES ESPECÍFICAS DE LAS PARTES."/>
    <s v="REGISTROS DE REUNIONES REALIZADAS"/>
    <s v="REUNIONES REALIZADAS/ REUNIONES PROGRAMADAS"/>
    <n v="1"/>
    <x v="84"/>
    <s v="2016-02-10"/>
    <s v="2017-02-01"/>
    <s v=" "/>
    <x v="0"/>
  </r>
  <r>
    <n v="736"/>
    <s v="2016-01-29"/>
    <s v="MOVILIDAD"/>
    <s v="SECRETARIA DISTRITAL DE MOVILIDAD"/>
    <s v="113"/>
    <x v="3"/>
    <n v="117"/>
    <s v="3.4.5.3."/>
    <n v="2"/>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ORDINAR CON LA DIRECCIÓN DE ASUNTOS LEGALES, UNA CAPACITACIÓN CON EL FIN DE HACER INDUCCIÓN Y REINDUCIÓN DE LAS FUNCIONES DE INTERVENTORÍA Y SUPERVISIÓN DE LOS CONTRATOS."/>
    <s v="REALIZACIÓN DE CAPACITACIONES"/>
    <s v="CAPACITACIÓN REALIZADA / CAPACITACIÓN PROGRAMADA"/>
    <n v="1"/>
    <x v="84"/>
    <s v="2016-02-10"/>
    <s v="2017-02-01"/>
    <s v=" "/>
    <x v="0"/>
  </r>
  <r>
    <n v="737"/>
    <s v="2016-01-29"/>
    <s v="MOVILIDAD"/>
    <s v="SECRETARIA DISTRITAL DE MOVILIDAD"/>
    <s v="113"/>
    <x v="3"/>
    <n v="117"/>
    <s v="3.4.5.3."/>
    <n v="3"/>
    <s v="DIRECCIÓN SECTOR MOVILIDAD"/>
    <s v="02 - AUDITORIA DE DESEMPEÑO"/>
    <s v="N/A"/>
    <s v="N/A"/>
    <s v="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
    <s v="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
    <s v="CONTINUAR CON EL PROCESO SANCIONATORIO PERTINENTE."/>
    <s v="PROCESO SANCIONATORIO FALLADO"/>
    <s v="PROCESO SANCIONATORIO FALLADO"/>
    <n v="1"/>
    <x v="5"/>
    <s v="2016-02-10"/>
    <s v="2017-02-01"/>
    <s v=" "/>
    <x v="0"/>
  </r>
  <r>
    <n v="738"/>
    <s v="2015-12-29"/>
    <s v="MOVILIDAD"/>
    <s v="SECRETARIA DISTRITAL DE MOVILIDAD"/>
    <s v="113"/>
    <x v="3"/>
    <n v="260"/>
    <s v="3.5.1"/>
    <n v="1"/>
    <s v="DIRECCIÓN SECTOR MOVILIDAD"/>
    <s v="02 - AUDITORIA DE DESEMPEÑO"/>
    <s v="Control Gestión"/>
    <s v="Control Fiscal Interno"/>
    <s v="HALLAZGO ADMINISTRATIVO CON PRESUNTA INCIDENCIA DISCIPLINARIA Y FISCAL POR VALOR DE DOSCIENTOS SESENTA Y CUATRO MILLONES DE PESOS ($264.000.000)"/>
    <s v="UNA VEZ ANALIZADA LA RESPUESTA DADA POR LA ENTIDAD MEDIANTE OFICIO SDM-OSI- 1317394-2015 CON RADICADO 1-2015-2038 DE OCTUBRE 2 DE 2015, SE CONFIRMA EL HALLAZGO"/>
    <s v="EXPEDIR UNA CIRCULAR INFORMATIVA PARA TODOS LOS SUPERVISORES DE CONTRATOS DE LA ENTIDAD, EN LA CUAL SE RATIFIQUEN LAS FUNCIONES INCLUIDAS EN EL MANUAL DE CONTRATACIÓN"/>
    <s v="EMISIÓN DE CIRCULAR"/>
    <s v="CIRCULAR"/>
    <n v="1"/>
    <x v="3"/>
    <s v="2015-10-13"/>
    <s v="2015-11-30"/>
    <s v=" "/>
    <x v="0"/>
  </r>
  <r>
    <n v="739"/>
    <s v="2016-09-14"/>
    <s v="MOVILIDAD"/>
    <s v="SECRETARIA DISTRITAL DE MOVILIDAD"/>
    <s v="113"/>
    <x v="2"/>
    <n v="115"/>
    <s v="3.6.1"/>
    <n v="1"/>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s v="REQUERIR AL CONTRATISTA ENTREGA INMEDIATA SEGURA, PARA QUE REALICE EL PAGO POR VALOR DE $25.779.200 POR CONCEPTO DE ACTOS ADMINISTRATIVOS DE REVOCATORIA DIRECTA POR CAUSAS ATRIBUIBLES AL CONTRATISTA Y PROCEDER CON LA LIQUIDACIÓN DEL CONTRATO"/>
    <s v="REQUERIMIENTO AL CONTRATISTA"/>
    <s v="LIQUIDACIÓN DEL CONTRATO 2013-1733"/>
    <n v="1"/>
    <x v="12"/>
    <s v="2016-09-27"/>
    <s v="2017-06-30"/>
    <s v=" "/>
    <x v="0"/>
  </r>
  <r>
    <n v="740"/>
    <s v="2016-09-14"/>
    <s v="MOVILIDAD"/>
    <s v="SECRETARIA DISTRITAL DE MOVILIDAD"/>
    <s v="113"/>
    <x v="2"/>
    <n v="115"/>
    <s v="3.6.1"/>
    <n v="2"/>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DEBILIDADES EN LA ESTRUCTURACIÓN DE PROCESOS DE CONTRATACIÓN, EN LO RELACIONADO A ESPECIFICACIONES."/>
    <s v="INCLUIR EN LA ESTRUCTURACIÓN DE LOS  PROCESO DE CONTRATACIÓN DEL SERVICIO DE MENSAJERÍA ESPECÍFICAMENTE EL COBRO DEL VALOR DEL COMPARENDO POR CONCEPTO DE ACTOS DE REVOCATORIA DIRECTA POR CAUSAS ATRIBUIBLES AL CONTRATISTA."/>
    <s v="ESTRUCTURACIÓN PROCESO DE CONTRATACIÓN"/>
    <s v="PROCESO DE CONTRATACIÓN SERVICIO DE MENSAJERÍA"/>
    <n v="1"/>
    <x v="12"/>
    <s v="2016-09-27"/>
    <s v="2017-06-30"/>
    <s v=" "/>
    <x v="0"/>
  </r>
  <r>
    <n v="741"/>
    <s v="2016-09-14"/>
    <s v="MOVILIDAD"/>
    <s v="SECRETARIA DISTRITAL DE MOVILIDAD"/>
    <s v="113"/>
    <x v="2"/>
    <n v="115"/>
    <s v="3.6.1"/>
    <n v="3"/>
    <s v="DIRECCIÓN SECTOR MOVILIDAD"/>
    <s v="02 - AUDITORIA DE DESEMPEÑO"/>
    <s v="Control Gestión"/>
    <s v="Gestión Contractual"/>
    <s v="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
    <s v="POSIBLE FALLAS EN LA EJECUCIÓN DE FUNCIONES POR PARTE DE LOS SUPERVISORES PREVISTAS EN EL MANUAL DE SUPERVISIÓN E INTERVENTORÍA, POS SU DESCONOCIMIENTO."/>
    <s v="SOCIALIZAR LOS DOCUMENTOS DEL SIG QUE SOPORTAN LA GESTIÓN CONTRACTUAL EN LAS DIFERENTES ETAPAS DEL PROCESO CON LOS SERVIDORES QUE INTERVIENEN EN EL MISMO, CON EL FIN DE FORTALECER EL CONOCIMIENTO."/>
    <s v="SOCIALIZACIONES  REVISAR DESCRIPCIÓN ESTA N/A"/>
    <s v="(NUMERO DE SERVIDORES SOCIALIZADOS/NUMERO DE SERVIDORES CONVOCADOS A LA SOCIALIZACIÓN)*100 REVISAR REDACCIÓN N/A"/>
    <n v="80"/>
    <x v="123"/>
    <s v="2016-09-27"/>
    <s v="2017-06-30"/>
    <s v=" "/>
    <x v="0"/>
  </r>
  <r>
    <n v="742"/>
    <s v="2015-12-29"/>
    <s v="MOVILIDAD"/>
    <s v="SECRETARIA DISTRITAL DE MOVILIDAD"/>
    <s v="113"/>
    <x v="3"/>
    <n v="260"/>
    <s v="3.6.8"/>
    <n v="1"/>
    <s v="DIRECCIÓN SECTOR MOVILIDAD"/>
    <s v="02 - AUDITORIA DE DESEMPEÑO"/>
    <s v="Control Gestión"/>
    <s v="Control Fiscal Interno"/>
    <s v="HALLAZGO ADMINISTRATIVO CON PRESUNTA INCIDENCIA DISCIPLINARIA PORQUE EN LA JUNTA DIRECTIVA DEL ENTE GESTOR PESE DEL ANÁLISIS MINUCIOSO DEL ESTADO DE LA IMPLEMENTACIÓN DEL SITP Y DEL COMPORTAMIENTO DEL FONDO DE ESTABILIZACIÓN TARIFARIA- FET"/>
    <s v="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
    <s v="CONTINUAR CON LAS REUNIONES DE SEGUIMIENTO DE LA IMPLEMENTACIÓN DEL SITP. SE REALIZARÁ MÍNIMO UNA REUNIÓN MENSUAL. ADICIONAL A LO ANTERIOR, SE DARÁ CONTINUIDAD AL SEGUIMIENTO A LA  IMPLEMENTACIÓN DEL SITP EN EL COMITÉ SECTORIAL DE MOVILIDAD, CON MÍNIMO AVANCE TRIMESTRAL."/>
    <s v="REALIZAR REUNIONES DE SEGUIMIENTO DE LA IMPLEMENTACIÓN DEL SITP."/>
    <s v="NO. DE REUNIONES DE SEGUIMIENTO AL SITP EFECTUADAS / NO. DE REUNIONES DE SEGUIMIENTO AL SITP PROGRAMADAS"/>
    <n v="1"/>
    <x v="48"/>
    <s v="2015-10-13"/>
    <s v="2016-10-12"/>
    <s v=" "/>
    <x v="0"/>
  </r>
  <r>
    <n v="743"/>
    <s v="2016-09-14"/>
    <s v="MOVILIDAD"/>
    <s v="SECRETARIA DISTRITAL DE MOVILIDAD"/>
    <s v="113"/>
    <x v="2"/>
    <n v="115"/>
    <s v="3.9.1.1"/>
    <n v="1"/>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44"/>
    <s v="2016-09-14"/>
    <s v="MOVILIDAD"/>
    <s v="SECRETARIA DISTRITAL DE MOVILIDAD"/>
    <s v="113"/>
    <x v="2"/>
    <n v="115"/>
    <s v="3.9.1.1"/>
    <n v="2"/>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45"/>
    <s v="2016-09-14"/>
    <s v="MOVILIDAD"/>
    <s v="SECRETARIA DISTRITAL DE MOVILIDAD"/>
    <s v="113"/>
    <x v="2"/>
    <n v="115"/>
    <s v="3.9.1.1"/>
    <n v="3"/>
    <s v="DIRECCIÓN SECTOR MOVILIDAD"/>
    <s v="02 - AUDITORIA DE DESEMPEÑO"/>
    <s v="Control Gestión"/>
    <s v="Gestión Contractual"/>
    <s v="HALLAZGO ADMINISTRATIVO CON POSIBLE INCIDENCIA DISCIPLINARIA POR LA AUSENCIA DE CONTROLES EFICACES EN EL PROCESO DE REGISTRO DE RECAUDO QUE GENERAN NUEVAS INCONSISTENCIAS EN LA APLICACIÓN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46"/>
    <s v="2016-09-14"/>
    <s v="MOVILIDAD"/>
    <s v="SECRETARIA DISTRITAL DE MOVILIDAD"/>
    <s v="113"/>
    <x v="2"/>
    <n v="115"/>
    <s v="3.9.1.2"/>
    <n v="1"/>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47"/>
    <s v="2016-09-14"/>
    <s v="MOVILIDAD"/>
    <s v="SECRETARIA DISTRITAL DE MOVILIDAD"/>
    <s v="113"/>
    <x v="2"/>
    <n v="115"/>
    <s v="3.9.1.2"/>
    <n v="2"/>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48"/>
    <s v="2016-09-14"/>
    <s v="MOVILIDAD"/>
    <s v="SECRETARIA DISTRITAL DE MOVILIDAD"/>
    <s v="113"/>
    <x v="2"/>
    <n v="115"/>
    <s v="3.9.1.2"/>
    <n v="3"/>
    <s v="DIRECCIÓN SECTOR MOVILIDAD"/>
    <s v="02 - AUDITORIA DE DESEMPEÑO"/>
    <s v="Control Gestión"/>
    <s v="Gestión Contractual"/>
    <s v="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49"/>
    <s v="2016-09-14"/>
    <s v="MOVILIDAD"/>
    <s v="SECRETARIA DISTRITAL DE MOVILIDAD"/>
    <s v="113"/>
    <x v="2"/>
    <n v="115"/>
    <s v="3.9.2.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50"/>
    <s v="2016-09-14"/>
    <s v="MOVILIDAD"/>
    <s v="SECRETARIA DISTRITAL DE MOVILIDAD"/>
    <s v="113"/>
    <x v="2"/>
    <n v="115"/>
    <s v="3.9.2.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51"/>
    <s v="2016-09-14"/>
    <s v="MOVILIDAD"/>
    <s v="SECRETARIA DISTRITAL DE MOVILIDAD"/>
    <s v="113"/>
    <x v="2"/>
    <n v="115"/>
    <s v="3.9.2.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52"/>
    <s v="2016-09-14"/>
    <s v="MOVILIDAD"/>
    <s v="SECRETARIA DISTRITAL DE MOVILIDAD"/>
    <s v="113"/>
    <x v="2"/>
    <n v="115"/>
    <s v="3.9.3.1"/>
    <n v="1"/>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53"/>
    <s v="2016-09-14"/>
    <s v="MOVILIDAD"/>
    <s v="SECRETARIA DISTRITAL DE MOVILIDAD"/>
    <s v="113"/>
    <x v="2"/>
    <n v="115"/>
    <s v="3.9.3.1"/>
    <n v="2"/>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54"/>
    <s v="2016-09-14"/>
    <s v="MOVILIDAD"/>
    <s v="SECRETARIA DISTRITAL DE MOVILIDAD"/>
    <s v="113"/>
    <x v="2"/>
    <n v="115"/>
    <s v="3.9.3.1"/>
    <n v="3"/>
    <s v="DIRECCIÓN SECTOR MOVILIDAD"/>
    <s v="02 - AUDITORIA DE DESEMPEÑO"/>
    <s v="Control Gestión"/>
    <s v="Gestión Contractual"/>
    <s v="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55"/>
    <s v="2016-09-14"/>
    <s v="MOVILIDAD"/>
    <s v="SECRETARIA DISTRITAL DE MOVILIDAD"/>
    <s v="113"/>
    <x v="2"/>
    <n v="115"/>
    <s v="3.9.4.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CONSTRUIR Y HACER EL SEGUIMIENTO DE REQUERIMIENTO AL ADMINISTRADOR DEL SISTEMA DE INFORMACIÓN CONTRAVENCIONAL SICON,  PARA QUE EL APLICATIVO  DE MANERA AUTOMÁTICA,  IDENTIFIQUE,  CLASIFIQUE E INCORPORE LOS VALORES IDENTIFICADOS COMO &quot;PAGOS NO APLICADOS&quot;  A LOS REGISTROS POR COMPARENDOS SUSCEPTIBLES DEL RESPECTIVO CRUCE PARA QUE LOS MISMOS QUEDEN EN ESTADO APLICADO."/>
    <s v="REQUERIMIENTO AL ADMINISTRADOR DEL SISTEMA DE INFORMACIÓN CONTRAVENCIONAL SICON"/>
    <s v="REQUERIMIENTO RADICADO AL ADMINISTRADOR DEL SISTEMA DE INFORMACIÓN CONTRAVENCIONAL SICON"/>
    <n v="1"/>
    <x v="22"/>
    <s v="2016-09-27"/>
    <s v="2017-06-30"/>
    <s v=" "/>
    <x v="0"/>
  </r>
  <r>
    <n v="756"/>
    <s v="2016-09-14"/>
    <s v="MOVILIDAD"/>
    <s v="SECRETARIA DISTRITAL DE MOVILIDAD"/>
    <s v="113"/>
    <x v="2"/>
    <n v="115"/>
    <s v="3.9.4.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
    <s v="CONSULTA A LA AUTORIDAD FISCAL COMPETENTE"/>
    <s v="CONSULTA ELEVADA A LA AUTORIDAD FISCAL COMPETENTE, CON EL FIN DE QUE DETERMINE EL DESTINO QUE SE DEBE DAR A AQUELLOS PAGOS CONSIGNADOS POR CIUDADANOS"/>
    <n v="1"/>
    <x v="22"/>
    <s v="2016-09-27"/>
    <s v="2017-06-30"/>
    <s v=" "/>
    <x v="0"/>
  </r>
  <r>
    <n v="757"/>
    <s v="2016-09-14"/>
    <s v="MOVILIDAD"/>
    <s v="SECRETARIA DISTRITAL DE MOVILIDAD"/>
    <s v="113"/>
    <x v="2"/>
    <n v="115"/>
    <s v="3.9.4.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
    <s v="EXISTEN VALORES QUE AL SER CONSIGNADOS POR LOS CIUDADANOS NO CRUZARON CON UN  REGISTRO EN CARTERA,  PROVENIENTE DE UN COMPARENDO O UN ACUERDO DE PAGO."/>
    <s v="ELABORAR UN PLAN DE TRABAJO QUE PERMITA HACER UN SEGUIMIENTO PERIODICO A LOS &quot;PAGOS NO APLICADOS&quot; Y ADOPTAR LAS DECISIONES QUE DE SU ANÁLISIS SE DERIVEN."/>
    <s v="PLAN DE TRABAJO QUE PERMITA HACER UN SEGUIMIENTO PERIODICO"/>
    <s v="PLAN DE TRABAJO QUE PERMITA HACER UN SEGUIMIENTO PERIODICO A LOS &quot;PAGOS NO APLICADOS&quot; Y ADOPTAR LAS DECISIONES QUE DE SU ANÁLISIS SE DERIVEN."/>
    <n v="1"/>
    <x v="22"/>
    <s v="2016-09-27"/>
    <s v="2017-06-30"/>
    <s v=" "/>
    <x v="4"/>
  </r>
  <r>
    <n v="758"/>
    <s v="2016-09-14"/>
    <s v="MOVILIDAD"/>
    <s v="SECRETARIA DISTRITAL DE MOVILIDAD"/>
    <s v="113"/>
    <x v="2"/>
    <n v="115"/>
    <s v="3.9.5.1"/>
    <n v="1"/>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
    <s v="PROYECTO DE REGLAMENTO INTERNO DE RECAUDO DE CARTERA SUSCEPTIBLE DE COBRO POR JURISDICCIÓN COACTIVA"/>
    <s v="UN (1) PROYECTO DE REGLAMENTO INTERNO DE RECAUDO DE CARTERA SUSCEPTIBLE DE COBRO POR JURISDICCIÓN COACTIVA."/>
    <n v="1"/>
    <x v="17"/>
    <s v="2016-09-27"/>
    <s v="2017-06-30"/>
    <s v=" "/>
    <x v="0"/>
  </r>
  <r>
    <n v="759"/>
    <s v="2016-09-14"/>
    <s v="MOVILIDAD"/>
    <s v="SECRETARIA DISTRITAL DE MOVILIDAD"/>
    <s v="113"/>
    <x v="2"/>
    <n v="115"/>
    <s v="3.9.5.1"/>
    <n v="2"/>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ADOPTAR MEDIANTE ACTO ADMINISTRATIVO EL  REGLAMENTO INTERNO DE RECAUDO DE CARTERA SUSCEPTIBLE DE COBRO POR JURISDICCIÓN COACTIVA,  EN EL CUAL SE ESTABLECE POLÍTICAS QUE PERMINTAN UNA GESTIÓN DE COBRO COACTIVA EFICAZ Y EFICIENTE SOBRE LA CARTERA DE ACUERDOS DE PAGO."/>
    <s v="ACTO ADM EL CUAL SE ADOPTA EL REGLAMENTO INTERNO DE RECAUDO DE CARTERA SUSCEPTIBLE DE COBRO POR JC"/>
    <s v="UN (1) ACTO ADMINISTRATIVO POR EL CUAL SE ADOPTA EL   REGLAMENTO INTERNO DE RECAUDO DE CARTERA SUSCEPTIBLE DE COBRO POR JURISDICCIÓN COACTIVA."/>
    <n v="1"/>
    <x v="120"/>
    <s v="2016-09-27"/>
    <s v="2017-06-30"/>
    <s v=" "/>
    <x v="0"/>
  </r>
  <r>
    <n v="760"/>
    <s v="2016-09-14"/>
    <s v="MOVILIDAD"/>
    <s v="SECRETARIA DISTRITAL DE MOVILIDAD"/>
    <s v="113"/>
    <x v="2"/>
    <n v="115"/>
    <s v="3.9.5.1"/>
    <n v="3"/>
    <s v="DIRECCIÓN SECTOR MOVILIDAD"/>
    <s v="02 - AUDITORIA DE DESEMPEÑO"/>
    <s v="Control Gestión"/>
    <s v="Gestión Contractual"/>
    <s v="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
    <s v="AUSENCIA DE POLÍTICAS QUE PERMINTAN UNA GESTIÓN DE COBRO COACTIVA EFICAZ Y EFICIENTE SOBRE LA CARTERA DE ACUERDOS DE PAGO."/>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x v="17"/>
    <s v="2016-09-27"/>
    <s v="2017-06-30"/>
    <s v=" "/>
    <x v="0"/>
  </r>
  <r>
    <n v="761"/>
    <s v="2016-09-14"/>
    <s v="MOVILIDAD"/>
    <s v="SECRETARIA DISTRITAL DE MOVILIDAD"/>
    <s v="113"/>
    <x v="2"/>
    <n v="115"/>
    <s v="3.9.5.2"/>
    <n v="1"/>
    <s v="DIRECCIÓN SECTOR MOVILIDAD"/>
    <s v="02 - AUDITORIA DE DESEMPEÑO"/>
    <s v="Control de Resultados"/>
    <s v="N/A"/>
    <s v="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
    <s v="DEFICIENCIAS EN LA ACTUALIZACIÓN DE LOS DATOS RELACIONADOS CON LOS ACUERDOS DE PAGO EN EL SIMIT"/>
    <s v="REALIZAR LAS GESTIONES TENDENTES A ACTUALIZAR LA INFORMACIÓN RELACIONADA CON LOS ACUERDOS DE PAGO CONTENIDAS EN EL SISTEMA DE INFORMACIÓN DE LA SDM AL SIMIT"/>
    <s v="GESTIONES REALIZADAS A ACTUALIZAR LA INFORMACIÓN RELACIONADA CON AP CONTENIDAS EN EL SISTEMA SIMIT"/>
    <s v="(NÚMERO DE ACCIONES GESTIONADAS TENDIENTES  A ACTUALIZAR LA EN EL SISTEMA DE INFORMACIÓN DE LA SDM AL SIMIT / NÚMERO DE ACCIONES PROGRAMADAS EN EL SISTEMA DE INFORMACIÓN DE LA SDM AL SIMIT)*100"/>
    <n v="1"/>
    <x v="124"/>
    <s v="2016-09-27"/>
    <s v="2017-06-30"/>
    <s v=" "/>
    <x v="4"/>
  </r>
  <r>
    <n v="762"/>
    <s v="2016-09-14"/>
    <s v="MOVILIDAD"/>
    <s v="SECRETARIA DISTRITAL DE MOVILIDAD"/>
    <s v="113"/>
    <x v="2"/>
    <n v="115"/>
    <s v="3.9.5.3"/>
    <n v="1"/>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MODIFICAR  EL MANUAL DE ADMINISTRACIÓN Y COBRO DE CARTERA EXISTENTE EN LA  ENTIDAD  COMO UN REGLAMENTO INTERNO DE RECAUDO DE CARTERA SUSCEPTIBLE DE COBRO POR JURISDICCIÓN COACTIVA, QUE ADOPTE POLÍTICAS QUE PERMITAN LA TOMA DE DECISIONES FRENTE A LOS ACUERDOS DE PAGO EN MORA."/>
    <s v="PROYECTO DE REGLAMENTO INTERNO DE RECAUDO DE CARTERA SUSCEPTIBLE DE COBRO POR JC"/>
    <s v="UN (1) PROYECTO DE REGLAMENTO INTERNO DE RECAUDO DE CARTERA SUSCEPTIBLE DE COBRO POR JURISDICCIÓN COACTIVA."/>
    <n v="1"/>
    <x v="17"/>
    <s v="2016-09-27"/>
    <s v="2017-06-30"/>
    <s v=" "/>
    <x v="0"/>
  </r>
  <r>
    <n v="763"/>
    <s v="2016-09-14"/>
    <s v="MOVILIDAD"/>
    <s v="SECRETARIA DISTRITAL DE MOVILIDAD"/>
    <s v="113"/>
    <x v="2"/>
    <n v="115"/>
    <s v="3.9.5.3"/>
    <n v="2"/>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ADOPTAR MEDIANTE ACTO ADMINISTRATIVO EL  REGLAMENTO INTERNO DE RECAUDO DE CARTERA SUSCEPTIBLE DE COBRO POR JURISDICCIÓN COACTIVA,  QUE ADOPTE POLÍTICAS QUE PERMITAN LA TOMA DE DECISIONES FRENTE A LOS ACUERDOS DE PAGO EN MORA."/>
    <s v="ACTO ADMINISTRATIVO REGLAMENTO INTERNO DE RECAUDO DE CARTERA SUSCEPTIBLE DE COBRO POR JC"/>
    <s v="UN (1) ACTO ADMINISTRATIVO POR EL CUAL SE ADOPTA EL   REGLAMENTO INTERNO DE RECAUDO DE CARTERA SUSCEPTIBLE DE COBRO POR JURISDICCIÓN COACTIVA."/>
    <n v="1"/>
    <x v="17"/>
    <s v="2016-09-27"/>
    <s v="2017-06-30"/>
    <s v=" "/>
    <x v="0"/>
  </r>
  <r>
    <n v="764"/>
    <s v="2016-09-14"/>
    <s v="MOVILIDAD"/>
    <s v="SECRETARIA DISTRITAL DE MOVILIDAD"/>
    <s v="113"/>
    <x v="2"/>
    <n v="115"/>
    <s v="3.9.5.3"/>
    <n v="3"/>
    <s v="DIRECCIÓN SECTOR MOVILIDAD"/>
    <s v="02 - AUDITORIA DE DESEMPEÑO"/>
    <s v="Control Gestión"/>
    <s v="Gestión Contractual"/>
    <s v="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
    <s v="AUSENCIA DE POLÍTICAS QUE PERMITAN A LA SUBDIRECCIÓN DE JURISDICCIÓN COACTIVA LA TOMA DE DECISIONES FRENTE A LOS ACUERDOS DE PAGO EN MORA."/>
    <s v="SOCIALIZAR AL INTERIOR DE LA SUBDIRECCIÓN DE JURISDICCIÓN COACTIVA EL REGLAMENTO INTERNO DE RECAUDO DE CARTERA SUSCEPTIBLE DE COBRO POR JURISDICCIÓN COACTIVA."/>
    <s v="SOCIALIZACIONES DEL REGLAMENTO INTERNO DE RECAUDO DE CARTERA SUSCEPTIBLE DE COBRO POR JC"/>
    <s v="(NÚMERO DE SOCIALIZACIONES REALIZADAS / NÚMERO DE SOCIALIZACIONES PROGRAMADAS)*100"/>
    <n v="1"/>
    <x v="17"/>
    <s v="2016-09-27"/>
    <s v="2017-06-30"/>
    <s v=" "/>
    <x v="0"/>
  </r>
  <r>
    <n v="765"/>
    <s v="2016-09-14"/>
    <s v="MOVILIDAD"/>
    <s v="SECRETARIA DISTRITAL DE MOVILIDAD"/>
    <s v="113"/>
    <x v="2"/>
    <n v="115"/>
    <s v="4.1.1"/>
    <n v="1"/>
    <s v="DIRECCIÓN SECTOR MOVILIDAD"/>
    <s v="02 - AUDITORIA DE DESEMPEÑO"/>
    <s v="Control Gestión"/>
    <s v="Gestión Contractual"/>
    <s v="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
    <s v="POSIBLES DEFICIENCIAS EN EL REGISTRO DE LA TOTALIDAD DE LOS SERIALES Y/O PLACAS DE INVENTARIOS DE LOS EQUIPOS RELACIONADOS EN LA BASE DE DATOS"/>
    <s v="SE  PROCEDERÁ A REGISTRAR LA TOTALIDAD DE LOS SERIALES DE LOS EQUIPOS DE COMPUTO,  PARA EL SIGUIENTE INFORME CBN 1026  CORRESPONDINETE AL INVENTARIO FISICO DEL AÑO 2016."/>
    <s v="INDICADOR DE SERIALES REGISTRADOS"/>
    <s v="(NUMERO DE EQUIPOS DE COMPUTO REGISTRADOS CON SERIAL / SOBRE EL NUMERO TOTAL DE  EQUIPOS DE COMPUTO) ."/>
    <n v="1"/>
    <x v="21"/>
    <s v="2016-09-27"/>
    <s v="2017-06-30"/>
    <s v=" "/>
    <x v="0"/>
  </r>
  <r>
    <n v="766"/>
    <s v="2018-07-26"/>
    <s v="MOVILIDAD"/>
    <s v="SECRETARIA DISTRITAL DE MOVILIDAD"/>
    <s v="113"/>
    <x v="5"/>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x v="88"/>
    <s v="2018-08-10"/>
    <s v="2019-07-26"/>
    <s v=" "/>
    <x v="2"/>
  </r>
  <r>
    <n v="767"/>
    <s v="2018-07-26"/>
    <s v="MOVILIDAD"/>
    <s v="SECRETARIA DISTRITAL DE MOVILIDAD"/>
    <s v="113"/>
    <x v="5"/>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x v="88"/>
    <s v="2018-08-10"/>
    <s v="2019-07-26"/>
    <s v=" "/>
    <x v="2"/>
  </r>
  <r>
    <n v="768"/>
    <s v="2018-07-26"/>
    <s v="MOVILIDAD"/>
    <s v="SECRETARIA DISTRITAL DE MOVILIDAD"/>
    <s v="113"/>
    <x v="5"/>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x v="12"/>
    <s v="2018-08-13"/>
    <s v="2018-11-30"/>
    <s v=" "/>
    <x v="2"/>
  </r>
  <r>
    <n v="769"/>
    <s v="2018-07-26"/>
    <s v="MOVILIDAD"/>
    <s v="SECRETARIA DISTRITAL DE MOVILIDAD"/>
    <s v="113"/>
    <x v="5"/>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x v="12"/>
    <s v="2018-08-13"/>
    <s v="2019-03-15"/>
    <s v=" "/>
    <x v="2"/>
  </r>
  <r>
    <n v="770"/>
    <s v="2018-07-26"/>
    <s v="MOVILIDAD"/>
    <s v="SECRETARIA DISTRITAL DE MOVILIDAD"/>
    <s v="113"/>
    <x v="5"/>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x v="3"/>
    <s v="2018-08-13"/>
    <s v="2018-12-15"/>
    <s v=" "/>
    <x v="2"/>
  </r>
  <r>
    <n v="771"/>
    <s v="2018-07-26"/>
    <s v="MOVILIDAD"/>
    <s v="SECRETARIA DISTRITAL DE MOVILIDAD"/>
    <s v="113"/>
    <x v="5"/>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x v="3"/>
    <s v="2018-08-13"/>
    <s v="2019-03-15"/>
    <s v=" "/>
    <x v="2"/>
  </r>
  <r>
    <n v="772"/>
    <s v="2016-09-14"/>
    <s v="MOVILIDAD"/>
    <s v="SECRETARIA DISTRITAL DE MOVILIDAD"/>
    <s v="113"/>
    <x v="2"/>
    <n v="115"/>
    <s v="4.2.1.1"/>
    <n v="1"/>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DÉBILES MECANISMOS DE CONTROL EN LA ELABORACIÓN DE DOCUMENTOS REQUISITOS DE LOS PROCESOS DE CONTRATACIÓN."/>
    <s v="REVISAR Y AJUSTAR LOS DOCUMENTOS DEL SIG QUE SOPORTAN LA GESTIÓN EN LAS DIFERENTES ETAPAS DEL PROCESO CONTRACTUAL."/>
    <s v="ACTUALIZACIÓN DE DOCUMENTOS DEL SIG REFERENTES AL PROCESO CONTRACTUAL"/>
    <s v="(DOCUMENTOS DEL SIG ACTUALIZADOS, APROBADOS Y PUBLICADOS DEL PROCESO CONTRACTUAL / DOCUMENTOS DEL SIG POR ACTUALIZAR DEL PROCESO CONTRACTUAL)*100"/>
    <n v="1"/>
    <x v="125"/>
    <s v="2016-09-27"/>
    <s v="2017-06-30"/>
    <s v=" "/>
    <x v="0"/>
  </r>
  <r>
    <n v="773"/>
    <s v="2016-09-14"/>
    <s v="MOVILIDAD"/>
    <s v="SECRETARIA DISTRITAL DE MOVILIDAD"/>
    <s v="113"/>
    <x v="2"/>
    <n v="115"/>
    <s v="4.2.1.1"/>
    <n v="2"/>
    <s v="DIRECCIÓN SECTOR MOVILIDAD"/>
    <s v="02 - AUDITORIA DE DESEMPEÑO"/>
    <s v="Control Gestión"/>
    <s v="Gestión Contractual"/>
    <s v="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
    <s v="POSIBLES DEFICIENCIAS EN EL REGISTRO DE LA TOTALIDAD DE LOS SERIALES Y/O PLACAS DE INVENTARIOS DE LOS EQUIPOS RELACIONADOS EN LA BASE DE DATOS"/>
    <s v="SE  PROCEDERÁ A REGISTRAR LA TOTALIDAD DE LOS SERIALES DE LOS EQUIPOS DE COMPUTO,  PARA EL SIGUIENTE INFORME CBN 1026  CORRESPONDIENTE AL INVENTARIO FÍSICO DEL AÑO 2016."/>
    <s v="INDICADOR DE SERIALES REGISTRADOS"/>
    <s v="(NUMERO DE EQUIPOS DE COMPUTO REGISTRADOS CON SERIAL / SOBRE EL NUMERO TOTAL DE  EQUIPOS DE COMPUTO) ."/>
    <n v="1"/>
    <x v="21"/>
    <s v="2016-09-27"/>
    <s v="2017-06-30"/>
    <s v=" "/>
    <x v="0"/>
  </r>
  <r>
    <n v="774"/>
    <s v="2018-07-26"/>
    <s v="MOVILIDAD"/>
    <s v="SECRETARIA DISTRITAL DE MOVILIDAD"/>
    <s v="113"/>
    <x v="5"/>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x v="126"/>
    <s v="2018-08-13"/>
    <s v="2018-12-15"/>
    <s v=" "/>
    <x v="2"/>
  </r>
  <r>
    <n v="775"/>
    <s v="2018-07-26"/>
    <s v="MOVILIDAD"/>
    <s v="SECRETARIA DISTRITAL DE MOVILIDAD"/>
    <s v="113"/>
    <x v="5"/>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x v="126"/>
    <s v="2018-08-13"/>
    <s v="2018-12-15"/>
    <s v=" "/>
    <x v="2"/>
  </r>
  <r>
    <n v="776"/>
    <s v="2018-10-09"/>
    <s v="MOVILIDAD"/>
    <s v="SECRETARIA DISTRITAL DE MOVILIDAD"/>
    <s v="113"/>
    <x v="5"/>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x v="127"/>
    <s v="2018-11-01"/>
    <s v="2019-09-30"/>
    <s v=" "/>
    <x v="2"/>
  </r>
  <r>
    <n v="777"/>
    <s v="2018-10-09"/>
    <s v="MOVILIDAD"/>
    <s v="SECRETARIA DISTRITAL DE MOVILIDAD"/>
    <s v="113"/>
    <x v="5"/>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x v="17"/>
    <s v="2018-11-01"/>
    <s v="2019-10-09"/>
    <s v=" "/>
    <x v="2"/>
  </r>
  <r>
    <n v="778"/>
    <s v="2018-10-09"/>
    <s v="MOVILIDAD"/>
    <s v="SECRETARIA DISTRITAL DE MOVILIDAD"/>
    <s v="113"/>
    <x v="5"/>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x v="17"/>
    <s v="2018-11-01"/>
    <s v="2019-10-09"/>
    <s v=" "/>
    <x v="2"/>
  </r>
</pivotCacheRecords>
</file>

<file path=xl/pivotCache/pivotCacheRecords2.xml><?xml version="1.0" encoding="utf-8"?>
<pivotCacheRecords xmlns="http://schemas.openxmlformats.org/spreadsheetml/2006/main" xmlns:r="http://schemas.openxmlformats.org/officeDocument/2006/relationships" count="168">
  <r>
    <n v="53"/>
    <s v="2017-07-19"/>
    <s v="MOVILIDAD"/>
    <s v="SECRETARIA DISTRITAL DE MOVILIDAD"/>
    <s v="113"/>
    <x v="0"/>
    <n v="91"/>
    <s v="2.1.2.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ACCIONES HALLAZGOS 3.1.1.  PAD 2016 (2)   SE OBSERVA QUE FALTAN DEFINIR LOS PUNTOS DE CONTROL QUE PERMITAN LLEVAR EL REGISTRO Y LA VERIFICACIÓN DE LA CIRCULAR."/>
    <s v="REALIZAR SEGUIMIENTO MENSUAL AL CUMPLIMIENTO DE LA CIRCULAR 02 DE 19 DE DICIEMBRE DE 2016"/>
    <s v="SEGUIMIENTO AL COMITÉ DE ESTRUCTURACIÓN DE PROCESOS - CEP"/>
    <s v="NO DE REUNIONES REALIZADAS / NO. DE REUNIONES PROGRAMADAS"/>
    <n v="100"/>
    <s v="SUBSECRETARÍA DE POLÍTICA SECTORIAL"/>
    <s v="2017-08-01"/>
    <s v="2018-06-30"/>
    <s v=" "/>
    <s v="ABIERTA"/>
    <s v="SUBSECRETARÍA DE POLÍTICA SECTORIAL"/>
    <x v="0"/>
    <s v="SUBSECRETARÍA DE POLÍTICA SECTORIAL"/>
    <x v="0"/>
    <n v="100"/>
    <n v="100"/>
    <x v="0"/>
    <d v="2018-12-10T00:00:00"/>
    <s v="LUIS ALBERTO TRIANA"/>
    <s v="Se aporta evidencia las reuniones realizadas en seguimiento a la Circular 002 de diciembre de 2016, así: 20/01/2018, 23/01/2018, 24/01/2018, 08/02/2018, 14/02/2018, 21/02/2018, 28/02/2018, 01/03/2018, 12/03/2018, 20/03/2018, 06/04/2018, 20/04/2018, 30/04/2018, 02/05/2018, 16/05/2018 y 25/05/2018. _x000a__x000a_De acuerdo a lo anteriormente evidenciado se recomienda el cierre de la acción_x000a_______________________________________x000a_ 31/10/20118: No se aportaron evidencias por parte del proceso que den cuenta de la ejecución de la acción, por lo tanto se recomienda documentar la gestión adelantada._x000a_______________________________________x000a_31/12/2017:_x000a_La acción se encuentra dentro del plazo de ejecución. Vencimiento en el primer semestre de la vigencia 2018"/>
  </r>
  <r>
    <n v="96"/>
    <s v="2017-07-19"/>
    <s v="MOVILIDAD"/>
    <s v="SECRETARIA DISTRITAL DE MOVILIDAD"/>
    <s v="113"/>
    <x v="0"/>
    <n v="91"/>
    <s v="2.1.3.10.1"/>
    <n v="1"/>
    <s v="DIRECCIÓN SECTOR MOVILIDAD"/>
    <s v="01 - AUDITORIA DE REGULARIDAD"/>
    <s v="Control Gestión"/>
    <s v="Gestión Contractual"/>
    <s v="HALLAZGO ADMINISTRATIVO CON PRESUNTA INCIDENCIA DISCIPLINARIA POR CUANTO LOS CONTRATOS NOS. 2015-1252 Y 2016-124, SE EJECUTARON SIN INTERVENTORÍA EXTERNA DURANTE 22 Y 15 DÍAS RESPECTIVAMENTE."/>
    <s v="FALTA DE CONTROL O DESCONOCIMIENTO DE LA FECHA DE TERMINACIÓN DEL CONTRATO DE INTERVENTORÍA,ASI COMO EL POSIBLE DESCONCIMIENTO DE LA NORMATIVIDAD CONTRACTUAL."/>
    <s v="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
    <s v="TABLERO DE  CONTROL  QUE CONTENGA FECHA DE INICIO Y TERMINACIÓN DEL CONTRATO."/>
    <s v="TABLERO DE  CONTROL  QUE CONTENGA FECHA DE INICIO Y TERMINACIÓN DEL CONTRATO."/>
    <n v="1"/>
    <s v="DIRECCIÓN DE CONTROL Y VIGILANCIA"/>
    <s v="2017-08-01"/>
    <s v="2018-07-21"/>
    <s v=" "/>
    <s v="ABIERTA"/>
    <s v="SUBSECRETARÍA DE SERVICIOS DE LA MOVILIDAD"/>
    <x v="1"/>
    <s v="DIRECCIÓN DE CONTROL Y VIGILANCIA"/>
    <x v="1"/>
    <n v="100"/>
    <n v="100"/>
    <x v="0"/>
    <d v="2018-05-02T00:00:00"/>
    <s v="BLANCA OFIR MURILLO_x000a_JANNETH ROMERO"/>
    <s v="Se implementó, como mecanismo de autocontrol el Tablero de Control  para el seguimiento de los contratos que apoya la gestión de los supervisores, formato que  se aporta como evidencia._x000a__x000a_De acuerdo a lo observado se recomienda el cierre de la acción"/>
  </r>
  <r>
    <n v="98"/>
    <s v="2017-07-19"/>
    <s v="MOVILIDAD"/>
    <s v="SECRETARIA DISTRITAL DE MOVILIDAD"/>
    <s v="113"/>
    <x v="0"/>
    <n v="91"/>
    <s v="2.1.3.10.2"/>
    <n v="1"/>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
    <s v="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
    <s v="ACTA DE LIQUIDACIÓN"/>
    <s v="CONTRATO LIQUIDADO"/>
    <n v="1"/>
    <s v="DIRECCIÓN DE CONTROL Y VIGILANCIA"/>
    <s v="2017-08-01"/>
    <s v="2018-07-18"/>
    <s v=" "/>
    <s v="ABIERTA"/>
    <s v="SUBSECRETARÍA DE SERVICIOS DE LA MOVILIDAD"/>
    <x v="1"/>
    <s v="DIRECCIÓN DE CONTROL Y VIGILANCIA"/>
    <x v="1"/>
    <n v="100"/>
    <n v="100"/>
    <x v="0"/>
    <d v="2018-05-02T00:00:00"/>
    <s v="BLANCA OFIR MURILLO_x000a_JANNETH ROMERO"/>
    <s v="Se aporta como evidencia las capacitaciones realizadas por la entidad de manera virtual y presencial, asi como la presentación realizada sobre la misma._x000a__x000a_De acuerdo a lo anteriormente evidenciado se recomienda el cierre de la acción"/>
  </r>
  <r>
    <n v="100"/>
    <s v="2017-07-19"/>
    <s v="MOVILIDAD"/>
    <s v="SECRETARIA DISTRITAL DE MOVILIDAD"/>
    <s v="113"/>
    <x v="0"/>
    <n v="91"/>
    <s v="2.1.3.10.2"/>
    <n v="3"/>
    <s v="DIRECCIÓN SECTOR MOVILIDAD"/>
    <s v="01 - AUDITORIA DE REGULARIDAD"/>
    <s v="Control Gestión"/>
    <s v="Gestión Contractual"/>
    <s v="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
    <s v="ERRORES EN CANTIDADES EJECUTADAS EN CORTES DE OBRA Y MALA CALIDAD EN ACABADOS DE OBRA"/>
    <s v="OFICIAR AL CONTRATISTA EXIGIENDO LA CORRECCIÓN INMEDIATA DE LAS OBSERVACIONES REAIZADAS A LA CALIDAD DE OBRAS, COMO REQUISITO PARA LA OBTENCIÓN DE LOS PAZ Y SALVOS DEL IDU Y PARA LA LIQUIDACIÓN DEL CONTRATO."/>
    <s v="OFICIO"/>
    <s v="OFICIO RADICADO"/>
    <n v="1"/>
    <s v="DIRECCIÓN DE CONTROL Y VIGILANCIA"/>
    <s v="2017-08-01"/>
    <s v="2018-07-18"/>
    <s v=" "/>
    <s v="ABIERTA"/>
    <s v="SUBSECRETARÍA DE SERVICIOS DE LA MOVILIDAD"/>
    <x v="1"/>
    <s v="DIRECCIÓN DE CONTROL Y VIGILANCIA"/>
    <x v="1"/>
    <n v="100"/>
    <n v="100"/>
    <x v="0"/>
    <d v="2018-12-18T00:00:00"/>
    <s v="BLANCA OFIR MURILLO_x000a_JANNETH ROMERO"/>
    <s v="18/12/2018: Se aporta como evidencia: Acta de Liquidación del Contrato 2015-1252, Documento Discriminado de Cantidad de Obra, Entrega IDU, Acciones ante el IDU, documentos de los cuales se evidencia la subsanación del hallazgo establecido ERRORES EN CANTIDADES EJECUTADAS EN CORTES DE OBRA Y MALA CALIDAD EN ACABADOS DE OBRA. Con lo cual se recomienda el cierre de la acción_x000a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_____________________x000a__x000a_Se solicita para completar los soportes de ejecución de la actividad los paz y salvos del IDU o en su defecto el certificado o informe de interventoria que de cuenta de la atención de los oficios enviados en temas relacionados con las correcciones en la ejecución del contrato._x000a__x000a_Se solicita por parte de la OCI  llevar a cabo una mesa de trabajo con los responsables_x000a_"/>
  </r>
  <r>
    <n v="110"/>
    <s v="2017-07-19"/>
    <s v="MOVILIDAD"/>
    <s v="SECRETARIA DISTRITAL DE MOVILIDAD"/>
    <s v="113"/>
    <x v="0"/>
    <n v="91"/>
    <s v="2.1.3.12.1"/>
    <n v="1"/>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CAMBIOS LEGALES EN MATERIA TRIBUTARIA DESCONOCIDO POR EL PROCESO."/>
    <s v="REALIZAR MESAS TÉCNICAS TRIMESTRALES CON EL EQUIPO DE PROFESIONALES QUE APOYAN EL COMPONENTE TRIBUTARIO EN LA SUBDIRECCIÓN FINANCIERA - SF, CON EL FIN DE REALIZAR UNA REVISIÓN DE LOS CAMBIOS NORMATIVOS QUE IMPACTAN EL PROCESO."/>
    <s v="MESAS TÉCNICAS - PROFESIONALES COMPONENTE TRIBUTARIO SF"/>
    <s v="MESAS TÉCNICAS REALIZADAS/ MESAS TÉCNICAS PROGRAMADAS*100"/>
    <n v="4"/>
    <s v="SUBDIRECCIÓN FINANCIERA"/>
    <s v="2017-08-01"/>
    <s v="2018-07-01"/>
    <s v=" "/>
    <s v="ABIERTA"/>
    <s v="SUBSECRETARÍA DE GESTIÓN CORPORATIVA"/>
    <x v="2"/>
    <s v="SUBDIRECCIÓN FINANCIERA"/>
    <x v="2"/>
    <n v="100"/>
    <n v="100"/>
    <x v="0"/>
    <d v="2018-10-26T00:00:00"/>
    <s v="Rosa Amparo Quintana Velasquez,  Luz Yamile Aya Corba y Deicy Astrid Beltrán  Angel "/>
    <s v="Se evidencia que se efectuaron 4 Mesas Técnicas trimestrales, con el equipo de profesionales que apoyan_x000a_el componente tributario en la Subdirección Financiera - SF,  con el objeto  de revisar  los cambios normativos que impactan el proceso, se realizaron  los días 30/08/207,28/11/2017,23/01/2018 y 07/05/2018 .  Cumpliendo con la acción  y el indicador propuesto. Se recomienda el cierre de la acción.   "/>
  </r>
  <r>
    <n v="111"/>
    <s v="2017-07-19"/>
    <s v="MOVILIDAD"/>
    <s v="SECRETARIA DISTRITAL DE MOVILIDAD"/>
    <s v="113"/>
    <x v="0"/>
    <n v="91"/>
    <s v="2.1.3.12.1"/>
    <n v="2"/>
    <s v="DIRECCIÓN SECTOR MOVILIDAD"/>
    <s v="01 - AUDITORIA DE REGULARIDAD"/>
    <s v="Control Gestión"/>
    <s v="Gestión Contractual"/>
    <s v="HALLAZGO ADMINISTRATIVO CON PRESUNTA INCIDENCIA DISCIPLINARIA PORQUE EN CUATRO ÓRDENES DE PAGO DEL CONTRATO DE OBRA 2015-1247 LA SDM DESCONTÓ EL 1% DE RETENCIÓN EN LA FUENTE, EN LUGAR DEL 2% ESTABLECIDO POR EL DECRETO 2418 DE 2013."/>
    <s v="INSUFICIENTES CONTROLES EN LA REVISIÓN Y ACTUALIZACIÓN DE LA MATRIZ DE CUMPLIMIENTO LEGAL."/>
    <s v="REVISAR Y/ ACTUALIZ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s v="ABIERTA"/>
    <s v="SUBSECRETARÍA DE GESTIÓN CORPORATIVA"/>
    <x v="2"/>
    <s v="SUBDIRECCIÓN FINANCIERA"/>
    <x v="2"/>
    <n v="100"/>
    <n v="100"/>
    <x v="0"/>
    <d v="2018-10-26T00:00:00"/>
    <s v="Rosa Amparo Quintana Velasquez,  Luz Yamile Aya Corba y Deicy Astrid Beltrán  Angel "/>
    <s v="Se observa que producto de las  Mesas Técnicas, con el equipo de profesionales que apoyan_x000a_el componente tributario en la Subdirección Financiera,  se  actualizó  la matriz de cumplimiento legal_x000a_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185"/>
    <s v="2017-07-19"/>
    <s v="MOVILIDAD"/>
    <s v="SECRETARIA DISTRITAL DE MOVILIDAD"/>
    <s v="113"/>
    <x v="0"/>
    <n v="91"/>
    <s v="2.1.3.2.1"/>
    <n v="1"/>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EN EL PROCESO DE FIRMA DEL ACTA DE INICIO SE IDENTIFICÓ QUE SE HICIERON EXIGENCIAS ADICIONALES A LAS PREVISTAS EN LOS TÉRMINOS CONTRACTUALES."/>
    <s v="REALIZAR CAPACITACIÓN A SUPERVISORES SOBRE  MANUAL DE SUPERVISIÓN, RESPONSABILIDADES Y LIMITES DE LOS MISMOS."/>
    <s v="CAPACITACIÓN A SUPERVISORES"/>
    <s v="NO. DE CAPACITACIONES REALIZADAS / NO. DE CAPACITACIONES PROGRAMADAS"/>
    <n v="1"/>
    <s v="SUB. POLÍTICA SECTORIAL - SUB. SERVICIOS"/>
    <s v="2017-08-01"/>
    <s v="2018-06-30"/>
    <s v=" "/>
    <s v="ABIERTA"/>
    <s v="SUBSECRETARÍA DE POLÍTICA SECTORIAL - _x000a_SUBSECRETARÍA DE SERVICIOS DE LA MOVILIDAD"/>
    <x v="3"/>
    <s v="SUBSECRETARÍA DE POLÍTICA SECTORIAL -_x000a_SUBSECRETARÍA DE SERVICIOS DE LA MOVILDIDAD"/>
    <x v="3"/>
    <n v="100"/>
    <n v="100"/>
    <x v="0"/>
    <d v="2018-05-02T00:00:00"/>
    <s v="BLANCA OFIR MURILLO_x000a_JANNETH ROMERO"/>
    <s v="Se aporta evidencia las socializaciones tanto virtual como presencial y la presentación que se desarrollo._x000a__x000a_De acuerdo a lo anteriormente evidenciado se recomienda el cierre de la acción"/>
  </r>
  <r>
    <n v="186"/>
    <s v="2017-07-19"/>
    <s v="MOVILIDAD"/>
    <s v="SECRETARIA DISTRITAL DE MOVILIDAD"/>
    <s v="113"/>
    <x v="0"/>
    <n v="91"/>
    <s v="2.1.3.2.1"/>
    <n v="2"/>
    <s v="DIRECCIÓN SECTOR MOVILIDAD"/>
    <s v="01 - AUDITORIA DE REGULARIDAD"/>
    <s v="Control Gestión"/>
    <s v="Gestión Contractual"/>
    <s v="HALLAZGO ADMINISTRATIVO CON PRESUNTA INCIDENCIA DISCIPLINARIA, POR DEFICIENCIAS DE PLANEACIÓN, AL FIRMAR EL ACTA DE INICIO 85 DÍAS DESPUÉS DE SUSCRIBIR EL CONVENIO INTERADMINISTRATIVO 2016-1141 Y POR NO REALIZAR EL DESEMBOLSO A FAVOR DEL IDU EN LA FECHA PACTADA."/>
    <s v="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
    <s v="REALIZAR SEGUIMIENTO DEL CUMPLIMIENTO DE LOS PAGOS"/>
    <s v="SEGUIMIENTO PAGOS"/>
    <s v="NO. DE PAGOS REALIZADOS/ NO. DE PAGOS APROBADOS POR EL SUPERVISOR"/>
    <n v="2"/>
    <s v="SUB. POLÍTICA SECTORIAL - SUB. SERVICIOS"/>
    <s v="2017-08-01"/>
    <s v="2018-06-30"/>
    <s v=" "/>
    <s v="ABIERTA"/>
    <s v="SUBSECRETARÍA DE POLÍTICA SECTORIAL - _x000a_SUBSECRETARÍA DE SERVICIOS DE LA MOVILIDAD"/>
    <x v="3"/>
    <s v="SUBSECRETARÍA DE POLÍTICA SECTORIAL -_x000a_SUBSECRETARÍA DE SERVICIOS DE LA MOVILDIDAD"/>
    <x v="3"/>
    <n v="100"/>
    <n v="100"/>
    <x v="0"/>
    <d v="2018-05-02T00:00:00"/>
    <s v="BLANCA OFIR MURILLO_x000a_JANNETH ROMERO"/>
    <s v="Se aporta la evidencia de 4 de los pagos revisados y aprobados, asi como  de la Mesa de trabajo efectuada el 10/07/207._x000a__x000a_De acuerdo a lo anteriormente evidenciado se recomienda el cierre de la acción"/>
  </r>
  <r>
    <n v="192"/>
    <s v="2017-07-19"/>
    <s v="MOVILIDAD"/>
    <s v="SECRETARIA DISTRITAL DE MOVILIDAD"/>
    <s v="113"/>
    <x v="0"/>
    <n v="91"/>
    <s v="2.1.3.21.1"/>
    <n v="1"/>
    <s v="DIRECCIÓN SECTOR MOVILIDAD"/>
    <s v="01 - AUDITORIA DE REGULARIDAD"/>
    <s v="Control Gestión"/>
    <s v="Gestión Contractual"/>
    <s v="HALLAZGO ADMINISTRATIVO CON POSIBLE INCIDENCIA DISCIPLINARIA POR LAS DEFICIENCIAS PRESENTADAS EN LA SUPERVISIÓN DEL CONTRATO NO. 2016-1090"/>
    <s v="DÉBIL APLICACIÓN DE LOS CONTROLES ESTABLECIDOS PARA QUE EL CONTRATISTA CUMPLA LOS PLANES DE ACCIÓN PROPUESTOS PARA LA EJECUCIÓN DEL CONTRATO, POR PARTE DE LOS SUPERVISORES.  BAJA CAPACIDAD OPERATIVA DE LA SUPERVISIÓN"/>
    <s v="REALIZAR REUNIONES POR PARTE DE UN COMITÉ TÉCNICO DE SEGUIMIENTO A LA EJECUCIÓN DEL CONTRATO CON LAS ÁREAS INTERESADAS EN LA SDM Y LA SUPERVISIÓN DEL CONTRATO"/>
    <s v="REUNIONES MENSUALES  DEL COMITÉ TÉCNICO DE SEGUIMIENTO"/>
    <s v="UNA (1) REUNIÓN MENSUAL  DEL COMITÉ TÉCNICO DE SEGUIMIENTO."/>
    <n v="1"/>
    <s v="DIRECCIÓN DE PROCESOS ADMINISTRATIVOS SUBDIRECCIÓN ADMINISTRATIVA"/>
    <s v="2017-08-01"/>
    <s v="2018-07-01"/>
    <s v=" "/>
    <s v="ABIERTA"/>
    <s v="SUBSECRETARÍA DE SERVICIOS DE LA MOVILIDAD - _x000a_SUBSECRETARÍA DE GESTIÓN CORPORATIVA"/>
    <x v="4"/>
    <s v="DIRECCIÓN DE PROCESOS ADMINISTRATIVOS -  _x000a_SUBDIRECCIÓN ADMINISTRATIVA"/>
    <x v="4"/>
    <n v="100"/>
    <n v="100"/>
    <x v="0"/>
    <d v="2018-10-30T00:00:00"/>
    <s v="BLANCA OFIR MURILLO_x000a_JANNETH ROMERO"/>
    <s v="Se aporta como evidencia 23 actas de seguimiento al contrato, con lo cual se cumple la meta y el indicador establecido._x000a__x000a_De acuerdo a lo anterior se recomienda el cierre de la acción._x000a_"/>
  </r>
  <r>
    <n v="195"/>
    <s v="2017-07-19"/>
    <s v="MOVILIDAD"/>
    <s v="SECRETARIA DISTRITAL DE MOVILIDAD"/>
    <s v="113"/>
    <x v="0"/>
    <n v="91"/>
    <s v="2.1.3.22.1"/>
    <n v="2"/>
    <s v="DIRECCIÓN SECTOR MOVILIDAD"/>
    <s v="01 - AUDITORIA DE REGULARIDAD"/>
    <s v="Control Gestión"/>
    <s v="Gestión Contractual"/>
    <s v="HALLAZGO ADMINISTRATIVO, POR LA GESTIÓN DEFICIENTE DE LA SUBDIRECCIÓN DE JURISDICCIÓN COACTIVA DE LA SDM PARA INICIAR EL COBRO DE LAS MULTAS IMPUESTAS EN EL CONTRATO 2015-1042"/>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s v="ABIERTA"/>
    <s v="SUBSECRETARÍA DE SERVICIOS DE LA MOVILIDAD"/>
    <x v="5"/>
    <s v="SUBDIRECCIÓN DE JURISDICCIÓN COACTIVA"/>
    <x v="5"/>
    <n v="0"/>
    <n v="0"/>
    <x v="1"/>
    <d v="2019-02-13T00:00:00"/>
    <s v="BLANCA OFIR MURILLO_x000a_"/>
    <s v="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 No obstante la SDM inició el pasado 28/12/2018, el proceso sancionatorio establecido en el artículo 86 de la Ley 1474 de 2011. Evidencia 2017-06-13 Especificación Detallada - Cobro Coactivo_x000a__x000a_En consecuencia de lo anterior se evidencia el incumplimiento de la acción."/>
  </r>
  <r>
    <n v="277"/>
    <s v="2017-07-19"/>
    <s v="MOVILIDAD"/>
    <s v="SECRETARIA DISTRITAL DE MOVILIDAD"/>
    <s v="113"/>
    <x v="0"/>
    <n v="91"/>
    <s v="2.1.3.8.3"/>
    <n v="1"/>
    <s v="DIRECCIÓN SECTOR MOVILIDAD"/>
    <s v="01 - AUDITORIA DE REGULARIDAD"/>
    <s v="Control Gestión"/>
    <s v="Gestión Contractual"/>
    <s v="HALLAZGO ADMINISTRATIVO CON PRESUNTA INCIDENCIA DISCIPLINARIA POR QUE LA INTERVENTORÍA MODIFICÓ EL PLAN DE INVERSIÓN DEL ANTICIPO, INCLUYENDO UN ÍTEM QUE NO ESTABA PACTADO CONTRACTUALMENTE EN LA CLÁUSULA QUINTA: FORMA DE PAGO, ANTICIPO DEL CONTRATO 2015-1252."/>
    <s v="EN LA ESTRUCTURACIÓN FINANCIERA DEL PROCESO NO SE TUVO ENCUENTA EL PORCENTAJE A DESCONTAR POR CONTRIBUCIÓN ESPECIAL DEL CUAL FUE OBJETO DE DESCUENTO EL ANTICIPO DEL CONTRATO NO. 2015-1252. POSIBLE DESCONOCIMIENTO DE LA NORMATIVIDAD TRIBUTARIA"/>
    <s v="ESTIMAR DESDE LA ESTRUCTURACIÓN DEL PROCESO, PARA LOS CONTRATOS QUE TENGAN EN SU FORMA DE PAGO UN ANTICIPO, EL VALOR A DESCONTAR ( %) QUE CORRESPONDA A CONTRIBUCIÓN ESPECIAL, CON FUNDAMENTO EN LA RESOLUCIÓN N° SDH-000143 DEL 16 DE MAYO DE 2013"/>
    <s v="CONTRATOS CON PORCENTAJE A DECONTAR POR CONTRIBUCIÓN ESPECIAL ANTICIPO"/>
    <s v="NO. DE CONTRATOS CON PORCENTAJE A DESCONTAR POR CONTRIBUCIÓN ESPECIAL ANTICIPO / NO. DE CONTRATOS CON ANTICIPO"/>
    <n v="100"/>
    <s v="DIRECCIÓN DE CONTROL Y VIGILANCIA"/>
    <s v="2017-08-01"/>
    <s v="2018-07-21"/>
    <s v=" "/>
    <s v="ABIERTA"/>
    <s v="SUBSECRETARÍA DE SERVICIOS DE LA MOVILIDAD"/>
    <x v="1"/>
    <s v="DIRECCIÓN DE CONTROL Y VIGILANCIA"/>
    <x v="1"/>
    <n v="100"/>
    <n v="100"/>
    <x v="0"/>
    <d v="2018-12-21T00:00:00"/>
    <s v="BLANCA OFIR MURILLO_x000a_JANNETH ROMERO"/>
    <s v="21/122018: El ultimo Contrato de Obra Publica adjudicado por parte de la SDM que incluyo en su componente financiero ANTICIPO fue el Contrato de Obras Civiles 2015-1252, a partir de esa vigencia (Año 2015) ningún Contrato adjudicado por parte de la entidad de Obra publica, incluyo este componente. Se aporta como evidencia contrato de obras civiles 2017-1858, Vigencia 2018-2019 y contratos de Postes 2016-1192 Vigencia 2016-2017 y 2018-1530 Vigencia 2018-2019). De conformidad con lo anterior se recomienda el cierre de la acción._x000a__x000a_De acuerdo a los argumentos expuestos se solicit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278"/>
    <s v="2017-07-19"/>
    <s v="MOVILIDAD"/>
    <s v="SECRETARIA DISTRITAL DE MOVILIDAD"/>
    <s v="113"/>
    <x v="0"/>
    <n v="91"/>
    <s v="2.1.3.8.4"/>
    <n v="1"/>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CAPACITAR A LOS SUPERVISORES EN TEMAS  CONTRACTUALES, DE GESTION  PARA CONTRATOS DE ESTA INDOLE. REALIZAR UNA MESA DE TRABAJO CON EL CONTRATISTA Y LA INTERVENTORÍA,"/>
    <s v="CAPACITACIÓN A LOS SUPERVISORES"/>
    <s v="SUPERVISORES CAPACITADOS / SUPERVISORES CONVOCADOS"/>
    <n v="100"/>
    <s v="DIRECCIÓN DE CONTROL Y VIGILANCIA"/>
    <s v="2017-08-01"/>
    <s v="2018-07-21"/>
    <s v=" "/>
    <s v="ABIERTA"/>
    <s v="SUBSECRETARÍA DE SERVICIOS DE LA MOVILIDAD"/>
    <x v="1"/>
    <s v="DIRECCIÓN DE CONTROL Y VIGILANCIA"/>
    <x v="1"/>
    <n v="100"/>
    <n v="100"/>
    <x v="0"/>
    <d v="2018-05-02T00:00:00"/>
    <s v="BLANCA OFIR MURILLO_x000a_JANNETH ROMERO"/>
    <s v="Se aporta evidencia de las capacitaciones realizadas a los supervisores de los contratos;  incluye listado de asistencia y la presentación realizada. _x000a__x000a_Adicionamente se aporta las actas de las reuniones llevadas a cabo con el contratista y la Interventoria de fechas 19/10/2017 y 18/01/2018 en las cuales se observa el seguimiento realizado a la ejecución del contrato._x000a__x000a_De acuerdo a lo anteriormente evidenciado se recomienda el cierre de la acción"/>
  </r>
  <r>
    <n v="279"/>
    <s v="2017-07-19"/>
    <s v="MOVILIDAD"/>
    <s v="SECRETARIA DISTRITAL DE MOVILIDAD"/>
    <s v="113"/>
    <x v="0"/>
    <n v="91"/>
    <s v="2.1.3.8.4"/>
    <n v="2"/>
    <s v="DIRECCIÓN SECTOR MOVILIDAD"/>
    <s v="01 - AUDITORIA DE REGULARIDAD"/>
    <s v="Control Gestión"/>
    <s v="Gestión Contractual"/>
    <s v="HALLAZGO ADMINISTRATIVO CON PRESUNTA INCIDENCIA DISCIPLINARIA POR EL INCUMPLIMIENTO DE LAS OBLIGACIONES CONTRACTUALES EN LA EJECUCIÓN DEL CONTRATO 2015-1252, QUE INCIDEN EN LA CALIDAD DE LAS OBRAS EJECUTADAS."/>
    <s v="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
    <s v="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
    <s v="REALIZAR MESA DE TRABAJO CON CONTRATISTA Y CON INTERVENTORIA"/>
    <s v="LISTA DE ASISTENCIA"/>
    <n v="100"/>
    <s v="DIRECCIÓN DE CONTROL Y VIGILANCIA"/>
    <s v="2017-08-01"/>
    <s v="2018-07-21"/>
    <s v=" "/>
    <s v="ABIERTA"/>
    <s v="SUBSECRETARÍA DE SERVICIOS DE LA MOVILIDAD"/>
    <x v="1"/>
    <s v="DIRECCIÓN DE CONTROL Y VIGILANCIA"/>
    <x v="1"/>
    <n v="100"/>
    <n v="100"/>
    <x v="0"/>
    <d v="2018-05-02T00:00:00"/>
    <s v="BLANCA OFIR MURILLO_x000a_JANNETH ROMERO"/>
    <s v="Se aporta evidencia del cumplimiento de la acción el Acta de Reunión llevada a cabo el 18/01/2018 en la cual se indican los compromisos para desarrollar y ejecutar el Contrato de Obra Pública 2017-1858 , asi como los parametros mas relevantes para llevar a cabo su ejecución._x000a__x000a__x000a_De acuerdo a lo anteriormente evidenciado se recomienda el cierre de la acción"/>
  </r>
  <r>
    <n v="307"/>
    <s v="2017-07-19"/>
    <s v="MOVILIDAD"/>
    <s v="SECRETARIA DISTRITAL DE MOVILIDAD"/>
    <s v="113"/>
    <x v="0"/>
    <n v="91"/>
    <s v="2.1.3.9.3"/>
    <n v="2"/>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O DESCONOCIMIENTO EN EL PROCESO EN LA APLICACIÓN DE NORMATIVIDAD TRIBUTARIA."/>
    <s v="SOCIALIZAR LA GUÍA PARA EL CÁLCULO DE PRESUPUESTOS PARA CADA UNA DE LAS TIPOLOGIAS CONTRACTUALES."/>
    <s v="GUÍA SOCIALIZADA"/>
    <s v="NÚMERO DE PERSONAS ASISTENTES A LA SOCIALIZACIÓN / NÚMERO TOTAL DE CONVOCADOS A LA SOCIALIZACIÓN."/>
    <n v="1"/>
    <s v="DCV"/>
    <s v="2017-08-01"/>
    <s v="2018-07-19"/>
    <s v=" "/>
    <s v="ABIERTA"/>
    <s v="SUBSECRETARÍA DE SERVICIOS DE LA MOVILIDAD"/>
    <x v="1"/>
    <s v="DIRECCIÓN DE CONTROL Y VIGILANCIA"/>
    <x v="1"/>
    <n v="100"/>
    <n v="100"/>
    <x v="0"/>
    <d v="2018-12-21T00:00:00"/>
    <s v="BLANCA OFIR MURILLO_x000a_JANNETH ROMERO"/>
    <s v="21/12/2018:  Se complementa la evidencia a través de la presentación realizada y el documento socializado. _x000a__x000a_02/05/2018 Se aporta como evidencia el memorando de fecha 28/03/2018 a través del cual la SSM socializa la Guia a los estructuradores de la Dirección de Control y Vigilancia, para un total de 9 servidores de acuerdo a la lista de asistencia._x000a__x000a_De acuerdo a lo observado se recomienda el cierre de la acción._x000a_"/>
  </r>
  <r>
    <n v="308"/>
    <s v="2017-07-19"/>
    <s v="MOVILIDAD"/>
    <s v="SECRETARIA DISTRITAL DE MOVILIDAD"/>
    <s v="113"/>
    <x v="0"/>
    <n v="91"/>
    <s v="2.1.3.9.3"/>
    <n v="3"/>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FALTA DE UNIDAD DE CRITERIO EN EL PROCESO EN LA APLICACIÓN DE NORMATIVIDAD TRIBUTARIA."/>
    <s v="REALIZAR MESAS TÉCNICAS TRIMESTRALMENTE CON EL EQUIPO DE PROFESIONALES QUE APOYAN EL COMPONENTE TRIBUTARIO EN LA SUBDIRECCIÓN FINANCIERA - SF, CON EL FIN DE REALIZAR UNA REVISIÓN DE LOS CAMBIOS NORMATIVOS QUE IMPACTAN EL PROCESO, COMO MECANISMO DE AUTOCONTROL."/>
    <s v="MESAS TÉCNICAS - PROFESIONALES COMPONENTE TRIBUTARIO SF"/>
    <s v="MESAS TÉCNICAS REALIZADAS/ MESAS TÉCNICAS PROGRAMADAS*100"/>
    <n v="4"/>
    <s v="SUBDIRECCIÓN FINANCIERA"/>
    <s v="2017-08-01"/>
    <s v="2018-07-01"/>
    <s v=" "/>
    <s v="ABIERTA"/>
    <s v="SUBSECRETARÍA DE GESTIÓN CORPORATIVA"/>
    <x v="2"/>
    <s v="SUBDIRECCIÓN FINANCIERA"/>
    <x v="2"/>
    <n v="100"/>
    <n v="100"/>
    <x v="0"/>
    <d v="2018-10-26T00:00:00"/>
    <s v="Rosa Amparo Quintana Velasquez,  Luz Yamile Aya Corba y Deicy Astrid Beltrán  Angel "/>
    <s v="Se evidencia que se efectuaron 4 Mesas Técnicas trimestrales, con el equipo de profesionales que apoyan el componente tributario en la Subdirección Financiera - SF,  con el objeto  de revisar  los cambios normativos que impactan el proceso, se realizaron  los días 30/08/207,28/11/2017,23/01/2018 y 07/05/2018 .  Cumpliendo con la mesa y el indicador propuesto. Se recomienda el cierre de la acción.   "/>
  </r>
  <r>
    <n v="309"/>
    <s v="2017-07-19"/>
    <s v="MOVILIDAD"/>
    <s v="SECRETARIA DISTRITAL DE MOVILIDAD"/>
    <s v="113"/>
    <x v="0"/>
    <n v="91"/>
    <s v="2.1.3.9.3"/>
    <n v="4"/>
    <s v="DIRECCIÓN SECTOR MOVILIDAD"/>
    <s v="01 - AUDITORIA DE REGULARIDAD"/>
    <s v="Control Gestión"/>
    <s v="Gestión Contractual"/>
    <s v="HALLAZGO ADMINISTRATIVO POR QUE LA SDM, RECONOCIÓ Y PAGO A TRAVÉS DEL CONTRATO DE OBRA NO. 2016-012, EL IVA DEL 16% CORRESPONDIENTE A LA UTILIDAD DEL CONTRATISTA ETB EN CUANTÍA DE $93.851.807, CUANDO LOS CONTRATOS DE OBRA ESTÁN EXENTOS DEL PAGO DEL IVA"/>
    <s v="CAMBIOS LEGALES EN MATERIA TRIBUTARIA DESCONOCIDO POR EL PROCESO."/>
    <s v="REVISAR, ACTUALIZAR REPORTRAR TRIMESTRALMENTE LA MATRIZ DE CUMPLIMIENTO LEGAL DEL PROCESO DE GESTIÓN FINANCIERA"/>
    <s v="REVISIÓN Y/O ACTUALIZACIÓN DE LA MATRIZ DE CUMPLIMIENTO LEGAL"/>
    <s v="NUMERO DE REGISTROS DE LA MATRIZ DE CUMPLIMIENTO LEGAL REVISADAS Y/O ACTUALIZADAS / TOTAL REPORTES PROGRAMADO EN EL SIG"/>
    <n v="4"/>
    <s v="SUBDIRECCIÓN FINANCIERA"/>
    <s v="2017-08-01"/>
    <s v="2018-07-01"/>
    <s v=" "/>
    <s v="ABIERTA"/>
    <s v="SUBSECRETARÍA DE GESTIÓN CORPORATIVA"/>
    <x v="2"/>
    <s v="SUBDIRECCIÓN FINANCIERA"/>
    <x v="2"/>
    <n v="100"/>
    <n v="100"/>
    <x v="0"/>
    <d v="2018-10-26T00:00:00"/>
    <s v="Rosa Amparo Quintana Velasquez,  Luz Yamile Aya Corba y Deicy Astrid Beltrán  Angel "/>
    <s v="Se observa que producto de las  Mesas Técnicas, con el equipo de profesionales que apoyan el componente tributario en la Subdirección Financiera,  se  actualizó  la matriz de cumplimiento legal del proceso de Gestión Financiera.  Se evidencia  pantallazo de la publicación en la INTRANET del 18/05/2018.   Así mismo, se observa  que  la última actualización que efectuó la SF fue el 27-09-2018. Cumpliendo con la acción  y el indicador propuesto. Se recomienda el cierre de la acción."/>
  </r>
  <r>
    <n v="502"/>
    <s v="2018-12-27"/>
    <s v="MOVILIDAD"/>
    <s v="SECRETARIA DISTRITAL DE MOVILIDAD"/>
    <s v="113"/>
    <x v="1"/>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s v="2019-12-26"/>
    <s v=" "/>
    <s v="ABIERTA"/>
    <s v="SUBSECRETARÍA DE SERVICIOS DE LA MOVILIDAD"/>
    <x v="1"/>
    <s v="SUBSECRETARÍA DE SERVICIOS DE LA MOVILIDAD"/>
    <x v="6"/>
    <n v="0"/>
    <n v="0"/>
    <x v="1"/>
    <m/>
    <m/>
    <m/>
  </r>
  <r>
    <n v="503"/>
    <s v="2018-12-27"/>
    <s v="MOVILIDAD"/>
    <s v="SECRETARIA DISTRITAL DE MOVILIDAD"/>
    <s v="113"/>
    <x v="1"/>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s v="ABIERTA"/>
    <s v="SUBSECRETARÍA DE SERVICIOS DE LA MOVILIDAD"/>
    <x v="1"/>
    <s v="SUBS SERVICIOS MOVILIDAD / ORD DEL GASTO / INTERVENTORÍA Y SUPERVISIÓN DEL CONTRATO"/>
    <x v="6"/>
    <n v="0"/>
    <n v="0"/>
    <x v="1"/>
    <m/>
    <m/>
    <m/>
  </r>
  <r>
    <n v="504"/>
    <s v="2018-12-27"/>
    <s v="MOVILIDAD"/>
    <s v="SECRETARIA DISTRITAL DE MOVILIDAD"/>
    <s v="113"/>
    <x v="1"/>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s v="ABIERTA"/>
    <s v="SUBSECRETARÍA DE SERVICIOS DE LA MOVILIDAD"/>
    <x v="1"/>
    <s v="SUBSECRETARÍA DE SERVICIOS DE LA MOVILIDAD"/>
    <x v="6"/>
    <n v="0"/>
    <n v="0"/>
    <x v="1"/>
    <m/>
    <m/>
    <m/>
  </r>
  <r>
    <n v="508"/>
    <s v="2018-01-30"/>
    <s v="MOVILIDAD"/>
    <s v="SECRETARIA DISTRITAL DE MOVILIDAD"/>
    <s v="113"/>
    <x v="0"/>
    <n v="102"/>
    <s v="3.1.1.1"/>
    <n v="1"/>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1. ELABORAR DOCUMENTO QUE REGISTRE UN RESUMEN DEL ESTADO DE CUENTA DEL ANTICIPO DEL CONVENIO 1029 DE 2010 CON SUS SOPORTES CON FECHA DE CORTE 30/03/2018"/>
    <s v="DOCUMENTO RESUMEN"/>
    <s v="UN (1) DOCUMENTO  RESUMEN ELABORADO"/>
    <n v="1"/>
    <s v="DIRECCIÓN DE CONTROL  Y VIGILANCIA"/>
    <s v="2018-02-01"/>
    <s v="2018-05-30"/>
    <s v=" "/>
    <s v="ABIERTA"/>
    <s v="SUBSECRETARÍA DE SERVICIOS DE LA MOVILIDAD"/>
    <x v="1"/>
    <s v="DIRECCIÓN DE CONTROL Y VIGILANCIA"/>
    <x v="7"/>
    <n v="100"/>
    <n v="100"/>
    <x v="0"/>
    <d v="2018-12-21T00:00:00"/>
    <s v="BLANCA OFIR MURILLO_x000a_JANNETH ROMERO"/>
    <s v="21/12/2018: Se aporta evidencia el documento Resumen en el cual se registra el estado de la cuenta del anticipo y de sus rendimientos._x000a__x000a_De acuerdo a lo anterior se recomienda cierre_x000a______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09"/>
    <s v="2018-01-30"/>
    <s v="MOVILIDAD"/>
    <s v="SECRETARIA DISTRITAL DE MOVILIDAD"/>
    <s v="113"/>
    <x v="0"/>
    <n v="102"/>
    <s v="3.1.1.1"/>
    <n v="2"/>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2.  ELABORAR Y SOCIALIZAR EL FORMATO SEGUIMIENTO DE EJECUCIÓN DE CONTRATOS AL GRUPO DE SUPERVISORES DE LA DIRECCIÓN DE CONTROL Y VIGILANCIA."/>
    <s v="FORMATO ELABORADO Y SOCIALIZADO"/>
    <s v="(NO. DE SERVIDORES SOCIALIZADOS/NO. DE SERVIDORES CONVOCADOS A LA SOCIALIZACIÓN )* 100%"/>
    <n v="1"/>
    <s v="DIRECCIÓN DE CONTROL  Y VIGILANCIA"/>
    <s v="2018-02-01"/>
    <s v="2018-05-30"/>
    <s v=" "/>
    <s v="ABIERTA"/>
    <s v="SUBSECRETARÍA DE SERVICIOS DE LA MOVILIDAD"/>
    <x v="1"/>
    <s v="DIRECCIÓN DE CONTROL Y VIGILANCIA"/>
    <x v="7"/>
    <n v="100"/>
    <n v="100"/>
    <x v="0"/>
    <d v="2018-12-21T00:00:00"/>
    <s v="BLANCA OFIR MURILLO_x000a_JANNETH ROMERO"/>
    <s v="21/12/2018: Se aporta evidencia de la elaboración y socialización del formato de seguimiento de ejecución de los contratos al grupo de supervisores de la Dirección de Control y Vigilancia, como se evidencia en las actas de reunión adjuntas (26/11/2018 y 12/12/2018). _x000a_De acuerdo a lo anterior se recomienda cierre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0"/>
    <s v="2018-01-30"/>
    <s v="MOVILIDAD"/>
    <s v="SECRETARIA DISTRITAL DE MOVILIDAD"/>
    <s v="113"/>
    <x v="0"/>
    <n v="102"/>
    <s v="3.1.1.1"/>
    <n v="3"/>
    <s v="DIRECCIÓN SECTOR MOVILIDAD"/>
    <s v="02 - AUDITORIA DE DESEMPEÑO"/>
    <s v="Control de Resultados"/>
    <s v="N/A"/>
    <s v="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
    <s v="DEFICIENCIA EN EL CONTROL  FORMAL DE LA INTERVENTORÍA Y DEL SUPERVISOR SOBRE LA EJECUCIÓN DEL ANTICIPO."/>
    <s v="3. SEGUIMIENTO MENSUAL A TRAVÉS DEL FORMATO SEGUIMIENTO DE EJECUCIÓN DE CONTRATOS QUE PERMITAN ESTABLECER EL CONTROL DE LOS RECURSOS."/>
    <s v="SEGUIMIENTO  DE EJECUCIÓN DEL  CONVENIO"/>
    <s v="(NO. DE  SEGUIMIENTOS REALIZADOS/ NO. DE SEGUIMIENTOS MENSUALES PROGRAMADOS) * 100%"/>
    <n v="1"/>
    <s v="DIRECCIÓN DE CONTROL  Y VIGILANCIA"/>
    <s v="2018-02-01"/>
    <s v="2019-01-31"/>
    <s v=" "/>
    <s v="ABIERTA"/>
    <s v="SUBSECRETARÍA DE SERVICIOS DE LA MOVILIDAD"/>
    <x v="1"/>
    <s v="DIRECCIÓN DE CONTROL Y VIGILANCIA"/>
    <x v="7"/>
    <n v="100"/>
    <n v="100"/>
    <x v="0"/>
    <d v="2018-12-21T00:00:00"/>
    <s v="BLANCA OFIR MURILLO_x000a_JANNETH ROMERO"/>
    <s v="21/12/2018: Se aporta como evidencia los informes de supervisión de los contratos 1029-2010, 1913-2017  y 367-2018"/>
  </r>
  <r>
    <n v="511"/>
    <s v="2018-12-27"/>
    <s v="MOVILIDAD"/>
    <s v="SECRETARIA DISTRITAL DE MOVILIDAD"/>
    <s v="113"/>
    <x v="1"/>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s v="ABIERTA"/>
    <s v="SUBSECRETARÍA DE SERVICIOS DE LA MOVILIDAD"/>
    <x v="1"/>
    <s v="SUBS SERVICIOS MOVILIDAD / ORD DEL GASTO / INTERVENTORÍA Y SUPERVISIÓN DEL CONTRATO"/>
    <x v="6"/>
    <n v="0"/>
    <n v="0"/>
    <x v="1"/>
    <m/>
    <m/>
    <m/>
  </r>
  <r>
    <n v="512"/>
    <s v="2018-12-27"/>
    <s v="MOVILIDAD"/>
    <s v="SECRETARIA DISTRITAL DE MOVILIDAD"/>
    <s v="113"/>
    <x v="1"/>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s v="ABIERTA"/>
    <s v="SUBSECRETARÍA DE SERVICIOS DE LA MOVILIDAD"/>
    <x v="1"/>
    <s v="SUBSECRETARÍA DE SERVICIOS DE LA MOVILIDAD"/>
    <x v="6"/>
    <n v="0"/>
    <n v="0"/>
    <x v="1"/>
    <m/>
    <m/>
    <m/>
  </r>
  <r>
    <n v="514"/>
    <s v="2018-01-30"/>
    <s v="MOVILIDAD"/>
    <s v="SECRETARIA DISTRITAL DE MOVILIDAD"/>
    <s v="113"/>
    <x v="0"/>
    <n v="102"/>
    <s v="3.1.2.1"/>
    <n v="1"/>
    <s v="DIRECCIÓN SECTOR MOVILIDAD"/>
    <s v="02 - AUDITORIA DE DESEMPEÑO"/>
    <s v="Control de Resultados"/>
    <s v="N/A"/>
    <s v="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
    <s v="DEFICIENCIA EN LOS TÉRMINOS DEL CONTRATO"/>
    <s v="1. OTROSÍ ACLARATORIO DE LA EJECUCIÓN PRESUPUESTAL DEL COMPONENTE CENTRO DE GESTIÓN CON UNA CLAUSULA QUE ESTABLEZCA QUE EL PAGO SE EFECTUARÁ CONTRA LO EFECTIVAMENTE REALIZADO."/>
    <s v="OTROSÍ ACLARATORIO DE LA EJECUCIÓN PRESUPUESTAL"/>
    <s v="UN (1) OTROSÍ ACLARATORIO SUSCRITO"/>
    <n v="1"/>
    <s v="DIRECCIÓN DE CONTROL  Y VIGILANCIA"/>
    <s v="2018-02-01"/>
    <s v="2018-06-29"/>
    <s v=" "/>
    <s v="ABIERTA"/>
    <s v="SUBSECRETARÍA DE SERVICIOS DE LA MOVILIDAD"/>
    <x v="1"/>
    <s v="DIRECCIÓN DE CONTROL Y VIGILANCIA"/>
    <x v="7"/>
    <n v="100"/>
    <n v="100"/>
    <x v="0"/>
    <d v="2018-12-18T00:00:00"/>
    <s v="BLANCA OFIR MURILLO_x000a_JANNETH ROMERO"/>
    <s v="18/12/2018: Se aporta como evidencia el Modificatorio No. 1 al Otrosí No.2 al Anexo Financiero Fase I del Convenio Interadministrativo Marco de Cooperación No. 1029 del 2010, en la Cláusula Quinta, estipula que los pagos e realizaran con cortes mensuales de acuerdo a los servicios efectivamente prestados por ETB y avalados por la interventoría._x000a_De acuerdo a la evidencia aportada se recomienda el cierre de la acción._x000a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15"/>
    <s v="2018-07-26"/>
    <s v="MOVILIDAD"/>
    <s v="SECRETARIA DISTRITAL DE MOVILIDAD"/>
    <s v="113"/>
    <x v="1"/>
    <n v="85"/>
    <s v="3.1.2.1.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s v="ABIERTA"/>
    <s v="SUBSECRETARÍA DE SERVICIOS DE LA MOVILIDAD - _x000a_SUBSECRETARÍA DE GESTIÓN CORPORATIVA"/>
    <x v="6"/>
    <s v="SUBDIRECCIÓN DE JURISDICCIÓN COACTIVA -_x000a_SUBDIRECCIÓN DE CONTRAVENCIONES DE TRANSITO -_x000a_SUBDIRECCIÓN FINANCIERA"/>
    <x v="8"/>
    <n v="0"/>
    <n v="0"/>
    <x v="1"/>
    <m/>
    <m/>
    <m/>
  </r>
  <r>
    <n v="516"/>
    <s v="2018-07-26"/>
    <s v="MOVILIDAD"/>
    <s v="SECRETARIA DISTRITAL DE MOVILIDAD"/>
    <s v="113"/>
    <x v="1"/>
    <n v="85"/>
    <s v="3.1.2.1.1"/>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1.2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s v="ABIERTA"/>
    <s v="SUBSECRETARÍA DE SERVICIOS DE LA MOVILIDAD - _x000a_SUBSECRETARÍA DE GESTIÓN CORPORATIVA"/>
    <x v="6"/>
    <s v="SUBDIRECCIÓN DE JURISDICCIÓN COACTIVA -_x000a_SUBDIRECCIÓN DE CONTRAVENCIONES DE TRANSITO -_x000a_SUBDIRECCIÓN FINANCIERA"/>
    <x v="8"/>
    <n v="0"/>
    <n v="0"/>
    <x v="1"/>
    <m/>
    <m/>
    <m/>
  </r>
  <r>
    <n v="517"/>
    <s v="2018-07-26"/>
    <s v="MOVILIDAD"/>
    <s v="SECRETARIA DISTRITAL DE MOVILIDAD"/>
    <s v="113"/>
    <x v="1"/>
    <n v="85"/>
    <s v="3.1.2.1.1"/>
    <n v="3"/>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2.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s v="ABIERTA"/>
    <s v="SUBSECRETARÍA DE SERVICIOS DE LA MOVILIDAD - _x000a_SUBSECRETARÍA DE GESTIÓN CORPORATIVA"/>
    <x v="6"/>
    <s v="SUBDIRECCIÓN DE JURISDICCIÓN COACTIVA -_x000a_SUBDIRECCIÓN DE CONTRAVENCIONES DE TRANSITO -_x000a_SUBDIRECCIÓN FINANCIERA"/>
    <x v="8"/>
    <n v="0"/>
    <n v="0"/>
    <x v="1"/>
    <m/>
    <m/>
    <m/>
  </r>
  <r>
    <n v="518"/>
    <s v="2018-07-26"/>
    <s v="MOVILIDAD"/>
    <s v="SECRETARIA DISTRITAL DE MOVILIDAD"/>
    <s v="113"/>
    <x v="1"/>
    <n v="85"/>
    <s v="3.1.2.1.1"/>
    <n v="4"/>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3.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s v="ABIERTA"/>
    <s v="SUBSECRETARÍA DE SERVICIOS DE LA MOVILIDAD - _x000a_SUBSECRETARÍA DE GESTIÓN CORPORATIVA"/>
    <x v="6"/>
    <s v="SUBDIRECCIÓN DE JURISDICCIÓN COACTIVA -_x000a_SUBDIRECCIÓN DE CONTRAVENCIONES DE TRANSITO -_x000a_SUBDIRECCIÓN FINANCIERA"/>
    <x v="8"/>
    <n v="0"/>
    <n v="0"/>
    <x v="1"/>
    <m/>
    <m/>
    <m/>
  </r>
  <r>
    <n v="519"/>
    <s v="2018-07-26"/>
    <s v="MOVILIDAD"/>
    <s v="SECRETARIA DISTRITAL DE MOVILIDAD"/>
    <s v="113"/>
    <x v="1"/>
    <n v="85"/>
    <s v="3.1.2.1.1"/>
    <n v="5"/>
    <s v="DIRECCIÓN SECTOR MOVILIDAD"/>
    <s v="01 - AUDITORIA DE REGULARIDAD"/>
    <s v="Control Gestión"/>
    <s v="Plan de mejoramiento"/>
    <s v="HALLAZGO ADMINISTRATIVO CON PRESUNTA INCIDENCIA DISCIPLINARIA POR EL INCUMPLIMIENTO Y LA FORMULACIÓN DE ACCIONES INEFECTIVAS EN EL PLAN DE MEJORAMIENTO INSTITUCIONAL. ACCIONES 3.9.1.1, 3.9.1.2, 3.9.2.1, 3.9.3.1, 3.9.4.1"/>
    <s v="PLANTEAMIENTO DE ACCIÓN INEFECTIVA PARA EL HALLAZGO 3.9.4.1 ACCIÓN 3  DÉBILES MECANISMO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s v="ABIERTA"/>
    <s v="SUBSECRETARÍA DE SERVICIOS DE LA MOVILIDAD - _x000a_SUBSECRETARÍA DE GESTIÓN CORPORATIVA"/>
    <x v="6"/>
    <s v="SUBDIRECCIÓN DE JURISDICCIÓN COACTIVA -_x000a_SUBDIRECCIÓN DE CONTRAVENCIONES DE TRANSITO -_x000a_SUBDIRECCIÓN FINANCIERA"/>
    <x v="8"/>
    <n v="0"/>
    <n v="0"/>
    <x v="1"/>
    <m/>
    <m/>
    <m/>
  </r>
  <r>
    <n v="520"/>
    <s v="2018-07-26"/>
    <s v="MOVILIDAD"/>
    <s v="SECRETARIA DISTRITAL DE MOVILIDAD"/>
    <s v="113"/>
    <x v="1"/>
    <n v="85"/>
    <s v="3.1.2.1.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21.1 ACCIÓN 2 DEFICIENCIA EN LA APLICACIÓN DEL &quot;MANUAL DE CONTRATACIÓN Y SUPERVISIÓN&quot;, EN CUANTO AL SEGUIMIENTO A LA EJECUCIÓN DEL CONTRATO"/>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 DIRECCION DE ASUNTOS LEGALES."/>
    <s v="2018-08-10"/>
    <s v="2018-12-31"/>
    <s v=" "/>
    <s v="ABIERTA"/>
    <s v="SUBSECRETARÍA DE SERVICIOS DE LA MOVILIDAD - _x000a_SUBSECRETARÍA DE GESTIÓN CORPORATIVA"/>
    <x v="7"/>
    <s v="DIRECCIÓN DE PROCESOS ADMINISTRATIVOS -_x000a_DIRECCION DE ASUNTOS LEGALES."/>
    <x v="9"/>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21"/>
    <s v="2018-07-26"/>
    <s v="MOVILIDAD"/>
    <s v="SECRETARIA DISTRITAL DE MOVILIDAD"/>
    <s v="113"/>
    <x v="1"/>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s v="SUBSECRETARÍA DE SERVICIOS DE LA MOVILIDAD"/>
    <x v="8"/>
    <s v="DIRECCIÓN DE SERVICIO AL CIUDADANO"/>
    <x v="10"/>
    <n v="0"/>
    <n v="0"/>
    <x v="1"/>
    <d v="2019-02-13T00:00:00"/>
    <s v="BLANCA OFIR MURILLO "/>
    <s v="13/02/2019 Se revisaron las acciones pero se establece que se encuentran vigentes"/>
  </r>
  <r>
    <n v="522"/>
    <s v="2018-07-26"/>
    <s v="MOVILIDAD"/>
    <s v="SECRETARIA DISTRITAL DE MOVILIDAD"/>
    <s v="113"/>
    <x v="1"/>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s v="2019-07-25"/>
    <s v=" "/>
    <s v="ABIERTA"/>
    <s v="SUBSECRETARÍA DE SERVICIOS DE LA MOVILIDAD"/>
    <x v="1"/>
    <s v="DIRECCIÓN DE CONTROL Y VIGILANCIA"/>
    <x v="11"/>
    <n v="0"/>
    <n v="0"/>
    <x v="1"/>
    <m/>
    <m/>
    <m/>
  </r>
  <r>
    <n v="523"/>
    <s v="2018-07-26"/>
    <s v="MOVILIDAD"/>
    <s v="SECRETARIA DISTRITAL DE MOVILIDAD"/>
    <s v="113"/>
    <x v="1"/>
    <n v="85"/>
    <s v="3.1.2.1.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FICIENCIAS EN LA ESTRUCTURACIÓN Y PLANIFICACIÓN DE LOS CONTRATOS DE PRESTACIÓN DE SERVICIOS PROFESIONALES Y APOYO A LA GESTIÓN DEL PROYECTO DE INVERSIÓN 7132"/>
    <s v="ESTRUCTURAR Y DESARROLLAR LOS CONTRATOS DE PRESTACIÓN DE SERVICIOS PROFESIONALES Y APOYO A LA GESTIÓN DEL PROYECTO DE INVERSIÓN  7132, ESTABLECIENDO OBJETOS, OBLIGACIONES Y PLAZOS ACORDES CON LAS METAS DEL PROYECTO"/>
    <s v="PROCESOS DE CONTRATACIÓN DE PRESTACIÓN DE SERVICIOS DEL PROYECTO DE INVERSIÓN  7132"/>
    <s v="(CONTRATOS SUSCRITOS CON OBLIGACIONES ACORDES A LAS METAS DEL PROYECTO/ CONTRATOS PROGRAMADOS) * 100"/>
    <n v="1"/>
    <s v="DIRECCIÓN DE PROCESOS ADMINISTRATIVOS"/>
    <s v="2018-08-10"/>
    <s v="2019-03-30"/>
    <s v=" "/>
    <s v="ABIERTA"/>
    <s v="SUBSECRETARÍA DE SERVICIOS DE LA MOVILIDAD"/>
    <x v="8"/>
    <s v="DIRECCIÓN DE PROCESOS ADMINISTRATIVOS"/>
    <x v="12"/>
    <n v="0"/>
    <n v="0"/>
    <x v="1"/>
    <m/>
    <m/>
    <m/>
  </r>
  <r>
    <n v="524"/>
    <s v="2018-07-26"/>
    <s v="MOVILIDAD"/>
    <s v="SECRETARIA DISTRITAL DE MOVILIDAD"/>
    <s v="113"/>
    <x v="1"/>
    <n v="85"/>
    <s v="3.1.2.1.5"/>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1.4.3.1. ACCIÓN 3 DEBILIDAD EN EL SEGUIMIENTO Y REPORTE DEL  AVANCE DE LAS METAS DEL PROYECTO 7132"/>
    <s v="EFECTUAR EL SEGUIMIENTO Y REPORTE DEL AVANCE DE LAS METAS DEL PROYECTO 7132 DE ACUERDO CON LO ESTABLECIDO EN EL PROCEDIMIENTO &quot;PE01-PR01 PROCEDIMIENTO PARA LA FORMULACIÓN, SEGUIMIENTO Y EVALUACIÓN DEL PLAN DE ACCIÓN INSTITUCIONAL VERSIÓN 8,0 DE 08-03-2018&quot; O EL QUE SE ENCUENTRE VIGENTE ESTABLECIDO POR LA SDM."/>
    <s v="REPORTES DE SEGUIMIENTO A LAS METAS DEL PROYECTO 7132"/>
    <s v="(REPORTES REALIZADOS / REPORTES PROGRAMADOS) * 100"/>
    <n v="1"/>
    <s v="DIRECCIÓN DE PROCESOS ADMINISTRATIVOS"/>
    <s v="2018-08-10"/>
    <s v="2019-03-30"/>
    <s v=" "/>
    <s v="ABIERTA"/>
    <s v="SUBSECRETARÍA DE SERVICIOS DE LA MOVILIDAD"/>
    <x v="8"/>
    <s v="DIRECCIÓN DE PROCESOS ADMINISTRATIVOS"/>
    <x v="12"/>
    <n v="0"/>
    <n v="0"/>
    <x v="1"/>
    <m/>
    <m/>
    <m/>
  </r>
  <r>
    <n v="525"/>
    <s v="2018-07-26"/>
    <s v="MOVILIDAD"/>
    <s v="SECRETARIA DISTRITAL DE MOVILIDAD"/>
    <s v="113"/>
    <x v="1"/>
    <n v="85"/>
    <s v="3.1.2.1.6"/>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UN (1) ACTA DE TRABAJO"/>
    <s v="ACTA DE TRABAJO CON LINEAMIENTOS PARA ATENDER SOLICITUDES DE INFORMACIÓN FINANCIERA Y CONTABLE"/>
    <n v="1"/>
    <s v="SUBDIRECCIÓN DE JURISDICCIÓN COACTIVA - SUBDIRECCIÓN FINANCIERA"/>
    <s v="2018-08-10"/>
    <s v="2019-03-30"/>
    <s v=" "/>
    <s v="ABIERTA"/>
    <s v="SUBSECRETARÍA DE SERVICIOS DE LA MOVILIDAD - _x000a_SUBSECRETARÍA DE GESTIÓN CORPORATIVA"/>
    <x v="9"/>
    <s v="SUBDIRECCIÓN DE JURISDICCIÓN COACTIVA - _x000a_SUBDIRECCIÓN FINANCIERA"/>
    <x v="13"/>
    <n v="0"/>
    <n v="0"/>
    <x v="1"/>
    <m/>
    <m/>
    <m/>
  </r>
  <r>
    <n v="526"/>
    <s v="2018-07-26"/>
    <s v="MOVILIDAD"/>
    <s v="SECRETARIA DISTRITAL DE MOVILIDAD"/>
    <s v="113"/>
    <x v="1"/>
    <n v="85"/>
    <s v="3.1.2.1.6"/>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1. ACCIÓN 1 DIFERENCIAS EN LA INFORMACIÓN REPORTADA POR LA SDM EN CUANTO A LA CARTERA DE COMPARENDOS"/>
    <s v="DEFINIR Y ESTABLECER ROLES Y RESPONSABILIDADES PARA ATENDER LOS REQUERIMIENTOS  DE INFORMACIÓN DE LOS ENTES DE CONTROL, EN REFERENCIA A SOLICITUDES  CONTABLES Y FINANCIERAS."/>
    <s v="COMUNICACIÓN INTERNA"/>
    <s v="UNA (1) COMUNICACIÓN INTERNA CON LINEAMIENTOS PARA LA ATENCION DE SOLICITUDES DE INFORMACIÓN FINANCIERA Y CONTABLE"/>
    <n v="1"/>
    <s v="SUBDIRECCIÓN DE JURISDICCIÓN COACTIVA - SUBDIRECCIÓN FINANCIERA"/>
    <s v="2018-08-10"/>
    <s v="2019-03-30"/>
    <s v=" "/>
    <s v="ABIERTA"/>
    <s v="SUBSECRETARÍA DE SERVICIOS DE LA MOVILIDAD - _x000a_SUBSECRETARÍA DE GESTIÓN CORPORATIVA"/>
    <x v="9"/>
    <s v="SUBDIRECCIÓN DE JURISDICCIÓN COACTIVA - _x000a_SUBDIRECCIÓN FINANCIERA"/>
    <x v="13"/>
    <n v="0"/>
    <n v="0"/>
    <x v="1"/>
    <m/>
    <m/>
    <m/>
  </r>
  <r>
    <n v="527"/>
    <s v="2018-07-26"/>
    <s v="MOVILIDAD"/>
    <s v="SECRETARIA DISTRITAL DE MOVILIDAD"/>
    <s v="113"/>
    <x v="1"/>
    <n v="85"/>
    <s v="3.1.2.1.7"/>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1.2.4 ACCIÓN 2  INGRESO PARCIAL DE BIENES AL ALMACÉN DE ACUERDO A LOS REPORTES DE INVENTARIOS POR CUANTO NO SE CONTEMPLA TIEMPOS EN LOS PROCEDIMIENTOS"/>
    <s v="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
    <s v="ACTUALIZACIÓN Y SOCIALIZACIÓN DE PROCEDIMIENTOS"/>
    <s v="DOS PROCEDIMIENTOS ACTUALIZADOS Y SOCIALIZADOS"/>
    <n v="2"/>
    <s v="SUBDIRECCIÓN FINANCIERA SUBDIRECCIÓN ADMINISTRATIVA"/>
    <s v="2018-08-13"/>
    <s v="2018-12-15"/>
    <s v=" "/>
    <s v="ABIERTA"/>
    <s v="SUBSECRETARÍA DE GESTIÓN CORPORATIVA"/>
    <x v="2"/>
    <s v="SUBDIRECCIÓN FINANCIERA - _x000a_SUBDIRECCIÓN ADMINISTRATIVA"/>
    <x v="14"/>
    <n v="100"/>
    <n v="100"/>
    <x v="0"/>
    <d v="2018-12-28T00:00:00"/>
    <s v="Deicy Astrid Beltrán y Rosa Amparo Quintana. "/>
    <s v="Se evidencia la actualización del Procedimiento PA03-PR17 Vs.7.0 de 2018/12/31 , en el siguiente link:.https://intranetmovilidad.movilidadbogota.gov.co/intranet/sites/default/files/2018-12- 31/Conciliaci%C3%B3n%20contable%20de%20propiedad%20planta%20y%20equipo%2C%20bienes%20u.pdf_x000a_y el Procedimiento PA03-PR12 Vs 6.0 de 31/12/2018, asi como  las socializaciones de cada uno de los procedimientos a 16 colaboradores. De acuerdo a lo anteriormente evidenciado se recomienda el cierre de la acción."/>
  </r>
  <r>
    <n v="528"/>
    <s v="2018-07-26"/>
    <s v="MOVILIDAD"/>
    <s v="SECRETARIA DISTRITAL DE MOVILIDAD"/>
    <s v="113"/>
    <x v="1"/>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s v="2019-07-26"/>
    <s v=" "/>
    <s v="ABIERTA"/>
    <s v="SUBSECRETARÍA DE SERVICIOS DE LA MOVILIDAD"/>
    <x v="8"/>
    <s v="DIRECCIÓN DE PROCESOS ADMINISTRATIVOS"/>
    <x v="12"/>
    <n v="0"/>
    <n v="0"/>
    <x v="1"/>
    <m/>
    <m/>
    <m/>
  </r>
  <r>
    <n v="529"/>
    <s v="2018-07-26"/>
    <s v="MOVILIDAD"/>
    <s v="SECRETARIA DISTRITAL DE MOVILIDAD"/>
    <s v="113"/>
    <x v="1"/>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s v="2019-07-26"/>
    <s v=" "/>
    <s v="ABIERTA"/>
    <s v="SUBSECRETARÍA DE SERVICIOS DE LA MOVILIDAD - _x000a_SUBSECRETARÍA DE GESTIÓN CORPORATIVA"/>
    <x v="10"/>
    <s v="SUBDIRECCIÓN CONTRAVENCIONES DE TRÁNS - _x000a_SUBDIRECCIÓN JURISDICCIÓN COACTIVA -_x000a_SUBDIRECCIÓN FINANCIERA -_x000a_DIRECCIÓN PROCESOS ADMINISTRATIVOS"/>
    <x v="15"/>
    <n v="0"/>
    <n v="0"/>
    <x v="1"/>
    <m/>
    <m/>
    <m/>
  </r>
  <r>
    <n v="530"/>
    <s v="2018-01-30"/>
    <s v="MOVILIDAD"/>
    <s v="SECRETARIA DISTRITAL DE MOVILIDAD"/>
    <s v="113"/>
    <x v="0"/>
    <n v="102"/>
    <s v="3.1.2.2"/>
    <n v="1"/>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LOS TÉRMINOS DEL CONTRATO"/>
    <s v="1. OTROSÍ ACLARATORIO DE LA EJECUCIÓN EN EL COMPONENTE OPEX RELACIONADO CON LOS MANTENIMIENTOS REALIZADOS Y APROBADOS"/>
    <s v="OTROSÍ ACLARATORIO DE LA EJECUCIÓN EN EL COMPONENTE OPEX"/>
    <s v="UN (1) OTROSÍ ACLARATORIO SUSCRITO"/>
    <n v="1"/>
    <s v="DIRECCIÓN DE CONTROL  Y VIGILANCIA"/>
    <s v="2018-02-01"/>
    <s v="2018-06-29"/>
    <s v=" "/>
    <s v="ABIERTA"/>
    <s v="SUBSECRETARÍA DE SERVICIOS DE LA MOVILIDAD"/>
    <x v="1"/>
    <s v="DIRECCIÓN DE CONTROL Y VIGILANCIA"/>
    <x v="7"/>
    <n v="100"/>
    <n v="100"/>
    <x v="0"/>
    <d v="2018-12-21T00:00:00"/>
    <s v="BLANCA OFIR MURILLO_x000a_JANNETH ROMERO"/>
    <s v="21/12/2018 Se aporta como evidencia  El Modificatorio No. 1 al Otrosí No.2 al Anexo Financiero Fase I del Convenio Interadministrativo Marco de Cooperación No. 1029 del 2010 y el Oficio en el cual la interventoría indica la fecha de inicio de mantenimientos oficio No. 2018CI20101029-060 en donde se discrimina los valores correspondientes al componente OPEX y la forma de pago del mismo._x000a__x000a_De acuerdo a lo anterior se recomienda el cierre de la acción._x000a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1"/>
    <s v="2018-01-30"/>
    <s v="MOVILIDAD"/>
    <s v="SECRETARIA DISTRITAL DE MOVILIDAD"/>
    <s v="113"/>
    <x v="0"/>
    <n v="102"/>
    <s v="3.1.2.2"/>
    <n v="2"/>
    <s v="DIRECCIÓN SECTOR MOVILIDAD"/>
    <s v="02 - AUDITORIA DE DESEMPEÑO"/>
    <s v="Control de Resultados"/>
    <s v="N/A"/>
    <s v="HALLAZGO ADMINISTRATIVO CON PRESUNTA INCIDENCIA DISCIPLINARIA, PORQUE NO SE HA DEFINIDO LA FECHA A PARTIR DE LA CUAL LA SECRETARIA DISTRITAL DE MOVILIDAD, RECONOCERÁ A LA ETB, LOS VALORES DEL MANTENIMIENTO INCLUIDOS EN EL OPEX DEL CENTRO DE GESTIÓN DE TRÁNSITO."/>
    <s v="DEFICIENCIA EN EL REPORTE DEL EJECUTOR Y EL SEGUIMIENTO DE LA INTERVENTORÍA"/>
    <s v="2. ELABORAR DOCUMENTO QUE REGISTRE UN RESUMEN DEL ESTADO DE CUENTA CON RELACIÓN A LOS MANTENIMIENTOS REALIZADOS Y APROBADOS DENTRO DEL CONVENIO 1029 DE 2010 CON CORTE A 30/03/2018."/>
    <s v="DOCUMENTO RESUMEN"/>
    <s v="UN (1) DOCUMENTO RESUMEN  ELABORADO"/>
    <n v="1"/>
    <s v="DIRECCIÓN DE CONTROL  Y VIGILANCIA"/>
    <s v="2018-02-01"/>
    <s v="2018-05-30"/>
    <s v=" "/>
    <s v="ABIERTA"/>
    <s v="SUBSECRETARÍA DE SERVICIOS DE LA MOVILIDAD"/>
    <x v="1"/>
    <s v="DIRECCIÓN DE CONTROL Y VIGILANCIA"/>
    <x v="7"/>
    <n v="100"/>
    <n v="100"/>
    <x v="0"/>
    <d v="2018-12-21T00:00:00"/>
    <s v="BLANCA OFIR MURILLO_x000a_JANNETH ROMERO"/>
    <s v="21/12/2018: Se realizó un informe de los mantenimientos ejecutados, el cual se adjunta y cuyo radicado corresponde al número SDM219725; se realizó el  Modificatorio No. 1 al Otrosí No.2 al Anexo Financiero Fase I del Convenio Interadministrativo Marco de Cooperación No. 1029 del 2010,  en donde se registra el estado de la cuenta en relación a los mantenimientos para pago dentro del marco del Convenio N° 1029 del 2010._x000a__x000a_En atención a lo anterior se recomienda el cierre_x000a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2"/>
    <s v="2018-01-30"/>
    <s v="MOVILIDAD"/>
    <s v="SECRETARIA DISTRITAL DE MOVILIDAD"/>
    <s v="113"/>
    <x v="0"/>
    <n v="102"/>
    <s v="3.1.2.3"/>
    <n v="1"/>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SACTUALIZACIÓN DE LA PLANEACIÓN DE LARGO PLAZO DEL SIT"/>
    <s v="1. ACTUALIZACIÓN DEL DOCUMENTO DE LINEAMIENTOS DEL SIT."/>
    <s v="ACTUALIZACIÓN DEL DOCUMENTO"/>
    <s v="UN (1) DOCUMENTO ACTUALIZADO"/>
    <n v="1"/>
    <s v="DIRECCIÓN DE CONTROL  Y VIGILANCIA"/>
    <s v="2018-02-01"/>
    <s v="2018-06-29"/>
    <s v=" "/>
    <s v="ABIERTA"/>
    <s v="SUBSECRETARÍA DE SERVICIOS DE LA MOVILIDAD"/>
    <x v="1"/>
    <s v="DIRECCIÓN DE CONTROL Y VIGILANCIA"/>
    <x v="7"/>
    <n v="100"/>
    <n v="100"/>
    <x v="0"/>
    <d v="2018-12-27T00:00:00"/>
    <s v="BLANCA OFIR MURILLO_x000a_JANNETH ROMERO"/>
    <s v="27/12/2018: Se aporta como evidencia el documento de FORMULACIÓN PROYECTO DE INVERSIÓN y el documento Plan Implementacion Proyecto SIT, con lo cual se cumple la acción establecida._x000a__x000a_De acuerdo a lo anterior se solicita el cierre de la acción_x000a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33"/>
    <s v="2018-01-30"/>
    <s v="MOVILIDAD"/>
    <s v="SECRETARIA DISTRITAL DE MOVILIDAD"/>
    <s v="113"/>
    <x v="0"/>
    <n v="102"/>
    <s v="3.1.2.3"/>
    <n v="2"/>
    <s v="DIRECCIÓN SECTOR MOVILIDAD"/>
    <s v="02 - AUDITORIA DE DESEMPEÑO"/>
    <s v="Control de Resultados"/>
    <s v="N/A"/>
    <s v="HALLAZGO ADMINISTRATIVO CON PRESUNTA INCIDENCIA DISCIPLINARIA PORQUE LA SECRETARÍA DISTRITAL DE MOVILIDAD, NO HA REALIZADO LAS INTEGRACIONES AL CENTRO DE GESTIÓN DE TRÁNSITO DE LOS SISTEMAS DE INFORMACIÓN Y/O VISUALIZACIÓN PROVENIENTE DE ENTES EXTERNOS."/>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s v="ABIERTA"/>
    <s v="SUBSECRETARÍA DE SERVICIOS DE LA MOVILIDAD"/>
    <x v="1"/>
    <s v="DIRECCIÓN DE CONTROL Y VIGILANCIA"/>
    <x v="7"/>
    <n v="0"/>
    <n v="0"/>
    <x v="0"/>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34"/>
    <s v="2018-01-30"/>
    <s v="MOVILIDAD"/>
    <s v="SECRETARIA DISTRITAL DE MOVILIDAD"/>
    <s v="113"/>
    <x v="0"/>
    <n v="102"/>
    <s v="3.1.2.4"/>
    <n v="1"/>
    <s v="DIRECCIÓN SECTOR MOVILIDAD"/>
    <s v="02 - AUDITORIA DE DESEMPEÑO"/>
    <s v="Control de Resultados"/>
    <s v="N/A"/>
    <s v="HALLAZGO ADMINISTRATIVO CON PRESUNTA INCIDENCIA DISCIPLINARIA PORQUE LA SECRETARÍA DISTRITAL DE MOVILIDAD, NO HA INGRESADO AL ALMACÉN LOS BIENES ENTREGADOS POR LA ETB, DEL COMPONENTE CENTRO DE GESTIÓN, QUE A LA FECHA HAN SIDO RECIBIDOS Y QUE SE ENCUENTRAN EN USO Y FUNCIONAMIENTO."/>
    <s v="FALTA DE CLARIDAD EN  LOS LINEAMIENTOS ESTABLECIDOS EN EL PROCEDIMIENTO DE INGRESOS EGRESOS Y TRASLADOS DE ALMACÉN - PA01-PR12 PARA EL REGISTRO DE BIENES EN EL ALMACÉN RECIBIDOS A TRAVÉS DE CONVENIOS Y CONTRATOS  INTERADMINISTRATIVOS"/>
    <s v="1. REALIZAR ACTUALIZACIÓN, PUBLICACIÓN Y SOCIALIZACIÓN DEL PROCEDIMIENTO DE INGRESOS EGRESOS Y TRASLADOS DE ALMACÉN - PA01-PR12 PARA EL REGISTRO DE BIENES EN EL ALMACÉN RECIBIDOS A TRAVÉS DE CONVENIOS Y CONTRATOS  INTERADMINISTRATIVOS"/>
    <s v="ACTUALIZACIÓN, PUBLICACIÓN Y SOCIALIZACIÓN DEL PROCEDIMIENTO PA01-PR12"/>
    <s v="UN (1) PROCEDIMIENTO ACTUALIZADO, PUBLICADO Y SOCIALIZADO"/>
    <n v="1"/>
    <s v="SUBDIRECCIÓN ADMINISTRATIVA"/>
    <s v="2018-02-01"/>
    <s v="2018-06-29"/>
    <s v=" "/>
    <s v="ABIERTA"/>
    <s v="SUBSECRETARÍA DE GESTIÓN CORPORATIVA"/>
    <x v="2"/>
    <s v="SUBDIRECCIÓN ADMINISTRATIVA"/>
    <x v="16"/>
    <n v="100"/>
    <n v="100"/>
    <x v="0"/>
    <d v="2018-10-19T00:00:00"/>
    <s v="Deicy Astrid Beltrán,Rosa Amparo Quintana y Luz Yamile Aya"/>
    <s v="Se evidenció publicación en Intranet de SDM,  http://intranetmovilidad.movilidadbogota.gov.co/intranet/PA01, de la actualización del PROCEDIMIENTO DE INGRESOS, EGRESOS Y TRASLADOS DE ALMACÉN V. 6,0 19-06-2018, donde se incluyen los lineamientos de la  Resolución No. SHD000068 del 31-05-2018, que adopta el Manual de Políticas Contables para la Entidad Contable Publica Bogotá D.C., procedimiento socializado. La acción se cumple en los términos establecidos, por lo cual se recomienda su cierre._x000a__x000a__x000a_"/>
  </r>
  <r>
    <n v="536"/>
    <s v="2018-07-26"/>
    <s v="MOVILIDAD"/>
    <s v="SECRETARIA DISTRITAL DE MOVILIDAD"/>
    <s v="113"/>
    <x v="1"/>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s v="ABIERTA"/>
    <s v="SUBSECRETARÍA DE SERVICIOS DE LA MOVILIDAD"/>
    <x v="5"/>
    <s v="SUBDIRECCIÓN DE JURISDICCIÓN COACTIVA"/>
    <x v="5"/>
    <n v="0"/>
    <n v="0"/>
    <x v="1"/>
    <m/>
    <m/>
    <m/>
  </r>
  <r>
    <n v="537"/>
    <s v="2018-07-26"/>
    <s v="MOVILIDAD"/>
    <s v="SECRETARIA DISTRITAL DE MOVILIDAD"/>
    <s v="113"/>
    <x v="1"/>
    <n v="85"/>
    <s v="3.1.2.4.2"/>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REALIZAR UN DIAGNÓSTICO DEL ESTADO ACTUAL DEL ARCHIVO DE GESTIÓN DE LA DIRECCIÓN DE ASUNTOS LEGALES DE LAS VIGENCIAS 2016-2018"/>
    <s v="DIAGNÓSTICO DEL ESTADO ACTUAL DE LOS ARCHIVOS DE GESTIÓN DE LA DAL DE LAS VIGENCIAS 2016-2018"/>
    <s v="UN DIAGNÓSTICO DEL ESTADO ACTUAL DE LOS ARCHIVOS DE GESTIÓN DE LA DIRECCIÓN DE ASUNTOS LEGALES DE LAS VIGENCIAS 2016-2018"/>
    <n v="1"/>
    <s v="SUBDIRECCIÓN ADMINISTRATIVA"/>
    <s v="2018-08-13"/>
    <s v="2018-09-28"/>
    <s v=" "/>
    <s v="ABIERTA"/>
    <s v="SUBSECRETARÍA DE GESTIÓN CORPORATIVA"/>
    <x v="2"/>
    <s v="SUBDIRECCIÓN ADMINISTRATIVA"/>
    <x v="16"/>
    <n v="100"/>
    <n v="100"/>
    <x v="0"/>
    <d v="2018-10-19T00:00:00"/>
    <s v="Deicy Astrid Beltrán,Rosa Amparo Quintana y Luz Yamile Aya"/>
    <s v="Se evidenció, la elaboración del  Diagnóstico del Estado Actual de los Archivos de Gestión de las Vigencias 2016-2018  de la Dirección de Asuntos Legales, el cual fue remitido a la dependecia mediante  memorando SDM-SA-210196-2018, dando cumplimiento de esta manera a la acción e indicador propuesto. Se procederá a la   implementación del Plan de Intervención del archivo de gestión de la DAL, para dar cumplimiento a la acción número dos del presente hallazgo. Se recomienda el cierre de la acción."/>
  </r>
  <r>
    <n v="538"/>
    <s v="2018-07-26"/>
    <s v="MOVILIDAD"/>
    <s v="SECRETARIA DISTRITAL DE MOVILIDAD"/>
    <s v="113"/>
    <x v="1"/>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s v="2019-07-26"/>
    <s v=" "/>
    <s v="ABIERTA"/>
    <s v="SUBSECRETARÍA DE GESTIÓN CORPORATIVA"/>
    <x v="11"/>
    <s v="DIRECCIÓN DE ASUNTOS LEGALES - _x000a_SUBDIRECCIÓN ADMINISTRATIVA"/>
    <x v="17"/>
    <n v="0"/>
    <n v="0"/>
    <x v="1"/>
    <m/>
    <m/>
    <m/>
  </r>
  <r>
    <n v="539"/>
    <s v="2018-07-26"/>
    <s v="MOVILIDAD"/>
    <s v="SECRETARIA DISTRITAL DE MOVILIDAD"/>
    <s v="113"/>
    <x v="1"/>
    <n v="85"/>
    <s v="3.1.2.4.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6.1.3 ACCIÓN 1  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DE JURISDICCIÓN COACTIVA SUB DE CONTRAVENCIONES DE TRANSITO SUB FINANCIERA"/>
    <s v="2018-08-13"/>
    <s v="2019-03-15"/>
    <s v=" "/>
    <s v="ABIERTA"/>
    <s v="SUBSECRETARÍA DE SERVICIOS DE LA MOVILIDAD - _x000a_SUBSECRETARÍA DE GESTIÓN CORPORATIVA"/>
    <x v="12"/>
    <s v="SUBDIRECCIÓN DE JURISDICCIÓN COACTIVA -_x000a_SUBDIRECCIÓN DE CONTRAVENCIONES DE TRANSITO -_x000a_SUBDIRECCIÓN FINANCIERA"/>
    <x v="8"/>
    <n v="0"/>
    <n v="0"/>
    <x v="1"/>
    <m/>
    <m/>
    <m/>
  </r>
  <r>
    <n v="540"/>
    <s v="2018-07-26"/>
    <s v="MOVILIDAD"/>
    <s v="SECRETARIA DISTRITAL DE MOVILIDAD"/>
    <s v="113"/>
    <x v="1"/>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s v="ABIERTA"/>
    <s v="SUBSECRETARÍA DE SERVICIOS DE LA MOVILIDAD"/>
    <x v="5"/>
    <s v="SUBDIRECCIÓN DE JURISDICCIÓN COACTIVA"/>
    <x v="5"/>
    <n v="0"/>
    <n v="0"/>
    <x v="1"/>
    <m/>
    <m/>
    <m/>
  </r>
  <r>
    <n v="541"/>
    <s v="2018-07-26"/>
    <s v="MOVILIDAD"/>
    <s v="SECRETARIA DISTRITAL DE MOVILIDAD"/>
    <s v="113"/>
    <x v="1"/>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s v="2019-07-26"/>
    <s v=" "/>
    <s v="ABIERTA"/>
    <s v="SUBSECRETARÍA DE SERVICIOS DE LA MOVILIDAD - _x000a_SUBSECRETARÍA DE GESTIÓN CORPORATIVA"/>
    <x v="9"/>
    <s v="SUBDIRECCIÓN DE JURISDICCIÓN COACTIVA - _x000a_SUBDIRECCIÓN FINANCIERA"/>
    <x v="13"/>
    <n v="0"/>
    <n v="0"/>
    <x v="1"/>
    <m/>
    <m/>
    <m/>
  </r>
  <r>
    <n v="542"/>
    <s v="2018-01-30"/>
    <s v="MOVILIDAD"/>
    <s v="SECRETARIA DISTRITAL DE MOVILIDAD"/>
    <s v="113"/>
    <x v="0"/>
    <n v="102"/>
    <s v="3.1.2.5"/>
    <n v="1"/>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SACTUALIZACIÓN DE LA PLANEACIÓN DE LARGO PLAZO DEL SIT"/>
    <s v="1. ACTUALIZACIÓN DEL DOCUMENTO DE LINEAMIENTOS DEL SIT"/>
    <s v="ACTUALIZACIÓN DEL DOCUMENTO"/>
    <s v="DOCUMENTO ACTUALIZADO"/>
    <n v="1"/>
    <s v="DIRECCIÓN DE CONTROL  Y VIGILANCIA"/>
    <s v="2018-02-01"/>
    <s v="2018-06-29"/>
    <s v=" "/>
    <s v="ABIERTA"/>
    <s v="SUBSECRETARÍA DE SERVICIOS DE LA MOVILIDAD"/>
    <x v="1"/>
    <s v="DIRECCIÓN DE CONTROL Y VIGILANCIA"/>
    <x v="7"/>
    <n v="100"/>
    <n v="100"/>
    <x v="0"/>
    <d v="2018-12-21T00:00:00"/>
    <s v="BLANCA OFIR MURILLO_x000a_JANNETH ROMERO"/>
    <s v="21/12/2018: Se aporta como evidencia documento FORMULACIÓN PROYECTO DE INVERSION 1032, que describe el alcance enmarcado en el plan distrital de Gobierno de cada uno de los componentes del SIT. De acuerdo a lo anterior se recomienda el cierre de la acción_x000a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43"/>
    <s v="2018-01-30"/>
    <s v="MOVILIDAD"/>
    <s v="SECRETARIA DISTRITAL DE MOVILIDAD"/>
    <s v="113"/>
    <x v="0"/>
    <n v="102"/>
    <s v="3.1.2.5"/>
    <n v="2"/>
    <s v="DIRECCIÓN SECTOR MOVILIDAD"/>
    <s v="02 - AUDITORIA DE DESEMPEÑO"/>
    <s v="Control de Resultados"/>
    <s v="N/A"/>
    <s v="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
    <s v="DEFICIENCIA EN LOS CONTROLES ESTABLECIDOS"/>
    <s v="2. ELABORAR CRONOGRAMA DE TAREAS ACORDE A LA ACTUALIZACIÓN DE LINEAMIENTOS DEL SIT CON SEGUIMIENTO TRIMESTRAL"/>
    <s v="CRONOGRAMA DE TAREAS"/>
    <s v="CRONOGRAMA ELABORADO SEGUIMIENTOS TRIMESTRALES"/>
    <n v="1"/>
    <s v="DIRECCIÓN DE CONTROL  Y VIGILANCIA"/>
    <s v="2018-02-01"/>
    <s v="2019-01-31"/>
    <s v=" "/>
    <s v="ABIERTA"/>
    <s v="SUBSECRETARÍA DE SERVICIOS DE LA MOVILIDAD"/>
    <x v="1"/>
    <s v="DIRECCIÓN DE CONTROL Y VIGILANCIA"/>
    <x v="7"/>
    <n v="0"/>
    <n v="0"/>
    <x v="0"/>
    <d v="2019-02-13T00:00:00"/>
    <s v="BLANCA OFIR MURILLO_x000a_"/>
    <s v="13/02/2019 Teniendo en cuenta la formulación del proyecto 1032, se realizó un cronograma marco para la ejecución de cada uno de los componentes del SIT._x000a__x000a_Se aporta el seguimiento trimestral ade la evolución de las metas 11, 12 y 13, cuya ejecución a corte del 31 de diciembre del 2018, fue del 100% sobre lo programado._x000a__x000a_De conformidad con los argumentos expuestos y la evidencia aportada de recomienda el cierre de la acción."/>
  </r>
  <r>
    <n v="544"/>
    <s v="2018-12-27"/>
    <s v="MOVILIDAD"/>
    <s v="SECRETARIA DISTRITAL DE MOVILIDAD"/>
    <s v="113"/>
    <x v="1"/>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s v="2019-12-26"/>
    <s v=" "/>
    <s v="ABIERTA"/>
    <s v="SUBSECRETARÍA DE SERVICIOS DE LA MOVILIDAD"/>
    <x v="1"/>
    <s v="SUBS SERVICIOS MOVILIDAD / ORD DEL GASTO / INTERVENTORÍA Y SUPERVISIÓN DEL CONTRATO"/>
    <x v="6"/>
    <n v="0"/>
    <n v="0"/>
    <x v="1"/>
    <m/>
    <m/>
    <m/>
  </r>
  <r>
    <n v="545"/>
    <s v="2018-12-27"/>
    <s v="MOVILIDAD"/>
    <s v="SECRETARIA DISTRITAL DE MOVILIDAD"/>
    <s v="113"/>
    <x v="1"/>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s v="2019-12-26"/>
    <s v=" "/>
    <s v="ABIERTA"/>
    <s v="SUBSECRETARÍA DE SERVICIOS DE LA MOVILIDAD"/>
    <x v="1"/>
    <s v="SUBSECRETARÍA DE SERVICIOS DE LA MOVILIDAD"/>
    <x v="6"/>
    <n v="0"/>
    <n v="0"/>
    <x v="1"/>
    <m/>
    <m/>
    <m/>
  </r>
  <r>
    <n v="546"/>
    <s v="2018-12-27"/>
    <s v="MOVILIDAD"/>
    <s v="SECRETARIA DISTRITAL DE MOVILIDAD"/>
    <s v="113"/>
    <x v="1"/>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s v="2019-12-26"/>
    <s v=" "/>
    <s v="ABIERTA"/>
    <s v="SUBSECRETARÍA DE SERVICIOS DE LA MOVILIDAD"/>
    <x v="1"/>
    <s v="SUBSECRETARÍA DE SERVICIOS DE LA MOVILIDAD"/>
    <x v="6"/>
    <n v="0"/>
    <n v="0"/>
    <x v="1"/>
    <m/>
    <m/>
    <m/>
  </r>
  <r>
    <n v="548"/>
    <s v="2018-07-26"/>
    <s v="MOVILIDAD"/>
    <s v="SECRETARIA DISTRITAL DE MOVILIDAD"/>
    <s v="113"/>
    <x v="1"/>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s v="SUBSECRETARÍA DE SERVICIOS DE LA MOVILIDAD"/>
    <x v="8"/>
    <s v="DIRECCIÓN DE SERVICIO AL CIUDADANO"/>
    <x v="18"/>
    <n v="0"/>
    <n v="0"/>
    <x v="1"/>
    <d v="2019-02-13T00:00:00"/>
    <s v="BLANCA OFIR MURILLO "/>
    <s v="13/02/2019 Se revisaron las acciones pero se establece que se encuentran vigentes"/>
  </r>
  <r>
    <n v="549"/>
    <s v="2018-07-26"/>
    <s v="MOVILIDAD"/>
    <s v="SECRETARIA DISTRITAL DE MOVILIDAD"/>
    <s v="113"/>
    <x v="1"/>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s v="2019-07-26"/>
    <s v=" "/>
    <s v="ABIERTA"/>
    <s v="SUBSECRETARÍA DE SERVICIOS DE LA MOVILIDAD"/>
    <x v="5"/>
    <s v="SUBDIRECCIÓN DE JURISDICCIÓN COACTIVA"/>
    <x v="5"/>
    <n v="0"/>
    <n v="0"/>
    <x v="1"/>
    <m/>
    <m/>
    <m/>
  </r>
  <r>
    <n v="550"/>
    <s v="2018-07-26"/>
    <s v="MOVILIDAD"/>
    <s v="SECRETARIA DISTRITAL DE MOVILIDAD"/>
    <s v="113"/>
    <x v="1"/>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s v="2019-07-26"/>
    <s v=" "/>
    <s v="ABIERTA"/>
    <s v="SUBSECRETARÍA DE SERVICIOS DE LA MOVILIDAD"/>
    <x v="13"/>
    <s v="DIRECCION DE PROCESOS ADMINISTRATIVOS -_x000a_SUBDIRECCIÓN DE JURISDICCIÓN COACTIVA."/>
    <x v="19"/>
    <n v="0"/>
    <n v="0"/>
    <x v="1"/>
    <m/>
    <m/>
    <m/>
  </r>
  <r>
    <n v="551"/>
    <s v="2018-07-26"/>
    <s v="MOVILIDAD"/>
    <s v="SECRETARIA DISTRITAL DE MOVILIDAD"/>
    <s v="113"/>
    <x v="1"/>
    <n v="85"/>
    <s v="3.1.3.10.2"/>
    <n v="1"/>
    <s v="DIRECCIÓN SECTOR MOVILIDAD"/>
    <s v="01 - AUDITORIA DE REGULARIDAD"/>
    <s v="Control Gestión"/>
    <s v="Gestión Contractual"/>
    <s v="HALLAZGO ADMINISTRATIVO CON PRESUNTA INCIDENCIA DISCIPLINARIA PORQUE A LA FECHA SE ENCUENTRAN “PAGOS NO APLICADOS” POR VALOR DE $42.384.689 DE LA VIGENCIA 2016 Y 42.186.707 DE LA VIGENCIA 2017, AFECTANDO EL ESTADO DE CUENTA DE LOS CIUDADANOS."/>
    <s v="DÉBILES MECANISMOS DE SEGUIMIENTO A LOS PAGOS NO APLICADOS POR PARTE DE LAS ÁREAS INVOLUCRADAS EN SU GESTIÓN"/>
    <s v="REALIZAR UNA REVISIÓN DE LOS PAGOS NO APLICADOS DE LAS VIGENCIAS 2016-2017 CON EL FIN DE ESTABLECER MEDIDAS PARA SU APLICACIÓN O EN CASO CONTRARIO HACER LAS GESTIONES CORRESPONDIENTES PARA INFORMAR A LOS CIUDADANOS EL ESTADO DE SU OBLIGACIÓN"/>
    <s v="PAGOS NO APLICADOS VIGENCIAS 2016-2017 GESTIONADOS Y/O APLICADOS"/>
    <s v="NO. DE PAGOS NO APLICADOS GESTIONADOS Y/O APLICADOS A UNA OBLIGACIÓN/NO. DE PAGOS NO APLICADOS  *100%"/>
    <n v="1"/>
    <s v="SUB JURISDICCIÓN COACTIVA SUB CONTRAVENCIONES DE TRANSITO SUB FINANCIERA"/>
    <s v="2018-08-13"/>
    <s v="2019-03-15"/>
    <s v=" "/>
    <s v="ABIERTA"/>
    <s v="SUBSECRETARÍA DE SERVICIOS DE LA MOVILIDAD - _x000a_SUBSECRETARÍA DE GESTIÓN CORPORATIVA"/>
    <x v="12"/>
    <s v="SUBDIRECCIÓN DE JURISDICCIÓN COACTIVA -_x000a_SUBDIRECCIÓN DE CONTRAVENCIONES DE TRANSITO -_x000a_SUBDIRECCIÓN FINANCIERA"/>
    <x v="8"/>
    <n v="0"/>
    <n v="0"/>
    <x v="1"/>
    <m/>
    <m/>
    <m/>
  </r>
  <r>
    <n v="552"/>
    <s v="2018-07-26"/>
    <s v="MOVILIDAD"/>
    <s v="SECRETARIA DISTRITAL DE MOVILIDAD"/>
    <s v="113"/>
    <x v="1"/>
    <n v="85"/>
    <s v="3.1.3.10.3"/>
    <n v="1"/>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
    <s v="REQUERIMIENTO DE INFORMACIÓN RADICADO"/>
    <s v="UN (1) REQUERIMIENTO DE INFORMACIÓN RADICADO"/>
    <n v="1"/>
    <s v="DIRECCIÓN DE PROCESOS ADMINISTRATIVOS"/>
    <s v="2018-08-10"/>
    <s v="2019-01-31"/>
    <s v=" "/>
    <s v="ABIERTA"/>
    <s v="SUBSECRETARÍA DE SERVICIOS DE LA MOVILIDAD"/>
    <x v="8"/>
    <s v="DIRECCIÓN DE PROCESOS ADMINISTRATIVOS"/>
    <x v="12"/>
    <n v="0"/>
    <n v="0"/>
    <x v="0"/>
    <d v="2019-02-13T00:00:00"/>
    <s v="BLANCA OFIR MURILLO_x000a_"/>
    <s v="13/02/2019 se efectuó verificación de las evidencias aportadas (Requerimiento efectuado a ETB y reporte del mismo relacionado con el valor de los intereses de mora  generados por comparendos impuestos mediante resoluciones de fallo de infracciones a las normas de tránsito  efectuadas a partir del  1/07/2017)_x000a__x000a_De conformidad con los argumentos expuestos y la evidencia aportada de recomienda el cierre de la acción._x000a_"/>
  </r>
  <r>
    <n v="553"/>
    <s v="2018-07-26"/>
    <s v="MOVILIDAD"/>
    <s v="SECRETARIA DISTRITAL DE MOVILIDAD"/>
    <s v="113"/>
    <x v="1"/>
    <n v="85"/>
    <s v="3.1.3.10.3"/>
    <n v="2"/>
    <s v="DIRECCIÓN SECTOR MOVILIDAD"/>
    <s v="01 - AUDITORIA DE REGULARIDAD"/>
    <s v="Control Gestión"/>
    <s v="Gestión Contractual"/>
    <s v="HALLAZGO ADMINISTRATIVO CON PRESUNTAS INCIDENCIAS DISCIPLINARIA Y FISCAL EN LA SUMA DE $554.668.877 PORQUE LA SECRETARÍA DISTRITAL DE MOVILIDAD NO REALIZÓ EL COBRO DE INTERESES MORATORIOS A LOS COMPARENDOS INCUMPLIENDO EL ARTÍCULO 24 DE LA LEY 1383 DE 2010."/>
    <s v="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
    <s v="INFORME TRIMESTRAL DE MUESTREO"/>
    <s v="INFORME TRIMESTRAL REALIZADOS/ INFORMES PROGRAMADOS * 100"/>
    <n v="1"/>
    <s v="DIRECCIÓN DE PROCESOS ADMINISTRATIVOS"/>
    <s v="2018-08-10"/>
    <s v="2019-01-31"/>
    <s v=" "/>
    <s v="ABIERTA"/>
    <s v="SUBSECRETARÍA DE SERVICIOS DE LA MOVILIDAD"/>
    <x v="8"/>
    <s v="DIRECCIÓN DE PROCESOS ADMINISTRATIVOS"/>
    <x v="12"/>
    <n v="0"/>
    <n v="0"/>
    <x v="0"/>
    <d v="2019-02-13T00:00:00"/>
    <s v="BLANCA OFIR MURILLO_x000a_"/>
    <s v="13/02/2019 se efectuó verificación de las evidencias aportadas ( 4 Muestreos trimestrales de resoluciones de fallo por infracciones a las normas de tránsito que se han generado a partir del 1/07/2017,  para verificar si se están cobrando los intereses de mora que correspondan), en la justificación se evidenció el análisis del muestreo._x000a__x000a_De conformidad con los argumentos expuestos y la evidencia aportada de recomienda el cierre de la acción._x000a_"/>
  </r>
  <r>
    <n v="554"/>
    <s v="2018-07-26"/>
    <s v="MOVILIDAD"/>
    <s v="SECRETARIA DISTRITAL DE MOVILIDAD"/>
    <s v="113"/>
    <x v="1"/>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s v="SUBSECRETARÍA DE SERVICIOS DE LA MOVILIDAD"/>
    <x v="8"/>
    <s v="DIRECCIÓN DE SERVICIO AL CIUDADANO"/>
    <x v="10"/>
    <n v="0"/>
    <n v="0"/>
    <x v="1"/>
    <d v="2019-02-13T00:00:00"/>
    <s v="BLANCA OFIR MURILLO "/>
    <s v="13/02/2019 Se revisaron las acciones pero se establece que se encuentran vigentes"/>
  </r>
  <r>
    <n v="555"/>
    <s v="2018-07-26"/>
    <s v="MOVILIDAD"/>
    <s v="SECRETARIA DISTRITAL DE MOVILIDAD"/>
    <s v="113"/>
    <x v="1"/>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9-07-26"/>
    <s v=" "/>
    <s v="ABIERTA"/>
    <s v="SUBSECRETARÍA DE SERVICIOS DE LA MOVILIDAD"/>
    <x v="8"/>
    <s v="DIRECCIÓN DE PROCESOS ADMINISTRATIVOS"/>
    <x v="12"/>
    <n v="0"/>
    <n v="0"/>
    <x v="1"/>
    <m/>
    <m/>
    <m/>
  </r>
  <r>
    <n v="556"/>
    <s v="2018-07-26"/>
    <s v="MOVILIDAD"/>
    <s v="SECRETARIA DISTRITAL DE MOVILIDAD"/>
    <s v="113"/>
    <x v="1"/>
    <n v="85"/>
    <s v="3.1.3.12.2"/>
    <n v="1"/>
    <s v="DIRECCIÓN SECTOR MOVILIDAD"/>
    <s v="01 - AUDITORIA DE REGULARIDAD"/>
    <s v="Control Gestión"/>
    <s v="Gestión Contractual"/>
    <s v="HALLAZGO ADMINISTRATIVO CON PRESUNTA INCIDENCIA DISCIPLINARIA PORQUE EL CONTRATISTA NO HA PRESENTADO LAS MODIFICACIONES A LAS PÓLIZAS EN CUMPLIMIENTO DE LAS 3 SUSPENSIONES Y EL MODIFICATORIO NO. 2 A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s v="2018-12-31"/>
    <s v=" "/>
    <s v="ABIERTA"/>
    <s v="SUBSECRETARÍA DE SERVICIOS DE LA MOVILIDAD"/>
    <x v="8"/>
    <s v="DIRECCIÓN DE PROCESOS ADMINISTRATIVOS"/>
    <x v="12"/>
    <n v="100"/>
    <n v="100"/>
    <x v="0"/>
    <d v="2018-12-27T00:00:00"/>
    <s v="BLANCA OFIR MURILLO_x000a_JANNETH ROMERO"/>
    <s v="17/12/2018: Se aporta como evidencia de la ejecución de la acción: 1. Resolución 197 de 2018; 2. Manual de supervisión e interventoría V 5.0; 3. Socialización manual de supervisión e interventoría; 4. Evaluación Manual Supervisión e Interventoría_x000a_5. Correo de Bogotá es TIC - ¿Ya conoces el Manual de Supervisión e Interventoría de la SDM; 6. Presentación socialización manual de supervisión._x000a__x000a_Conforme a la evidencia aportada se solicita el cierre de la acción_x000a_"/>
  </r>
  <r>
    <n v="557"/>
    <s v="2018-07-26"/>
    <s v="MOVILIDAD"/>
    <s v="SECRETARIA DISTRITAL DE MOVILIDAD"/>
    <s v="113"/>
    <x v="1"/>
    <n v="85"/>
    <s v="3.1.3.13.1"/>
    <n v="1"/>
    <s v="DIRECCIÓN SECTOR MOVILIDAD"/>
    <s v="01 - AUDITORIA DE REGULARIDAD"/>
    <s v="Control Gestión"/>
    <s v="Gestión Contractual"/>
    <s v="HALLAZGO ADMINISTRATIVO CON PRESUNTA INCIDENCIA DISCIPLINARIA POR DEFICIENCIAS EN LA SUPERVISIÓN DEL CONTRATO DE PRESTACIÓN DE SERVICIOS 2015-1272."/>
    <s v="DEFICIENTES CONTROLES AL INTERIOR DEL PROCESO FRENTE A LA SUPERVISIÓN"/>
    <s v="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
    <s v="ACTA DE LA REUNIÓN DE INICIO DE LA EJECUCIÓN."/>
    <s v="ACTA DE CONOCIMIENTO DE COMPROMISOS Y FORMA DE SEGUIMIENTO/CONTRATO SUSCRITO *100"/>
    <n v="1"/>
    <s v="SUBSECRETARIA DE GESTIÓN CORPORATIVA SUBDIRECCIÓN ADMINISTRATIVA"/>
    <s v="2018-08-13"/>
    <s v="2018-12-15"/>
    <s v=" "/>
    <s v="ABIERTA"/>
    <s v="SUBSECRETARÍA DE GESTIÓN CORPORATIVA"/>
    <x v="2"/>
    <s v="SUBDIRECCIÓN ADMINISTRATIVA"/>
    <x v="16"/>
    <n v="100"/>
    <n v="100"/>
    <x v="0"/>
    <d v="2018-12-28T00:00:00"/>
    <s v="Deicy Astrid Beltrán y Rosa Amparo Quintana. "/>
    <s v="Se realizaron las reuniones con los contratistas y supervisores de los contratos suscritos por la Subsecretaría de Gestión Corporativa durante el periodo comprendido entre agosto y diciembre de 2018, con el fin de revisar los compromisos y obligaciones pactados en todos los documentos que forman parte integral del contrato. La acción se cumple en los términos establecidos, por lo cual se recomienda su cierre."/>
  </r>
  <r>
    <n v="558"/>
    <s v="2018-07-26"/>
    <s v="MOVILIDAD"/>
    <s v="SECRETARIA DISTRITAL DE MOVILIDAD"/>
    <s v="113"/>
    <x v="1"/>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s v="SUBSECRETARÍA DE SERVICIOS DE LA MOVILIDAD"/>
    <x v="8"/>
    <s v="DIRECCIÓN DE SERVICIO AL CIUDADANO"/>
    <x v="10"/>
    <n v="0"/>
    <n v="0"/>
    <x v="1"/>
    <d v="2019-02-13T00:00:00"/>
    <s v="BLANCA OFIR MURILLO "/>
    <s v="13/02/2019 Se revisaron las acciones pero se establece que se encuentran vigentes"/>
  </r>
  <r>
    <n v="559"/>
    <s v="2018-07-26"/>
    <s v="MOVILIDAD"/>
    <s v="SECRETARIA DISTRITAL DE MOVILIDAD"/>
    <s v="113"/>
    <x v="1"/>
    <n v="85"/>
    <s v="3.1.3.17.1"/>
    <n v="2"/>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VISAR LA CARPETA CONTRACTUAL QUE REPOSA EN LA DIRECCIÓN DE ASUNTOS LEGALES Y LA CARPETA QUE TIENE EL SUPERVISOR PARA UNIFICAR EXPEDIENTE."/>
    <s v="EXPEDIENTES CONTRACTUAL UNIFICADO"/>
    <s v="(NO DE CONTRATO REVISADO Y UNIFICADO/NO DE CONTRATO PROGRAMADO)*100"/>
    <n v="1"/>
    <s v="DIRECCIÓN DE SERVICIO AL CIUDADANO - DIRECCIÓN DE PROCESOS ADMINISTRATIVOS - DAL"/>
    <s v="2018-08-10"/>
    <s v="2018-12-31"/>
    <s v=" "/>
    <s v="ABIERTA"/>
    <s v="SUBSECRETARÍA DE SERVICIOS DE LA MOVILIDAD - _x000a_SUBSECRETARÍA DE GESTIÓN CORPORATIVA"/>
    <x v="13"/>
    <s v="DIRECCIÓN DE SERVICIO AL CIUDADANO - _x000a_DIRECCIÓN DE PROCESOS ADMINISTRATIVOS - DAL"/>
    <x v="20"/>
    <n v="100"/>
    <n v="100"/>
    <x v="0"/>
    <d v="2018-12-27T00:00:00"/>
    <s v="BLANCA OFIR MURILLO _x000a_MARÍA JANNETH ROMERO M"/>
    <s v="27/12/2018: Se adjunta acta de revisión del expediente y copia del expediente, por lo cual se recomienda el cierre de la acción"/>
  </r>
  <r>
    <n v="560"/>
    <s v="2018-07-26"/>
    <s v="MOVILIDAD"/>
    <s v="SECRETARIA DISTRITAL DE MOVILIDAD"/>
    <s v="113"/>
    <x v="1"/>
    <n v="85"/>
    <s v="3.1.3.17.2"/>
    <n v="1"/>
    <s v="DIRECCIÓN SECTOR MOVILIDAD"/>
    <s v="01 - AUDITORIA DE REGULARIDAD"/>
    <s v="Control Gestión"/>
    <s v="Gestión Contractual"/>
    <s v="HALLAZGO ADMINISTRATIVO CON PRESUNTA INCIDENCIA DISCIPLINARIA POR QUE LA SDM NO CUENTA CON PÓLIZAS QUE GARANTICEN LA COBERTURA TOTAL DEL CONTRATO 2017-1700."/>
    <s v="IDENTIFICACIÓN DE PÓLIZAS Y GARANTÍAS EN LAS DIFERENTES MODALIDADES DE CONTRATACIÓN EN LA ENTIDAD."/>
    <s v="SOLICITAR CONCEPTO A COLOMBIA COMPRA EFICIENTE PARA DEFINIR EN CUALES TIPOS DE CONTRATACIÓN LA SDM DEBE CONTAR CON GARANTÍAS Y EN CUALES NO"/>
    <s v="SOLICITUD DE CONCEPTO COLOMBIA COMPRA EFICIENTE"/>
    <s v="UNA SOLICITUD DE CONCEPTO COLOMBIA COMPRA EFICIENTE"/>
    <n v="1"/>
    <s v="SUBSECRETARIA DE SERVICIOS  SUBSECRETARIA DE POLÍTICA SUBSECRETARÍA GESTIÓN CORPORATIVA"/>
    <s v="2018-08-13"/>
    <s v="2018-12-15"/>
    <s v=" "/>
    <s v="ABIERTA"/>
    <s v="SUBSECRETARIAS"/>
    <x v="14"/>
    <s v="SUBSECRETARIAS"/>
    <x v="21"/>
    <n v="100"/>
    <n v="100"/>
    <x v="0"/>
    <d v="2018-12-31T00:00:00"/>
    <s v="LUIS ALBERTO TRIANA"/>
    <s v="Las Subsecretarías, aportan como evidencias copia del memorando SDM-269841-2018, el cual fue radicado el 20/12/2018, ante Colombia Compra Eficiente, solicitando concepto sobre las pólizas de las ordenes de compras efectuadas a través de tienda virtual; a lo cual CCE, da respuesta el día 27/12/2018, donde conceptual que &quot;No es necesario que las entidades compradoras soliciten a los proveedores garantías de cumplimiento ya que las mismas son verificadas y aprobadas por CCE”."/>
  </r>
  <r>
    <n v="561"/>
    <s v="2018-07-26"/>
    <s v="MOVILIDAD"/>
    <s v="SECRETARIA DISTRITAL DE MOVILIDAD"/>
    <s v="113"/>
    <x v="1"/>
    <n v="85"/>
    <s v="3.1.3.18.1"/>
    <n v="1"/>
    <s v="DIRECCIÓN SECTOR MOVILIDAD"/>
    <s v="01 - AUDITORIA DE REGULARIDAD"/>
    <s v="Control Gestión"/>
    <s v="Gestión Contractual"/>
    <s v="HALLAZGO ADMINISTRATIVO CON PRESUNTA INCIDENCIA DISCIPLINARIA POR DEFICIENCIAS EN LA SUPERVISIÓN Y CONTROL DE LOS ACUERDOS DE NIVELES DE SERVICIOS DEL CONTRATO 2017-1537."/>
    <s v="POSIBLES DEFICIENCIAS EN LA ESTRUCTURACIÓN DE LOS ACUERDOS DE NIVELES DE SERVICIO ESTABLECIDOS PARA LA EJECUCIÓN DEL CONTRATO"/>
    <s v="ESTRUCTURAR Y DESARROLLAR UN PROCESO DE CONTRATACIÓN DEL SERVICIO DE CORREO Y CORRESPONDENCIA, ESTABLECIENDO ACUERDOS DE NIVELES DE SERVICIO PERTINENTES CON EL OBJETO CONTRACTUAL."/>
    <s v="ESTUDIOS PREVIOS CON ACUERDOS DE NIVELES DE SERVICIO PERTINENTES."/>
    <s v="CONTRATO CON ACUERDOS DE SERVICIO"/>
    <n v="1"/>
    <s v="SUBSECRETARÍA DE SERVICIOS DE MOVILIDAD / DIRECCIÓN DE PROCESOS ADM. / SUBDIRECCIÓN ADMINISTRATIVA"/>
    <s v="2018-08-10"/>
    <s v="2019-03-26"/>
    <s v=" "/>
    <s v="ABIERTA"/>
    <s v="SUBSECRETARÍA DE SERVICIOS DE LA MOVILIDAD"/>
    <x v="15"/>
    <s v="DIRECCIÓN DE PROCESOS ADMINISTRATIVOS -  _x000a_SUBDIRECCIÓN ADMINISTRATIVA"/>
    <x v="22"/>
    <n v="0"/>
    <n v="0"/>
    <x v="1"/>
    <d v="2019-02-13T00:00:00"/>
    <s v="BLANCA OFIR MURILLO_x000a_"/>
    <s v="13/02/2019 Acción vigente"/>
  </r>
  <r>
    <n v="562"/>
    <s v="2018-07-26"/>
    <s v="MOVILIDAD"/>
    <s v="SECRETARIA DISTRITAL DE MOVILIDAD"/>
    <s v="113"/>
    <x v="1"/>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s v="2019-07-26"/>
    <s v=" "/>
    <s v="ABIERTA"/>
    <s v="SUBSECRETARÍA DE SERVICIOS DE LA MOVILIDAD"/>
    <x v="8"/>
    <s v="DIRECCIÓN DE SERVICIO AL CIUDADANO"/>
    <x v="10"/>
    <n v="0"/>
    <n v="0"/>
    <x v="1"/>
    <d v="2019-02-13T00:00:00"/>
    <s v="BLANCA OFIR MURILLO "/>
    <s v="13/02/2019 Se revisaron las acciones pero se establece que se encuentran vigentes"/>
  </r>
  <r>
    <n v="563"/>
    <s v="2018-07-26"/>
    <s v="MOVILIDAD"/>
    <s v="SECRETARIA DISTRITAL DE MOVILIDAD"/>
    <s v="113"/>
    <x v="1"/>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s v="SUBSECRETARÍA DE SERVICIOS DE LA MOVILIDAD"/>
    <x v="8"/>
    <s v="DIRECCIÓN DE SERVICIO AL CIUDADANO"/>
    <x v="10"/>
    <n v="0"/>
    <n v="0"/>
    <x v="1"/>
    <d v="2019-02-13T00:00:00"/>
    <s v="BLANCA OFIR MURILLO "/>
    <s v="13/02/2019 Se revisaron las acciones pero se establece que se encuentran vigentes"/>
  </r>
  <r>
    <n v="564"/>
    <s v="2018-07-26"/>
    <s v="MOVILIDAD"/>
    <s v="SECRETARIA DISTRITAL DE MOVILIDAD"/>
    <s v="113"/>
    <x v="1"/>
    <n v="85"/>
    <s v="3.1.3.3.1"/>
    <n v="1"/>
    <s v="DIRECCIÓN SECTOR MOVILIDAD"/>
    <s v="01 - AUDITORIA DE REGULARIDAD"/>
    <s v="Control Gestión"/>
    <s v="Gestión Contractual"/>
    <s v="HALLAZGO ADMINISTRATIVO CON PRESUNTA INCIDENCIA DISCIPLINARIA POR EL INCUMPLIMIENTO DEL CRONOGRAMA DE LA LICITACIÓN SDM-LP-052-2017 RESPECTO A LAS ADENDAS 4 Y 5; EL INCUMPLIMIENTO DE LA FECHA DE SUSCRIPCIÓN DEL CONTRATO Y LA SUSCRIPCIÓN DEL ACTA DE INICIO ETAPA PREOPERATIVA."/>
    <s v="DESCONOCIMIENTO DE LOS REQUISITOS ESTABLECIDOS EN EL MANUAL DE CONTRATACIÓN PARA LA REALIZACIÓN DE ADENDAS"/>
    <s v="EMITIR Y SOCIALIZAR UN CIRCULAR PARA LOS ORDENADORES DEL GASTO, EN LA CUAL SE ESTABLEZCAN LOS LINEAMIENTOS PARA EXPEDICIÓN Y SUSCRIPCIÓN DE ADENDAS."/>
    <s v="COMUNICACIÓN INTERNA DE LOS LINEAMIENTOS PARA EXPEDICIÓN Y SUSCRIPCIÓN DE ADENDAS."/>
    <s v="DOS COMUNICACIONES  INTERNAS DE LOS LINEAMIENTOS PARA EXPEDICIÓN Y SUSCRIPCIÓN DE ADENDAS."/>
    <n v="2"/>
    <s v="DIRECCIÓN DE ASUNTOS LEGALES  SUBSECRETARÍA DE SERVICIOS A LA MOVILIDAD"/>
    <s v="2018-08-13"/>
    <s v="2018-12-15"/>
    <s v=" "/>
    <s v="ABIERTA"/>
    <s v="SUBSECRETARÍA DE GESTIÓN CORPORATIVA - _x000a_SUBSECRETARÍA DE SERVICIOS DE LA MOVILIDAD"/>
    <x v="16"/>
    <s v="DIRECCIÓN DE ASUNTOS LEGALES -_x000a_SUBSECRETARÍA DE SERVICIOS A LA MOVILIDAD"/>
    <x v="23"/>
    <n v="100"/>
    <n v="100"/>
    <x v="0"/>
    <d v="2018-12-28T00:00:00"/>
    <s v="Deicy Astrid Beltrán y Rosa Amparo Quintana. "/>
    <s v="Se expide la circular 002 del 2 de marzo de 2018,  reiterando lineamientos y directrices que deben ser tenidas en cuenta por quienes intervienen en las distintas etapas de la contratación, indicando los aspectos a tener en cuenta para expedición y suscripción de adendas, por parte de los ordenadores de gasto.  Se aporta como evidencia de la gestión, circular, listado socialización  ordenadores del gasto y correos electronicos . _x000a__x000a_"/>
  </r>
  <r>
    <n v="565"/>
    <s v="2018-07-26"/>
    <s v="MOVILIDAD"/>
    <s v="SECRETARIA DISTRITAL DE MOVILIDAD"/>
    <s v="113"/>
    <x v="1"/>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s v="2019-07-26"/>
    <s v=" "/>
    <s v="ABIERTA"/>
    <s v="SUBSECRETARÍA DE SERVICIOS DE LA MOVILIDAD"/>
    <x v="8"/>
    <s v="DIRECCIÓN DE SERVICIO AL CIUDADANO"/>
    <x v="10"/>
    <n v="0"/>
    <n v="0"/>
    <x v="1"/>
    <d v="2019-02-13T00:00:00"/>
    <s v="BLANCA OFIR MURILLO "/>
    <s v="13/02/2019 Se revisaron las acciones pero se establece que se encuentran vigentes"/>
  </r>
  <r>
    <n v="566"/>
    <s v="2018-07-26"/>
    <s v="MOVILIDAD"/>
    <s v="SECRETARIA DISTRITAL DE MOVILIDAD"/>
    <s v="113"/>
    <x v="1"/>
    <n v="85"/>
    <s v="3.1.3.3.2"/>
    <n v="2"/>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MATRICULAR EL 51,57% DEL TOTAL DE LAS GRÚAS EN BOGOTÁ QUE OPERA ACTUALMENTE EL CONCESIONARIO DE PATIOS Y GRÚAS"/>
    <s v="GRÚAS MATRICULADAS EN BOGOTÁ"/>
    <s v="NO. TOTAL DE GRÚAS QUE OPERA ACTUALMENTE EN LA CONCESIÓN DE PATIOS Y GRÚAS MATRICULADAS EN BOGOTÁ/NO. TOTAL DE GRÚAS QUE OPERA ACTUALMENTE EN LA CONCESIÓN DE PATIOS Y GRÚAS"/>
    <n v="1"/>
    <s v="DIRECCIÓN DE SERVICIO AL CIUDADANO"/>
    <s v="2018-08-10"/>
    <s v="2018-12-31"/>
    <s v=" "/>
    <s v="ABIERTA"/>
    <s v="SUBSECRETARÍA DE SERVICIOS DE LA MOVILIDAD"/>
    <x v="8"/>
    <s v="DIRECCIÓN DE SERVICIO AL CIUDADANO"/>
    <x v="10"/>
    <n v="100"/>
    <n v="100"/>
    <x v="0"/>
    <d v="2019-01-11T00:00:00"/>
    <s v="BLANCA OFIR MURILLO _x000a_MARÍA JANNETH ROMERO M"/>
    <s v="11/01/2019: Se adjunta como evidencia archivo en Excel que relaciona la totalidad de grúas (120) concesión G&amp;P Bogota S.A.S  matriculadas._x000a__x000a_De conformidad con la evidencia presentada se recomienda el cierre de la acción_x000a__x000a_"/>
  </r>
  <r>
    <n v="567"/>
    <s v="2018-07-26"/>
    <s v="MOVILIDAD"/>
    <s v="SECRETARIA DISTRITAL DE MOVILIDAD"/>
    <s v="113"/>
    <x v="1"/>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s v="2019-07-25"/>
    <s v=" "/>
    <s v="ABIERTA"/>
    <s v="SUBSECRETARÍA DE SERVICIOS DE LA MOVILIDAD"/>
    <x v="1"/>
    <s v="DIRECCIÓN DE CONTROL Y VIGILANCIA"/>
    <x v="24"/>
    <n v="0"/>
    <n v="0"/>
    <x v="1"/>
    <m/>
    <m/>
    <m/>
  </r>
  <r>
    <n v="568"/>
    <s v="2018-07-26"/>
    <s v="MOVILIDAD"/>
    <s v="SECRETARIA DISTRITAL DE MOVILIDAD"/>
    <s v="113"/>
    <x v="1"/>
    <n v="85"/>
    <s v="3.1.3.4.2"/>
    <n v="1"/>
    <s v="DIRECCIÓN SECTOR MOVILIDAD"/>
    <s v="01 - AUDITORIA DE REGULARIDAD"/>
    <s v="Control Gestión"/>
    <s v="Gestión Contractual"/>
    <s v="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
    <s v="BREVE JUSTIFICACIÓN DE LA ADICIÓN Y PRÓRROGA DEL CONTRATO SDM 2016-1207, POR DESCONOCIMIENTO DE LOS REQUISITOS ESTABLECIDOS EN EL MANUAL DE CONTRATACIÓN"/>
    <s v="SOCIALIZAR A LOS SUPERVISORES, GERENTES DE PROYECTO Y ORDENADORES DEL GASTO  A TRAVÉS DE COMUNICACIÓN INTERNA LOS PARÁMETROS PARA LA REALIZACIÓN DE ADICIONES Y ADENDAS DE CONTRATOS"/>
    <s v="COMUNICACIÓN INTERNA DE LOS PARÁMETROS PARA LA REALIZACIÓN DE ADICIONES Y ADENDAS DE CONTRATOS"/>
    <s v="DOS COMUNICACIONES INTERNAS DE LOS PARÁMETROS PARA LA REALIZACIÓN DE ADICIONES Y ADENDAS DE CONTRATOS"/>
    <n v="2"/>
    <s v="DIRECCIÓN DE ASUNTOS LEGALES"/>
    <s v="2018-08-13"/>
    <s v="2018-12-15"/>
    <s v=" "/>
    <s v="ABIERTA"/>
    <s v="SUBSECRETARÍA DE GESTIÓN CORPORATIVA"/>
    <x v="5"/>
    <s v="DIRECCIÓN DE ASUNTOS LEGALES"/>
    <x v="25"/>
    <n v="100"/>
    <n v="100"/>
    <x v="0"/>
    <d v="2018-12-28T00:00:00"/>
    <s v="Deicy Astrid Beltrán y Rosa Amparo Quintana. "/>
    <s v="Se  aporta listado socialización ordenadores del gasto, Circular 002, así como correos electronicos  a los jefes de área, como  a los abogados de la Dal(Contratación).  Por otra parte, en la socialización del Manual de Supervisión e Interventoría, se incluyó lo relacionado a la Circular 002 de 2018 con el fin de recordar los lineamientos allí establecidos en todo el ciclo contractual (etapa de planeación, precontractual y contractual) en especial lo referido a las adendas."/>
  </r>
  <r>
    <n v="569"/>
    <s v="2018-07-26"/>
    <s v="MOVILIDAD"/>
    <s v="SECRETARIA DISTRITAL DE MOVILIDAD"/>
    <s v="113"/>
    <x v="1"/>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s v="2019-07-25"/>
    <s v=" "/>
    <s v="ABIERTA"/>
    <s v="SUBSECRETARÍA DE SERVICIOS DE LA MOVILIDAD"/>
    <x v="1"/>
    <s v="DIRECCIÓN DE CONTROL Y VIGILANCIA"/>
    <x v="24"/>
    <n v="0"/>
    <n v="0"/>
    <x v="1"/>
    <m/>
    <m/>
    <m/>
  </r>
  <r>
    <n v="570"/>
    <s v="2018-07-26"/>
    <s v="MOVILIDAD"/>
    <s v="SECRETARIA DISTRITAL DE MOVILIDAD"/>
    <s v="113"/>
    <x v="1"/>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s v="2019-07-25"/>
    <s v=" "/>
    <s v="ABIERTA"/>
    <s v="SUBSECRETARÍA DE SERVICIOS DE LA MOVILIDAD"/>
    <x v="1"/>
    <s v="DIRECCIÓN DE CONTROL Y VIGILANCIA"/>
    <x v="24"/>
    <n v="0"/>
    <n v="0"/>
    <x v="1"/>
    <m/>
    <m/>
    <m/>
  </r>
  <r>
    <n v="571"/>
    <s v="2018-07-26"/>
    <s v="MOVILIDAD"/>
    <s v="SECRETARIA DISTRITAL DE MOVILIDAD"/>
    <s v="113"/>
    <x v="1"/>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s v="2019-07-25"/>
    <s v=" "/>
    <s v="ABIERTA"/>
    <s v="SUBSECRETARÍA DE SERVICIOS DE LA MOVILIDAD"/>
    <x v="1"/>
    <s v="DIRECCIÓN DE CONTROL Y VIGILANCIA"/>
    <x v="24"/>
    <n v="0"/>
    <n v="0"/>
    <x v="1"/>
    <m/>
    <m/>
    <m/>
  </r>
  <r>
    <n v="572"/>
    <s v="2018-07-26"/>
    <s v="MOVILIDAD"/>
    <s v="SECRETARIA DISTRITAL DE MOVILIDAD"/>
    <s v="113"/>
    <x v="1"/>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s v="2019-07-25"/>
    <s v=" "/>
    <s v="ABIERTA"/>
    <s v="SUBSECRETARÍA DE SERVICIOS DE LA MOVILIDAD"/>
    <x v="1"/>
    <s v="DIRECCIÓN DE CONTROL Y VIGILANCIA"/>
    <x v="24"/>
    <n v="0"/>
    <n v="0"/>
    <x v="1"/>
    <m/>
    <m/>
    <m/>
  </r>
  <r>
    <n v="573"/>
    <s v="2018-07-26"/>
    <s v="MOVILIDAD"/>
    <s v="SECRETARIA DISTRITAL DE MOVILIDAD"/>
    <s v="113"/>
    <x v="1"/>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s v="2019-07-25"/>
    <s v=" "/>
    <s v="ABIERTA"/>
    <s v="SUBSECRETARÍA DE SERVICIOS DE LA MOVILIDAD"/>
    <x v="1"/>
    <s v="DIRECCIÓN DE CONTROL Y VIGILANCIA"/>
    <x v="24"/>
    <n v="0"/>
    <n v="0"/>
    <x v="1"/>
    <m/>
    <m/>
    <m/>
  </r>
  <r>
    <n v="574"/>
    <s v="2018-07-26"/>
    <s v="MOVILIDAD"/>
    <s v="SECRETARIA DISTRITAL DE MOVILIDAD"/>
    <s v="113"/>
    <x v="1"/>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s v="2019-07-26"/>
    <s v=" "/>
    <s v="ABIERTA"/>
    <s v="SUBSECRETARÍA DE SERVICIOS DE LA MOVILIDAD"/>
    <x v="1"/>
    <s v="DIRECCIÓN DE CONTROL Y VIGILANCIA"/>
    <x v="24"/>
    <n v="0"/>
    <n v="0"/>
    <x v="1"/>
    <m/>
    <m/>
    <m/>
  </r>
  <r>
    <n v="575"/>
    <s v="2018-07-26"/>
    <s v="MOVILIDAD"/>
    <s v="SECRETARIA DISTRITAL DE MOVILIDAD"/>
    <s v="113"/>
    <x v="1"/>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s v="2019-07-26"/>
    <s v=" "/>
    <s v="ABIERTA"/>
    <s v="SUBSECRETARÍA DE POLÍTICA SECTORIAL"/>
    <x v="0"/>
    <s v="DIRECCIÓN DE TRANSPORTE E INFRAESTRUCTURA"/>
    <x v="26"/>
    <n v="0"/>
    <n v="0"/>
    <x v="1"/>
    <m/>
    <m/>
    <m/>
  </r>
  <r>
    <n v="576"/>
    <s v="2018-07-26"/>
    <s v="MOVILIDAD"/>
    <s v="SECRETARIA DISTRITAL DE MOVILIDAD"/>
    <s v="113"/>
    <x v="1"/>
    <n v="85"/>
    <s v="3.1.3.7.1"/>
    <n v="2"/>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REALIZAR LA VERIFICACIÓN  AL CUMPLIMIENTO DE TODOS LOS REQUISITOS CONTRACTUALES PARA LA APROBACIÓN DE PAGOS."/>
    <s v="PORCENTAJE DE PAGOS VERIFICADOS"/>
    <s v="NO. DE PAGOS VERIFICADOS / NO. TOTAL DE PAGOS ACORDADOS."/>
    <n v="1"/>
    <s v="DIRECCIÓN DE TRANSPORTE E INFRAESTRUCTURA"/>
    <s v="2018-08-15"/>
    <s v="2018-12-15"/>
    <s v=" "/>
    <s v="ABIERTA"/>
    <s v="SUBSECRETARÍA DE POLÍTICA SECTORIAL"/>
    <x v="0"/>
    <s v="DIRECCIÓN DE TRANSPORTE E INFRAESTRUCTURA"/>
    <x v="26"/>
    <n v="100"/>
    <n v="100"/>
    <x v="0"/>
    <d v="2018-12-18T00:00:00"/>
    <s v="LUIS ALBERTO TRIANA"/>
    <s v="De acuerdo a las listas de verificación establecidas por el proceso, se realizó la verificación de los requisitos contractuales para aprobar los pagos al contratista."/>
  </r>
  <r>
    <n v="577"/>
    <s v="2018-07-26"/>
    <s v="MOVILIDAD"/>
    <s v="SECRETARIA DISTRITAL DE MOVILIDAD"/>
    <s v="113"/>
    <x v="1"/>
    <n v="85"/>
    <s v="3.1.3.7.1"/>
    <n v="3"/>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ELABORAR UNA LISTA DE CHEQUEO DE TODOS LOS REQUISITOS CONTRACTUALES PARA LA APROBACIÓN DE PAGO PARA FACILITAR LA VERIFICACIÓN DE LOS MISMOS Y SOCIALIZARLO AL INTERIOR DE LA SPS."/>
    <s v="LISTA DE CHEQUEO"/>
    <s v="LISTA DE CHEQUEO"/>
    <n v="1"/>
    <s v="DIRECCIÓN DE TRANSPORTE E INFRAESTRUCTURA"/>
    <s v="2018-08-15"/>
    <s v="2018-12-15"/>
    <s v=" "/>
    <s v="ABIERTA"/>
    <s v="SUBSECRETARÍA DE POLÍTICA SECTORIAL"/>
    <x v="0"/>
    <s v="DIRECCIÓN DE TRANSPORTE E INFRAESTRUCTURA"/>
    <x v="26"/>
    <n v="100"/>
    <n v="100"/>
    <x v="0"/>
    <d v="2018-12-18T00:00:00"/>
    <s v="LUIS ALBERTO TRIANA"/>
    <s v="El proceso aporta como evidencias de su cumplimiento lista de chequeo de los pagos 3 y 4 realizados al contrato de consultoría No. 2017-1668, realizados el 06/12/2018."/>
  </r>
  <r>
    <n v="581"/>
    <s v="2018-07-26"/>
    <s v="MOVILIDAD"/>
    <s v="SECRETARIA DISTRITAL DE MOVILIDAD"/>
    <s v="113"/>
    <x v="1"/>
    <n v="85"/>
    <s v="3.1.4.12.1"/>
    <n v="1"/>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SOCIALIZAR CON LOS COLABORADORES ENCARGADOS DE LA PRESENTACIÓN DE INFORMES A LA CONTRALORÍA DE LA SUBDIRECCIÓN FINANCIERA LA RESOLUCIÓN 011 DE 2014"/>
    <s v="SOCIALIZACIÓN RESOLUCIÓN 011 DE 2014"/>
    <s v="TRES COLABORADORES DE LA SUBDIRECCIÓN FINANCIERA"/>
    <n v="3"/>
    <s v="SUBDIRECCIÓN FINANCIERA"/>
    <s v="2018-08-13"/>
    <s v="2018-12-15"/>
    <s v=" "/>
    <s v="ABIERTA"/>
    <s v="SUBSECRETARÍA DE GESTIÓN CORPORATIVA"/>
    <x v="2"/>
    <s v="SUBDIRECCIÓN FINANCIERA"/>
    <x v="2"/>
    <n v="100"/>
    <n v="100"/>
    <x v="0"/>
    <d v="2018-12-28T00:00:00"/>
    <s v="Deicy Astrid Beltrán y Rosa Amparo Quintana. "/>
    <s v="El proceso aporta la evidencia de la socialización de la Resolución 011 de 2014, del 28/08/2018,  a los 3 colaboradores encargados de la presentación de informes a la Contraloría de la Subdirección Financiera, adicionalmente construyó como herramienta de control una relación con los informes que debe presentar la Entidad a cargo de la Subdirección Financiera, con los  responsables de su elaboración y se realiza seguimiento mensual por parte del proceso.Se recomienda el cierre de la acción."/>
  </r>
  <r>
    <n v="582"/>
    <s v="2018-07-26"/>
    <s v="MOVILIDAD"/>
    <s v="SECRETARIA DISTRITAL DE MOVILIDAD"/>
    <s v="113"/>
    <x v="1"/>
    <n v="85"/>
    <s v="3.1.4.12.1"/>
    <n v="2"/>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MPLEMENTAR UNA MATRIZ DE SEGUIMIENTO QUE INCLUYA LA RELACIÓN DE INFORMES QUE DEBEN SER PRESENTADOS A LA CONTRALORÍA Y HACER UN SEGUIMIENTO MENSUAL"/>
    <s v="MATRIZ INFORMES PRESENTADOS A LA CONTRALORÍA DE BOGOTÁ IMPLEMENTADA Y CON SEGUIMIENTO MENSUAL"/>
    <s v="SEGUIMIENTO MENSUAL POR SEIS MESES A LA MATRIZ DE INFORMES QUE DEBEN SER PRESENTADOS A LA CONTRALORÍA DE BOGOTÁ"/>
    <n v="6"/>
    <s v="SUBDIRECCIÓN FINANCIERA"/>
    <s v="2018-08-13"/>
    <s v="2019-03-30"/>
    <s v=" "/>
    <s v="ABIERTA"/>
    <s v="SUBSECRETARÍA DE GESTIÓN CORPORATIVA"/>
    <x v="2"/>
    <s v="SUBDIRECCIÓN FINANCIERA"/>
    <x v="2"/>
    <n v="0"/>
    <n v="0"/>
    <x v="1"/>
    <m/>
    <m/>
    <m/>
  </r>
  <r>
    <n v="583"/>
    <s v="2018-07-26"/>
    <s v="MOVILIDAD"/>
    <s v="SECRETARIA DISTRITAL DE MOVILIDAD"/>
    <s v="113"/>
    <x v="1"/>
    <n v="85"/>
    <s v="3.1.4.12.1"/>
    <n v="3"/>
    <s v="DIRECCIÓN SECTOR MOVILIDAD"/>
    <s v="01 - AUDITORIA DE REGULARIDAD"/>
    <s v="Control Gestión"/>
    <s v="Gestión Presupuestal"/>
    <s v="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
    <s v="CUMPLIMIENTO PARCIAL DE LOS LINEAMIENTOS IMPARTIDOS EN LA RESOLUCIÓN 011 DE 2014."/>
    <s v="INCLUIR EN EL INFORME CBN - 1093 LA TOTALIDAD DE LA INFORMACIÓN REQUERIDA POR EL ANEXO B"/>
    <s v="INFORME CBN-1093 CON EL CUMPLIMIENTO DE REQUISITOS ESTABLECIDOS EN EL ANEXO B"/>
    <s v="UN INFORME CBN-1093 CON EL CUMPLIMIENTO DE REQUISITOS ESTABLECIDOS EN EL ANEXO B"/>
    <n v="1"/>
    <s v="SUBDIRECCIÓN FINANCIERA"/>
    <s v="2018-08-13"/>
    <s v="2018-12-15"/>
    <s v=" "/>
    <s v="ABIERTA"/>
    <s v="SUBSECRETARÍA DE GESTIÓN CORPORATIVA"/>
    <x v="2"/>
    <s v="SUBDIRECCIÓN FINANCIERA"/>
    <x v="2"/>
    <n v="100"/>
    <n v="100"/>
    <x v="0"/>
    <d v="2018-12-28T00:00:00"/>
    <s v="Deicy Astrid Beltrán y Rosa Amparo Quintana. "/>
    <s v="Se aporta como evidencia los Documentos Electrónicos CBN-1093 reportados para los meses de Julio a Noviembre de 2018, incluyendo todas las modificaciones presupuestales  con las justificaciones (causas, afectaciones y motivos ) que llevaron a realizar los traslados presupuestales. De acuerdo a lo anteriormente evidenciado se recomienda el cierre de la acción."/>
  </r>
  <r>
    <n v="584"/>
    <s v="2017-10-27"/>
    <s v="MOVILIDAD"/>
    <s v="SECRETARIA DISTRITAL DE MOVILIDAD"/>
    <s v="113"/>
    <x v="0"/>
    <n v="96"/>
    <s v="3.10.1"/>
    <n v="1"/>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ESTABLECER EN LOS ESTUDIOS PREVIOS LOS FORMATOS QUE PERMITAN TENER CONTROL DE LOS COSTOS, MANO DE OBRA, REPUESTOS Y RECIBO A SATISFACCIÓN POR MANTENIMIENTO PARA CADA UNO DE LOS AUTOMOTORES."/>
    <s v="ESTUDIOS PREVIOS"/>
    <s v="Nº DE ESTUDIOS PREVIOS  ELABORADOS CON  FORMATOS DE CONTROL PARA CONTRATOS DE ESTA NATURALEZA / Nº TOTAL DE CONTRATOS DE ESTA NATURALEZA."/>
    <n v="1"/>
    <s v="SSM- DCV"/>
    <s v="2017-11-01"/>
    <s v="2018-08-30"/>
    <s v=" "/>
    <s v="ABIERTA"/>
    <s v="SUBSECRETARÍA DE SERVICIOS DE LA MOVILIDAD"/>
    <x v="1"/>
    <s v="DIRECCIÓN DE CONTROL Y VIGILANCIA"/>
    <x v="27"/>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5"/>
    <s v="2017-10-27"/>
    <s v="MOVILIDAD"/>
    <s v="SECRETARIA DISTRITAL DE MOVILIDAD"/>
    <s v="113"/>
    <x v="0"/>
    <n v="96"/>
    <s v="3.10.1"/>
    <n v="2"/>
    <s v="DIRECCIÓN SECTOR MOVILIDAD"/>
    <s v="02 - AUDITORIA DE DESEMPEÑO"/>
    <s v="Control Gestión"/>
    <s v="Gestión Contractual"/>
    <s v="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
    <s v="DEFICIENCIA EN MECANISMOS DE CONTROL  EN  LA EJECUCIÓN DEL CONTRATO."/>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1T00:00:00"/>
    <s v="BLANCA OFIR MURILLO_x000a_JANNETH ROMERO"/>
    <s v="11/01/2019: Se aporta como evidencia los formatos de control los cuales se encuentran en el informe de supervisión del contrato 2017-1522 bajo el siguiente título • Formato de seguimiento y control de insumos y repuestos. Así mismo se evidencia el seguimiento  realizado a cada opacímetro y analizador de gases por la vigencia del contrato.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6"/>
    <s v="2017-10-27"/>
    <s v="MOVILIDAD"/>
    <s v="SECRETARIA DISTRITAL DE MOVILIDAD"/>
    <s v="113"/>
    <x v="0"/>
    <n v="96"/>
    <s v="3.10.2"/>
    <n v="1"/>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ESTABLECER EN LOS ESTUDIOS PREVIOS  DE LOS CONTRATOS REFERIDOS AL TEMA DEL HALLAZGO UN TABLERO DE  CONTROL QUE PERMITA TENER INDICADORES DE USO DE LOS EQUIPOS."/>
    <s v="ESTUDIOS PREVIOS"/>
    <s v="Nº DE ESTUDIOS PREVIOS  ELABORADOS CON  FORMATOS DE CONTROL PARA CONTRATOS DE ESTA NATURALEZA / Nº TOTAL DE CONTRATOS DE ESTA NATURALEZA."/>
    <n v="1"/>
    <s v="DCV"/>
    <s v="2017-11-01"/>
    <s v="2018-08-30"/>
    <s v=" "/>
    <s v="ABIERTA"/>
    <s v="SUBSECRETARÍA DE SERVICIOS DE LA MOVILIDAD"/>
    <x v="1"/>
    <s v="DIRECCIÓN DE CONTROL Y VIGILANCIA"/>
    <x v="27"/>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7"/>
    <s v="2017-10-27"/>
    <s v="MOVILIDAD"/>
    <s v="SECRETARIA DISTRITAL DE MOVILIDAD"/>
    <s v="113"/>
    <x v="0"/>
    <n v="96"/>
    <s v="3.10.2"/>
    <n v="2"/>
    <s v="DIRECCIÓN SECTOR MOVILIDAD"/>
    <s v="02 - AUDITORIA DE DESEMPEÑO"/>
    <s v="Control Gestión"/>
    <s v="Gestión Contractual"/>
    <s v="HALLAZGO ADMINISTRATIVO POR LA BAJA UTILIZACIÓN DE LOS EQUIPOS DE MEDICIÓN DE EMISIONES DE FUENTES MÓVILES, PROPIEDAD DE LA SECRETARÍA DISTRITAL DE MOVILIDAD PARA EL CONTROL AMBIENTAL."/>
    <s v="FALTA DE CLARIDAD AL MOMENTO DE ELABORAR ESTUDIOS PREVIOS EN LO REFERENTE AL CONTROL Y UTILIZACIÓN DE LOS EQUIPOS DE ACUERDO CON LOS INDICADORES PROPUESTOS ."/>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1T00:00:00"/>
    <s v="BLANCA OFIR MURILLO_x000a_JANNETH ROMERO"/>
    <s v="11/01/2019: Se aporta como evidencia los formatos de control y los indicadores de uso los cuales se encuentran en el informe de supervisión del contrato 2017-1522 bajo el siguiente título: • Indicadores de Uso por Equipo. En el informe y en el anexo en Excel se evidencian el seguimiento integral realizado a cada opacímetro y analizador de gases por la vigencia del contrato de manera mensual y por trimestre._x000a__x000a_De conformidad con los argumentos expuestos y la evidencia aportada de recomienda el cierre de la acción._x000a_______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88"/>
    <s v="2017-10-27"/>
    <s v="MOVILIDAD"/>
    <s v="SECRETARIA DISTRITAL DE MOVILIDAD"/>
    <s v="113"/>
    <x v="0"/>
    <n v="96"/>
    <s v="3.10.3"/>
    <n v="1"/>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CAMBIO DE MARCACIÓN DE PLACAS DE INVENTARIO UTILIZANDO CÓDIGO QR"/>
    <s v="SISTEMA DE MARCACIÓN DE PLACAS DE INVENTARIO CÓDIGO QR"/>
    <s v="UN SISTEMA DE MARCACIÓN DE PLACAS DE INVENTARIO CÓDIGO QR"/>
    <n v="1"/>
    <s v="SA"/>
    <s v="2017-12-01"/>
    <s v="2018-06-30"/>
    <s v=" "/>
    <s v="ABIERTA"/>
    <s v="SUBSECRETARÍA DE GESTIÓN CORPORATIVA"/>
    <x v="2"/>
    <s v="SUBDIRECCIÓN ADMINISTRATIVA"/>
    <x v="16"/>
    <n v="100"/>
    <n v="100"/>
    <x v="0"/>
    <d v="2018-10-19T00:00:00"/>
    <s v="Deicy Astrid Beltrán,Rosa Amparo Quintana y Luz Yamile Aya"/>
    <s v="_x000a_Se evidenció,  a través de  registros fotográficos que la SA, realizó el cambio de  marcación de las placas de Inventario utilizando el código QR, en  los equipos de medición de Control Ambiental de la SDM.   Cumpliendo con la acción y el indcador propuesto.  Se recomienda el cierre de la acción."/>
  </r>
  <r>
    <n v="589"/>
    <s v="2017-10-27"/>
    <s v="MOVILIDAD"/>
    <s v="SECRETARIA DISTRITAL DE MOVILIDAD"/>
    <s v="113"/>
    <x v="0"/>
    <n v="96"/>
    <s v="3.10.3"/>
    <n v="2"/>
    <s v="DIRECCIÓN SECTOR MOVILIDAD"/>
    <s v="02 - AUDITORIA DE DESEMPEÑO"/>
    <s v="Control Gestión"/>
    <s v="Gestión Contractual"/>
    <s v="HALLAZGO ADMINISTRATIVO POR IRREGULARIDADES EVIDENCIADAS EN LA INSPECCIÓN FÍSICA DE LOS EQUIPOS DE MEDICIÓN DE CONTROL AMBIENTAL."/>
    <s v="LAS PLACAS DE INVENTARIO SE CAEN DEBIDO AL USO CONTINUO DE  LOS EQUIPOS"/>
    <s v="REALIZAR UN LEVANTAMIENTO FÍSICO DE INVENTARIO Y MARCACIÓN DE LOS EQUIPOS DE MEDICIÓN DE CONTROL AMBIENTAL"/>
    <s v="MARCACIÓN DE EQUIPOS DE MEDICIÓN DE CONTROL AMBIENTAL"/>
    <s v="NÚMERO DE BIENES PLAQUETEADOS  / TOTAL DE  EQUIPOS DE MEDICIÓN DE CONTROL AMBIENTAL"/>
    <n v="1"/>
    <s v="SA"/>
    <s v="2017-12-01"/>
    <s v="2018-06-30"/>
    <s v=" "/>
    <s v="ABIERTA"/>
    <s v="SUBSECRETARÍA DE GESTIÓN CORPORATIVA"/>
    <x v="2"/>
    <s v="SUBDIRECCIÓN ADMINISTRATIVA"/>
    <x v="16"/>
    <n v="100"/>
    <n v="100"/>
    <x v="0"/>
    <d v="2018-10-19T00:00:00"/>
    <s v="Deicy Astrid Beltrán,Rosa Amparo Quintana y Luz Yamile Aya"/>
    <s v="Seguimiento 20/10/2018:_x000a__x000a_Se  aporta como evidencia de la gestión realizada el levantamiento físico de inventario y de marcación de los 72 equipos de medición ambiental, relación en PDF  y registro fotografico.De acuerdo con  lo informado por el área se llevó a cabo el 19/12/2017, marcando el 100% de los equipos de medicion de control ambiental.Cumpliendo con la acción y el indicador propuesto.  Se recomienda el cierre de la acción._x000a__x000a_Seguimiento 07/02/2018 Blanca Ofir Murillo y María Janneth Romero_x000a__x000a_Se aporta como evidencia la gestión realizada de marcación de los equipos de medición ambiental. De acuerdo a lo informado por el área se llevo a cabo el 19/12/2017 marcando el 100% de los equipos de medicion de control ambiental. Adjuntan registro fotografico_x000a__x000a_Seguimiento 15/12/2017 - Blanca Ofir_x000a_Acción en ejecución, con fecha vigente.  Depende de ña adjudicación del contrato de avalúos de bienes de la SDM cuyas propuestas para evaluación se recibieron el 21/12/2017._x000a_"/>
  </r>
  <r>
    <n v="590"/>
    <s v="2017-10-27"/>
    <s v="MOVILIDAD"/>
    <s v="SECRETARIA DISTRITAL DE MOVILIDAD"/>
    <s v="113"/>
    <x v="0"/>
    <n v="96"/>
    <s v="3.11.1"/>
    <n v="1"/>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SOCIALIZACIÓN A GERENTES DE PROYECTO DEL MANUAL DE SUPERVISIÓN INTERVENTORÍA DE LA SDM, CON OCASIÓN AL EVENTO EN QUE NO EXISTA DESIGNACIÓN DE SUPERVISIÓN."/>
    <s v="SOCIALIZACIÓN  DE MANUAL DE SUPERVISIÓN E INTERVENTORÍA"/>
    <s v="(NO. GERENTES DE PROYECTO SOCIALIZADOS/NO DE GERENTES CONVOCADOS)*100"/>
    <n v="1"/>
    <s v="SSM- DCV"/>
    <s v="2017-11-01"/>
    <s v="2018-08-30"/>
    <s v=" "/>
    <s v="ABIERTA"/>
    <s v="SUBSECRETARÍA DE SERVICIOS DE LA MOVILIDAD"/>
    <x v="1"/>
    <s v="DIRECCIÓN DE CONTROL Y VIGILANCIA"/>
    <x v="27"/>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1"/>
    <s v="2017-10-27"/>
    <s v="MOVILIDAD"/>
    <s v="SECRETARIA DISTRITAL DE MOVILIDAD"/>
    <s v="113"/>
    <x v="0"/>
    <n v="96"/>
    <s v="3.11.1"/>
    <n v="2"/>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REALIZAR EVALUACIÓN DE LA SOCIALIZACIÓN A LOS GERENTES DE PROYECTOS DE LA DCV EN LA UTILIZACIÓN DE FORMATOS"/>
    <s v="EVALUACIÓN DE LA CAPACITACIÓN."/>
    <s v="(NO. DE EVALUACIONES REALIZADAS ) /NO. DE EVALUACIONES PROGRAMADAS *100"/>
    <n v="1"/>
    <s v="SSM- DCV"/>
    <s v="2017-11-01"/>
    <s v="2018-08-30"/>
    <s v=" "/>
    <s v="ABIERTA"/>
    <s v="SUBSECRETARÍA DE SERVICIOS DE LA MOVILIDAD"/>
    <x v="1"/>
    <s v="DIRECCIÓN DE CONTROL Y VIGILANCIA"/>
    <x v="27"/>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2"/>
    <s v="2017-10-27"/>
    <s v="MOVILIDAD"/>
    <s v="SECRETARIA DISTRITAL DE MOVILIDAD"/>
    <s v="113"/>
    <x v="0"/>
    <n v="96"/>
    <s v="3.11.1"/>
    <n v="3"/>
    <s v="DIRECCIÓN SECTOR MOVILIDAD"/>
    <s v="02 - AUDITORIA DE DESEMPEÑO"/>
    <s v="Control Gestión"/>
    <s v="Gestión Contractual"/>
    <s v="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
    <s v="DESCONOCIMIENTO DE LAS OBLIGACIONES DEL SUPERVISOR."/>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3"/>
    <s v="2017-10-27"/>
    <s v="MOVILIDAD"/>
    <s v="SECRETARIA DISTRITAL DE MOVILIDAD"/>
    <s v="113"/>
    <x v="0"/>
    <n v="96"/>
    <s v="3.11.2"/>
    <n v="1"/>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CAPACITACIÓN A SUPERVISORES DEL MANUAL DE SUPERVISIÓN E INTERVENTORÍA DE LA SDM.."/>
    <s v="CAPACITACIÓN  DE MANUAL DE SUPERVISIÓN E INTERVENTORÍA"/>
    <s v="NÚMERO DE SERVIDORES CONVOCADOS  DE LA DCV QUE RECIBIERON  LA SOCIALIZACIÓN / NÚMERO DE SERVIDORES CONVOCADOS A LA SENSIBILIZACIÓN"/>
    <n v="1"/>
    <s v="SSM- DCV"/>
    <s v="2017-11-01"/>
    <s v="2018-08-30"/>
    <s v=" "/>
    <s v="ABIERTA"/>
    <s v="SUBSECRETARÍA DE SERVICIOS DE LA MOVILIDAD"/>
    <x v="1"/>
    <s v="DIRECCIÓN DE CONTROL Y VIGILANCIA"/>
    <x v="27"/>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4"/>
    <s v="2017-10-27"/>
    <s v="MOVILIDAD"/>
    <s v="SECRETARIA DISTRITAL DE MOVILIDAD"/>
    <s v="113"/>
    <x v="0"/>
    <n v="96"/>
    <s v="3.11.2"/>
    <n v="2"/>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REALIZAR EVALUACIÓN DE LA CAPACITACIÓN A LOS SUPERVISORES DE LA DCV EN LA UTILIZACIÓN DE FORMATOS"/>
    <s v="EVALUACIÓN DE LA CAPACITACIÓN."/>
    <s v="(NO. DE EVALUACIONES REALIZADAS ) /NO. DE EVALUACIONES PROGRAMADAS *100"/>
    <n v="1"/>
    <s v="SSM- DCV"/>
    <s v="2017-11-01"/>
    <s v="2018-08-30"/>
    <s v=" "/>
    <s v="ABIERTA"/>
    <s v="SUBSECRETARÍA DE SERVICIOS DE LA MOVILIDAD"/>
    <x v="1"/>
    <s v="DIRECCIÓN DE CONTROL Y VIGILANCIA"/>
    <x v="27"/>
    <n v="100"/>
    <n v="100"/>
    <x v="0"/>
    <d v="2018-12-18T00:00:00"/>
    <s v="BLANCA OFIR MURILLO_x000a_JANNETH ROMERO"/>
    <s v="18/12/2018: Se aporta como evidenica  lista de asistencia y evaluación de la capacitación aplicada a los supervisores de la DCV, el día 26/11/2018  relaconada con el  Manual de Supervisión e Interventoría.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595"/>
    <s v="2017-10-27"/>
    <s v="MOVILIDAD"/>
    <s v="SECRETARIA DISTRITAL DE MOVILIDAD"/>
    <s v="113"/>
    <x v="0"/>
    <n v="96"/>
    <s v="3.11.2"/>
    <n v="3"/>
    <s v="DIRECCIÓN SECTOR MOVILIDAD"/>
    <s v="02 - AUDITORIA DE DESEMPEÑO"/>
    <s v="Control Gestión"/>
    <s v="Gestión Contractual"/>
    <s v="HALLAZGO ADMINISTRATIVO POR EL DEFICIENTE CONTROL POR PARTE DE LOS SUPERVISORES DEL CONTRATO NO. 2016-1276, DE LOS DOCUMENTOS QUE HACEN PARTE DEL SEGUIMIENTO A LAS OBLIGACIONES CONTRACTUALES."/>
    <s v="DESCONOCIMIENTO DE LAS OBLIGACIONES DEL SUPERVISOR."/>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06"/>
    <s v="2018-01-30"/>
    <s v="MOVILIDAD"/>
    <s v="SECRETARIA DISTRITAL DE MOVILIDAD"/>
    <s v="113"/>
    <x v="0"/>
    <n v="102"/>
    <s v="3.2.1"/>
    <n v="1"/>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
    <s v="MEMORANDO CON ASPECTOS GENERALES DEL SISTEMA DE INFORMACIÓN MISIONAL DE LA  ENTIDAD"/>
    <s v="UN (1) MEMORANDO RADICADO EN LAS SUBDIRECCIONES DE CONTRAVENCIONES DE TRÁNSITO, INVESTIGACIONES DE TRANSPORTE PÚBLICO Y JURISDICCIÓN COACTIVA"/>
    <n v="1"/>
    <s v="DIRECCIÓN DE PROCESOS ADMINISTRATIVOS"/>
    <s v="2018-02-20"/>
    <s v="2018-06-29"/>
    <s v=" "/>
    <s v="ABIERTA"/>
    <s v="SUBSECRETARÍA DE SERVICIOS DE LA MOVILIDAD"/>
    <x v="17"/>
    <s v="DIRECCIÓN DE PROCESOS ADMINISTRATIVOS"/>
    <x v="28"/>
    <n v="100"/>
    <n v="100"/>
    <x v="0"/>
    <d v="2018-10-30T00:00:00"/>
    <s v="BLANCA OFIR MURILLO_x000a_JANNETH ROMERO"/>
    <s v="Se aporta evidencia memorando SDM DPA 123226 de fecha 15/06/2018 en el cual la DPA informa a los subdirectores, temas relacionados con el Sistema de Información Misional de la SDM, así como el procedimiento de Requerimiento de Desarrollo de Software de fecha 16/06/2016 de la ETB.- SICON_x000a__x000a_De acuerdo a lo anterior se recomienda el cierre de la acción._x000a__x000a_"/>
  </r>
  <r>
    <n v="607"/>
    <s v="2018-01-30"/>
    <s v="MOVILIDAD"/>
    <s v="SECRETARIA DISTRITAL DE MOVILIDAD"/>
    <s v="113"/>
    <x v="0"/>
    <n v="102"/>
    <s v="3.2.1"/>
    <n v="2"/>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
    <s v="ACTA MESA DE TRABAJO"/>
    <s v="UNA (1) ACTA MESA DE TRABAJO CON LAS SUBDIRECCIONES DE CONTRAVENCIONES DE TRÁNSITO, INVESTIGACIONES DE TRANSPORTE PÚBLICO Y JURISDICCIÓN COACTIVA"/>
    <n v="2"/>
    <s v="DIRECCIÓN DE PROCESOS ADMINISTRATIVOS"/>
    <s v="2018-02-20"/>
    <s v="2018-06-29"/>
    <s v=" "/>
    <s v="ABIERTA"/>
    <s v="SUBSECRETARÍA DE SERVICIOS DE LA MOVILIDAD"/>
    <x v="17"/>
    <s v="DIRECCIÓN DE PROCESOS ADMINISTRATIVOS"/>
    <x v="28"/>
    <n v="100"/>
    <n v="100"/>
    <x v="0"/>
    <d v="2018-10-30T00:00:00"/>
    <s v="BLANCA OFIR MURILLO_x000a_JANNETH ROMERO"/>
    <s v="Se aporta evidencia la lista de asistencia de la socialización a los Subdirectores (SJC, CST y SITP) del contenido del memorando SDM DPA 123226 de fecha 15/06/2018 en el cual la DPA informa a los subdirectores, temas relacionados con el Sistema de Información Misional de la SDM_x000a__x000a_De acuerdo a lo anterior se recomienda el cierre de la acción._x000a__x000a_"/>
  </r>
  <r>
    <n v="608"/>
    <s v="2018-01-30"/>
    <s v="MOVILIDAD"/>
    <s v="SECRETARIA DISTRITAL DE MOVILIDAD"/>
    <s v="113"/>
    <x v="0"/>
    <n v="102"/>
    <s v="3.2.1"/>
    <n v="3"/>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
    <s v="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
    <s v="REQUERIMIENTO DE INFORMACIÓN RADICADO"/>
    <s v="UN (1) REQUERIMIENTO DE INFORMACIÓN RADICADO"/>
    <n v="1"/>
    <s v="DIRECCIÓN DE PROCESOS ADMINISTRATIVOS"/>
    <s v="2018-02-20"/>
    <s v="2018-06-29"/>
    <s v=" "/>
    <s v="ABIERTA"/>
    <s v="SUBSECRETARÍA DE SERVICIOS DE LA MOVILIDAD"/>
    <x v="17"/>
    <s v="DIRECCIÓN DE PROCESOS ADMINISTRATIVOS"/>
    <x v="28"/>
    <n v="100"/>
    <n v="100"/>
    <x v="0"/>
    <d v="2018-05-02T00:00:00"/>
    <s v="BLANCA OFIR MURILLO_x000a_JANNETH ROMERO"/>
    <s v="Se aporta como evidencia el requerimiento No. 32901 de fecha 23/03/2018, en el cual se solicita: _x000a_1. Reporte de resoluciones de fallo generadas entre el 01/07/2017 al 31/03/2018, incluyendo los intereses de mora._x000a_2. A partir del 01/04/2018 se solicita que trimestralmente se suministre la información indicada en el ítem 1_x000a__x000a_De acuerdo a lo anterior se recomienda el cierre de la acción."/>
  </r>
  <r>
    <n v="609"/>
    <s v="2018-01-30"/>
    <s v="MOVILIDAD"/>
    <s v="SECRETARIA DISTRITAL DE MOVILIDAD"/>
    <s v="113"/>
    <x v="0"/>
    <n v="102"/>
    <s v="3.2.1"/>
    <n v="4"/>
    <s v="DIRECCIÓN SECTOR MOVILIDAD"/>
    <s v="02 - AUDITORIA DE DESEMPEÑO"/>
    <s v="Control de Resultados"/>
    <s v="N/A"/>
    <s v="HALLAZGO ADMINISTRATIVO CON PRESUNTA INCIDENCIA DISCIPLINARIA Y FISCAL EN LA SUMA DE $987.379.430 PORQUE LA SECRETARÍA DISTRITAL DE MOVILIDAD NO REALIZÓ EL COBRO DE INTERESES MORATORIOS A LOS COMPARENDOS INCUMPLIENDO EL ARTÍCULO 24 DE LA LEY 1383 DE 2010."/>
    <s v="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
    <s v="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
    <s v="INFORME TRIMESTRAL DE MUESTREO"/>
    <s v="UN (1) INFORME TRIMESTRAL CON LOS RESULTADO DEL MUESTREO"/>
    <n v="1"/>
    <s v="DIRECCIÓN DE PROCESOS ADMINISTRATIVOS"/>
    <s v="2018-07-03"/>
    <s v="2018-12-31"/>
    <s v=" "/>
    <s v="ABIERTA"/>
    <s v="SUBSECRETARÍA DE SERVICIOS DE LA MOVILIDAD"/>
    <x v="17"/>
    <s v="DIRECCIÓN DE PROCESOS ADMINISTRATIVOS"/>
    <x v="28"/>
    <n v="100"/>
    <n v="100"/>
    <x v="0"/>
    <d v="2018-12-28T00:00:00"/>
    <s v="BLANCA OFIR MURILLO_x000a_JANNETH ROMERO"/>
    <s v="28/12/2018: Se aporta como avance de ejecución, la evidencia 3 muestreos ralizados para los periodos Julio 2017 a marzo de 2018, de abril a junio de 2018 y de julio a septiembre de 2018, a través de los cuales se revisaron de manera aleatoria 151 registros de la base de datos suministradas por ETB SICON, donde se observa que efectivamente se estan realizando los cobros de intereses de mora para las resoluciones de fallo manual. _x000a__x000a_De conformidad con lo anteriormente expuesto, se recomienda el cierre de la acción._x000a__x000a_"/>
  </r>
  <r>
    <n v="610"/>
    <s v="2018-12-27"/>
    <s v="MOVILIDAD"/>
    <s v="SECRETARIA DISTRITAL DE MOVILIDAD"/>
    <s v="113"/>
    <x v="1"/>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s v="2019-12-27"/>
    <s v=" "/>
    <s v="ABIERTA"/>
    <s v="SUBSECRETARÍA DE SERVICIOS DE LA MOVILIDAD"/>
    <x v="1"/>
    <s v="DIRECCIÓN DE CONTROL Y VIGILANCIA"/>
    <x v="27"/>
    <n v="0"/>
    <n v="0"/>
    <x v="1"/>
    <m/>
    <m/>
    <m/>
  </r>
  <r>
    <n v="611"/>
    <s v="2018-12-27"/>
    <s v="MOVILIDAD"/>
    <s v="SECRETARIA DISTRITAL DE MOVILIDAD"/>
    <s v="113"/>
    <x v="1"/>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s v="2019-12-27"/>
    <s v=" "/>
    <s v="ABIERTA"/>
    <s v="SUBSECRETARÍA DE SERVICIOS DE LA MOVILIDAD"/>
    <x v="1"/>
    <s v="DIRECCIÓN DE CONTROL Y VIGILANCIA"/>
    <x v="27"/>
    <n v="0"/>
    <n v="0"/>
    <x v="1"/>
    <m/>
    <m/>
    <m/>
  </r>
  <r>
    <n v="612"/>
    <s v="2018-12-27"/>
    <s v="MOVILIDAD"/>
    <s v="SECRETARIA DISTRITAL DE MOVILIDAD"/>
    <s v="113"/>
    <x v="1"/>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s v="2019-12-27"/>
    <s v=" "/>
    <s v="ABIERTA"/>
    <s v="SUBSECRETARÍA DE SERVICIOS DE LA MOVILIDAD"/>
    <x v="1"/>
    <s v="DIRECCIÓN DE CONTROL Y VIGILANCIA"/>
    <x v="27"/>
    <n v="0"/>
    <n v="0"/>
    <x v="1"/>
    <m/>
    <m/>
    <m/>
  </r>
  <r>
    <n v="613"/>
    <s v="2018-10-09"/>
    <s v="MOVILIDAD"/>
    <s v="SECRETARIA DISTRITAL DE MOVILIDAD"/>
    <s v="113"/>
    <x v="1"/>
    <n v="91"/>
    <s v="3.2.1"/>
    <n v="1"/>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
    <s v="ACTUALIZACIÓN DEL PROCEDIMIENTO PA05-PR15"/>
    <s v="PROCEDIMIENTO PA05-PR15 ACTUALIZADO, PUBLICADO Y SOCIALIZADO"/>
    <n v="1"/>
    <s v="DIRECCION DE ASUNTOS LEGALES"/>
    <s v="2018-12-01"/>
    <s v="2019-03-01"/>
    <s v=" "/>
    <s v="ABIERTA"/>
    <s v="SUBSECRETARÍA DE GESTIÓN CORPORATIVA"/>
    <x v="5"/>
    <s v="DIRECCIÓN DE ASUNTOS LEGALES"/>
    <x v="25"/>
    <n v="0"/>
    <n v="0"/>
    <x v="1"/>
    <m/>
    <m/>
    <m/>
  </r>
  <r>
    <n v="614"/>
    <s v="2018-10-09"/>
    <s v="MOVILIDAD"/>
    <s v="SECRETARIA DISTRITAL DE MOVILIDAD"/>
    <s v="113"/>
    <x v="1"/>
    <n v="91"/>
    <s v="3.2.1"/>
    <n v="2"/>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SOCIALIZAR  LAS BUENAS PRÁCTICAS QUE SE MENCIONA EN EL MANUAL DE CONTRATACIÓN ( CAPITULO VI) ENFOCACADAS A LA AUTOREVISION  Y   REVISIÓN DE LOS DOCUMENTOS PRECONTRACTUALES  POR PARTE DEL PROFESIONAL Y EL ASESOR  ASIGNADO, PREVIO A LA  FIRMA DE LA DIRECTORA"/>
    <s v="SOCIALIZACIONES"/>
    <s v="NO. PERSONAL SOCIALIZADO /N° PERSONAL CONVOCADO"/>
    <n v="1"/>
    <s v="DIRECCION DE ASUNTOS LEGALES"/>
    <s v="2018-12-01"/>
    <s v="2019-03-01"/>
    <s v=" "/>
    <s v="ABIERTA"/>
    <s v="SUBSECRETARÍA DE GESTIÓN CORPORATIVA"/>
    <x v="5"/>
    <s v="DIRECCIÓN DE ASUNTOS LEGALES"/>
    <x v="25"/>
    <n v="0"/>
    <n v="0"/>
    <x v="1"/>
    <m/>
    <m/>
    <m/>
  </r>
  <r>
    <n v="615"/>
    <s v="2018-10-09"/>
    <s v="MOVILIDAD"/>
    <s v="SECRETARIA DISTRITAL DE MOVILIDAD"/>
    <s v="113"/>
    <x v="1"/>
    <n v="91"/>
    <s v="3.2.1"/>
    <n v="3"/>
    <s v="DIRECCIÓN SECTOR MOVILIDAD"/>
    <s v="02 - AUDITORIA DE DESEMPEÑO"/>
    <s v="Control Gestión"/>
    <s v="Gestión Contractual"/>
    <s v="HALLAZGO ADMINISTRATIVO CON PRESUNTA INCIDENCIA DISCIPLINARIA PORQUE LA SECRETARÍA DISTRITAL DE MOVILIDAD APROBÓ UNA GARANTÍA QUE NO CORRESPONDÍA A LA PRESENTADA POR EL CONTRATISTA"/>
    <s v="DEBILIDAD EN EL CONTROL DE LA REVISIÓN DEL ACTA DE APROBACIÓN DE GARANTÍA POR PARTE DEL PROFESIONAL ASIGNADO A LA MISMA."/>
    <s v="CORREGIR EL ACTA DE APROBACIÓN DE GARANTÍAS DEL CONTRATO 2016-1256 Y ARCHIVARLO EN EL EXPEDIENTE CORRESPONDIENTE"/>
    <s v="ACTA DE APROBACION DEL CONTRATO 2016-1256 CORREGIDA."/>
    <s v="ACTA CORREGIDA, FIRMADA Y ARCHIVADA"/>
    <n v="1"/>
    <s v="DIRECCION DE ASUNTOS LEGALES"/>
    <s v="2018-12-01"/>
    <s v="2019-03-01"/>
    <s v=" "/>
    <s v="ABIERTA"/>
    <s v="SUBSECRETARÍA DE GESTIÓN CORPORATIVA"/>
    <x v="5"/>
    <s v="DIRECCIÓN DE ASUNTOS LEGALES"/>
    <x v="25"/>
    <n v="0"/>
    <n v="0"/>
    <x v="1"/>
    <m/>
    <m/>
    <m/>
  </r>
  <r>
    <n v="622"/>
    <s v="2017-07-19"/>
    <s v="MOVILIDAD"/>
    <s v="SECRETARIA DISTRITAL DE MOVILIDAD"/>
    <s v="113"/>
    <x v="0"/>
    <n v="91"/>
    <s v="3.2.1.1"/>
    <n v="1"/>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s v="ABIERTA"/>
    <s v="SUBSECRETARÍA DE SERVICIOS DE LA MOVILIDAD"/>
    <x v="5"/>
    <s v="SUBDIRECCIÓN DE JURISDICCIÓN COACTIVA"/>
    <x v="5"/>
    <n v="0"/>
    <n v="0"/>
    <x v="1"/>
    <d v="2019-02-13T00:00:00"/>
    <s v="BLANCA OFIR MURILLO_x000a_"/>
    <s v="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3"/>
    <s v="2017-07-19"/>
    <s v="MOVILIDAD"/>
    <s v="SECRETARIA DISTRITAL DE MOVILIDAD"/>
    <s v="113"/>
    <x v="0"/>
    <n v="91"/>
    <s v="3.2.1.1"/>
    <n v="2"/>
    <s v="DIRECCIÓN SECTOR MOVILIDAD"/>
    <s v="01 - AUDITORIA DE REGULARIDAD"/>
    <s v="Control Financiero"/>
    <s v="Estados Contables"/>
    <s v="HALLAZGO ADMINISTRATIVO CON PRESUNTA INCIDENCIA DISCIPLINARIA Y FISCAL POR PRESCRIPCIÓN DE LOS MANDAMIENTOS DE PAGO, POR VALOR DE $307.364.700,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s v="ABIERTA"/>
    <s v="SUBSECRETARÍA DE SERVICIOS DE LA MOVILIDAD"/>
    <x v="5"/>
    <s v="SUBDIRECCIÓN DE JURISDICCIÓN COACTIVA"/>
    <x v="5"/>
    <n v="0"/>
    <n v="0"/>
    <x v="1"/>
    <d v="2019-02-13T00:00:00"/>
    <s v="BLANCA OFIR MURILLO_x000a_"/>
    <s v="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4"/>
    <s v="2017-07-19"/>
    <s v="MOVILIDAD"/>
    <s v="SECRETARIA DISTRITAL DE MOVILIDAD"/>
    <s v="113"/>
    <x v="0"/>
    <n v="91"/>
    <s v="3.2.1.2"/>
    <n v="1"/>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OBLIGACIONES SOBRE LAS QUE SE LIBRÓ MANDAMIENTO DE PAGO / CANTIDAD DE OBLIGACIONES QUE AGOTARON EL TÉRMINO PARA LA ETAPA PERSUASIVA SIN PAGO Y/O SIN OTORGAMIENTO DE LA FACILIDAD DE PAGO"/>
    <n v="100"/>
    <s v="SUBDIRECCIÓN DE JURISDICCIÓN COACTIVA"/>
    <s v="2017-08-01"/>
    <s v="2019-01-18"/>
    <s v=" "/>
    <s v="ABIERTA"/>
    <s v="SUBSECRETARÍA DE SERVICIOS DE LA MOVILIDAD"/>
    <x v="5"/>
    <s v="SUBDIRECCIÓN DE JURISDICCIÓN COACTIVA"/>
    <x v="5"/>
    <n v="0"/>
    <n v="0"/>
    <x v="1"/>
    <d v="2019-02-13T00:00:00"/>
    <s v="BLANCA OFIR MURILLO_x000a_"/>
    <s v="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25"/>
    <s v="2017-07-19"/>
    <s v="MOVILIDAD"/>
    <s v="SECRETARIA DISTRITAL DE MOVILIDAD"/>
    <s v="113"/>
    <x v="0"/>
    <n v="91"/>
    <s v="3.2.1.2"/>
    <n v="2"/>
    <s v="DIRECCIÓN SECTOR MOVILIDAD"/>
    <s v="01 - AUDITORIA DE REGULARIDAD"/>
    <s v="Control Financiero"/>
    <s v="Estados Contables"/>
    <s v="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
    <s v="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
    <s v="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
    <s v="CONTROL DE OBLIGACIONES OBJETO DE COBRO"/>
    <s v="CANTIDAD DE CITACIONES GENERADAS PARA NOTIFICAR MANDAMIENTOS DE PAGO / CANTIDAD DE MANDAMIENTOS DE PAGO EMITIDOS"/>
    <n v="100"/>
    <s v="SUBDIRECCIÓN DE JURISDICCIÓN COACTIVA"/>
    <s v="2017-08-01"/>
    <s v="2019-01-18"/>
    <s v=" "/>
    <s v="ABIERTA"/>
    <s v="SUBSECRETARÍA DE SERVICIOS DE LA MOVILIDAD"/>
    <x v="5"/>
    <s v="SUBDIRECCIÓN DE JURISDICCIÓN COACTIVA"/>
    <x v="5"/>
    <n v="0"/>
    <n v="0"/>
    <x v="1"/>
    <d v="2019-02-13T00:00:00"/>
    <s v="BLANCA OFIR MURILLO_x000a_"/>
    <s v="13/02/2019 Se evidencia que la acción formulada contemplaba la implementación del Sistema de Información de Procesos Administrativos SIPA , para lo cual se definieron los submódulos de proceso persuasivo y coactivo. Sin embargo, el contratista, Unión Temporal Ingenian – Macroproyectos 2016, no cumplió con todas las especificaciones funcionales y no funcionales para el funcionamiento correcto del software, dentro del plazo estipulado 5/09/2018.No obstante la SDM inició el pasado 28/12/2018, el proceso sancionatorio establecido en el artículo 86 de la Ley 1474 de 2011._x000a__x000a_En consecuencia de lo anterior se evidencia el incumplimiento de la acción."/>
  </r>
  <r>
    <n v="630"/>
    <s v="2017-07-19"/>
    <s v="MOVILIDAD"/>
    <s v="SECRETARIA DISTRITAL DE MOVILIDAD"/>
    <s v="113"/>
    <x v="0"/>
    <n v="91"/>
    <s v="3.2.1.3"/>
    <n v="1"/>
    <s v="DIRECCIÓN SECTOR MOVILIDAD"/>
    <s v="01 - AUDITORIA DE REGULARIDAD"/>
    <s v="Control Financiero"/>
    <s v="Estados Contables"/>
    <s v="HALLAZGO ADMINISTRATIVO POR PRESENTAR EN LOS REPORTES DEL APLICATIVO SICON, VIGENCIA 2016, PAGOS NO APLICADOS POR VALOR DE $812.591.185."/>
    <s v="FALTA DE CONTROLES AUTOMÁTICOS EN EL SISTEMA DE INFORMACIÓN DE LA ENTIDAD QUE PERMITAN APLICAR LOS VALORES IDENTIFICADOS COMO &quot;PAGOS NO APLICADOS&quot; DE DINEROS RECAUDADOS POR LA SECRETARÍA DISTRITAL DE MOVILIDAD EN EL PERIODO COMPRENDIDO  ENTRE EL  1 DE ENERO DEL AÑO 2011  HASTA EL 31 DE DICIEMBRE DE 2016  POR CONCEPTO DE PAGO DE MULTAS POR COMPARENDOS ."/>
    <s v="ELABORAR REQUERIMIENTO PARA QUE EL SISTEMA DE INFORMACIÓN DE LA ENTIDAD  DE MANERA AUTOMÁTICA IDENTIFIQUE Y APLIQUE LOS VALORES IDENTIFICADOS COMO &quot;PAGOS NO APLICADOS&quot;  DE DINEROS  RECAUDADOS POR LA SECRETARÍA DISTRITAL DE MOVILIDAD EN EL PERIODO COMPRENDIDO  ENTRE EL  1 DE ENERO DEL AÑO 2011  HASTA EL 31 DE DICIEMBRE DE 2016  POR CONCEPTO DE PAGO DE MULTAS POR COMPARENDOS ."/>
    <s v="REQUERIMIENTO SISTEMA DE INFORMACIÓN DE LA ENTIDAD"/>
    <s v="REQUERIMIENTO RADICADO AL ADMINISTRADOR DEL SISTEMA DE INFORMACIÓN DE LA ENTIDAD ."/>
    <n v="1"/>
    <s v="SUBDIRECCIÓN FINANCIERA   Y   DIRECCIÓN DE PROCESOS ADMINISTRATIVOS"/>
    <s v="2017-08-01"/>
    <s v="2018-07-01"/>
    <s v=" "/>
    <s v="ABIERTA"/>
    <s v="SUBSECRETARÍA DE GESTIÓN CORPORATIVA - _x000a_SUBSECRETARÍA DE SERVICIOS DE LA MOVILIDAD"/>
    <x v="18"/>
    <s v="SUBDIRECCIÓN FINANCIERA -_x000a_DIRECCIÓN DE PROCESOS ADMINISTRATIVOS"/>
    <x v="29"/>
    <n v="100"/>
    <n v="100"/>
    <x v="0"/>
    <s v="28/122018"/>
    <s v="Deicy Astrid Beltrán y Rosa Amparo Quintana"/>
    <s v="El proceso aporta como evidencia base de datos en Excel  y los requerimientos efectuados a SICON, con base en los diferentes aspectos jurídicos, técnicos y/o financieros, de cada caso para que el sistema de información de la entidad de manera automática identifique y aplique los valores identificados como &quot;pagos no aplicados” de dineros recaudados por la SDM en el periodo comprendido entre el 1 de enero del año 2011 hasta el 31 de diciembre de 2016.Se recomienda cierre. "/>
  </r>
  <r>
    <n v="631"/>
    <s v="2017-07-19"/>
    <s v="MOVILIDAD"/>
    <s v="SECRETARIA DISTRITAL DE MOVILIDAD"/>
    <s v="113"/>
    <x v="0"/>
    <n v="91"/>
    <s v="3.2.1.3"/>
    <n v="2"/>
    <s v="DIRECCIÓN SECTOR MOVILIDAD"/>
    <s v="01 - AUDITORIA DE REGULARIDAD"/>
    <s v="Control Financiero"/>
    <s v="Estados Contables"/>
    <s v="HALLAZGO ADMINISTRATIVO POR PRESENTAR EN LOS REPORTES DEL APLICATIVO SICON, VIGENCIA 2016, PAGOS NO APLICADOS POR VALOR DE $812.591.185."/>
    <s v="FALTA DE UN MECANISMO JURÍDICO AL  INTERIOR DE LA SECRETARÍA DISTRITAL DE MOVILIDAD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GESTIONAR ANTE EL DESPACHO DE LA SECRETARÍA DISTRITAL DE MOVILIDAD QUE SE EMITA UN ACTO ADMINISTRATIVO QUE ORDENE LA APROPIACIÓN DE LOS VALORES  IDENTIFICADOS COMO &quot;PAGOS NO APLICADOS&quot; DE DINEROS RECAUDADOS POR LA ENTIDAD ENTRE LOS AÑOS 1997 A 2010 POR CONCEPTO DE PAGO DE MULTAS POR COMPARENDOS, DANDO APLICACIÓN AL CONCEPTO JURÍDICO EMITIDO POR LA SECRETARÍA DISTRITAL DE HACIENDA DEL 4 DE NOVIEMBRE DE 2016 RADICADO CON EL NO. SDM -137433."/>
    <s v="PROYECTO DE ACTO ADMINISTRATIVO"/>
    <s v="PROYECTO DE ACTO ADMINISTRATIVO QUE ORDENE LA APROPIACIÓN DE LOS VALORES IDENTIFICADOS COMO &quot;PAGOS NO APLICADOS&quot;."/>
    <n v="1"/>
    <s v="SUBDIRECCIÓN FINANCIERA   Y   DIRECCIÓN DE PROCESOS ADMINISTRATIVOS"/>
    <s v="2017-08-01"/>
    <s v="2018-07-01"/>
    <s v=" "/>
    <s v="ABIERTA"/>
    <s v="SUBSECRETARÍA DE GESTIÓN CORPORATIVA - _x000a_SUBSECRETARÍA DE SERVICIOS DE LA MOVILIDAD"/>
    <x v="18"/>
    <s v="SUBDIRECCIÓN FINANCIERA -_x000a_DIRECCIÓN DE PROCESOS ADMINISTRATIVOS"/>
    <x v="29"/>
    <n v="100"/>
    <n v="100"/>
    <x v="0"/>
    <s v="28/122018"/>
    <s v="Deicy Astrid Beltrán y Rosa Amparo Quintana. "/>
    <s v="Se evidencia que a través de la resolución 224 del 20 de noviembre de 2018, la SDM ordena la depuración contable de recursos clasificados como pagos no aplicados correspondientes al periodo comprendido entre los años 1997 y 2010, depuración equivalente a 70,100 pagos no aplicados por $6.053.589.592.  Además, se allega el requerimiento 39060-18, para ejecutar la depuración en SICON. Cumpliendo  la acción e indicador propuesto. Se recomienda el cierre de la acción."/>
  </r>
  <r>
    <n v="632"/>
    <s v="2017-07-19"/>
    <s v="MOVILIDAD"/>
    <s v="SECRETARIA DISTRITAL DE MOVILIDAD"/>
    <s v="113"/>
    <x v="0"/>
    <n v="91"/>
    <s v="3.2.1.3"/>
    <n v="3"/>
    <s v="DIRECCIÓN SECTOR MOVILIDAD"/>
    <s v="01 - AUDITORIA DE REGULARIDAD"/>
    <s v="Control Financiero"/>
    <s v="Estados Contables"/>
    <s v="HALLAZGO ADMINISTRATIVO POR PRESENTAR EN LOS REPORTES DEL APLICATIVO SICON, VIGENCIA 2016, PAGOS NO APLICADOS POR VALOR DE $812.591.185."/>
    <s v="FORTALECER EL SEGUIMIENTO QUE SE REALIZA A LOS VALORES IDENTIFICADOS COMO &quot;PAGOS NO APLICADOS&quot; DE DINEROS  RECAUDADOS POR LA ENTIDAD POR CONCEPTO DE PAGO DE MULTAS POR COMPARENDOS, MEDIANTE LA REALIZACIÓN DE MESAS DE TRABAJO QUE FACILITEN LA TOMA DE DECISIONES."/>
    <s v="CONTINUAR CON LAS MESAS DE TRABAJO AL INTERIOR DE LA ENTIDAD QUE PERMITAN REALIZAR UN SEGUIMIENTO PERIÓDICO DE LOS VALORES IDENTIFICADOS COMO &quot;PAGOS NO APLICADOS&quot; DE DINEROS  RECAUDADOS POR LA ENTIDAD POR CONCEPTO DE PAGO DE MULTAS POR COMPARENDOS, CON EL FIN DE ADOPTAR LAS DECISIONES QUE DE SUS ANÁLISIS SE DERIVEN."/>
    <s v="MESAS DE TRABAJO &quot;PAGOS NO APLICADOS&quot;"/>
    <s v="(NÚMERO DE MESAS DE TRABAJO DE &quot;PAGOS NO APLICADOS&quot; REALIZADAS Y CON SU RESPECTIVA ACTA  / NÚMERO DE MESAS DE TRABAJO DE &quot;PAGOS NO APLICADOS&quot; PROGRAMADAS) * 100"/>
    <n v="100"/>
    <s v="SUBDIRECCIÓN FINANCIERA   Y   DIRECCIÓN DE PROCESOS ADMINISTRATIVOS"/>
    <s v="2017-08-01"/>
    <s v="2018-07-01"/>
    <s v=" "/>
    <s v="ABIERTA"/>
    <s v="SUBSECRETARÍA DE GESTIÓN CORPORATIVA - _x000a_SUBSECRETARÍA DE SERVICIOS DE LA MOVILIDAD"/>
    <x v="18"/>
    <s v="SUBDIRECCIÓN FINANCIERA -_x000a_DIRECCIÓN DE PROCESOS ADMINISTRATIVOS"/>
    <x v="29"/>
    <n v="100"/>
    <n v="100"/>
    <x v="0"/>
    <d v="2018-12-28T00:00:00"/>
    <s v="Deicy Astrid Beltrán y Rosa Amparo Quintana. "/>
    <s v="Desde 2016 se realizan mesas técnicas de trabajo con las áreas de la SDM,Dir.  Procesos Adtivos, Subd.Jurisd. Coactiva, Subd.Contravenciones  y  Subd. Financiera, objetivo realizar un seguimiento de &quot;pagos no aplicados&quot; de dineros recaudados por pago de multas por comparendos y adoptar decisiones que de sus análisis se deriven.Se aporta evidencia de las reuniones semanales comite de depuración de cartera, presentación sobre las gestiones realizadas para PAGOS NO APLICADOS._x000a_"/>
  </r>
  <r>
    <n v="633"/>
    <s v="2018-01-30"/>
    <s v="MOVILIDAD"/>
    <s v="SECRETARIA DISTRITAL DE MOVILIDAD"/>
    <s v="113"/>
    <x v="0"/>
    <n v="102"/>
    <s v="3.2.1.4"/>
    <n v="1"/>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1. REALIZACIÓN DE UN PROTOCOLO DE ENTREGA DE INFORMACIÓN A ENTES DE CONTROL TENIENDO EN CUENTA LOS LINEAMIENTOS ARCHIVÍSTICOS ESTABLECIDOS EN LA ENTIDAD"/>
    <s v="PROTOCOLO ENTREGA DE INFORMACIÓN A ENTES DE CONTROL BAJO LOS LINEAMIENTOS DE GESTIÓN DOCUMENTAL"/>
    <s v="UN (1) PROTOCOLO IMPLEMENTADO"/>
    <n v="1"/>
    <s v="SUBDIRECCIÓN ADMINISTRATIVA  SUBDIRECCIÓN DE CONTRAVENCIONES DE TRÁNSITO"/>
    <s v="2018-02-15"/>
    <s v="2018-06-29"/>
    <s v=" "/>
    <s v="ABIERTA"/>
    <s v="SUBSECRETARÍA DE GESTIÓN CORPORATIVA - _x000a_SUBSECRETARÍA DE SERVICIOS DE LA MOVILIDAD"/>
    <x v="18"/>
    <s v="SUBDIRECCIÓN ADMINISTRATIVA - _x000a_SUBDIRECCIÓN DE CONTRAVENCIONES DE TRÁNSITO"/>
    <x v="30"/>
    <n v="100"/>
    <n v="100"/>
    <x v="0"/>
    <d v="2018-12-28T00:00:00"/>
    <s v="Deicy Astrid Beltrán y Rosa Amparo Quintana. "/>
    <s v="Se elaboró el Protocolo para el acceso, consulta y alistamiento de información y documentos de archivo V.1,0 de 24/07/2018, publicado en https://intranetmovilidad.movilidadbogota.gov.co/intranet/sites/default/files/2018-07-24/PA01-PR04-PT01%20PROTOCOLO%20PARA%20EL%20ACCESO,%20CONSULTA%20Y%20ALISTAMIENTO%20DE%20INFORMACI%c3%93N%20Y%20DOCUMENTOS%20DE%20ARCHIVO%20VERSI%c3%93N%201.0%20DE%20JULIO%2024%20DE%202018.pdf. Cumpliendo  la acción e indicador propuesto. Se recomienda el cierre de la acción._x000a_"/>
  </r>
  <r>
    <n v="634"/>
    <s v="2018-01-30"/>
    <s v="MOVILIDAD"/>
    <s v="SECRETARIA DISTRITAL DE MOVILIDAD"/>
    <s v="113"/>
    <x v="0"/>
    <n v="102"/>
    <s v="3.2.1.4"/>
    <n v="2"/>
    <s v="DIRECCIÓN SECTOR MOVILIDAD"/>
    <s v="02 - AUDITORIA DE DESEMPEÑO"/>
    <s v="Control de Resultados"/>
    <s v="N/A"/>
    <s v="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
    <s v="FALTA DE ORGANIZACIÓN Y COORDINACIÓN ENTRE LAS DEPENDENCIAS PARA LA ENTREGA DE INFORMACIÓN SOLICITADA POR EL ENTE DE CONTROL,  TENIENDO EN CUENTA LOS LINEAMIENTOS ARCHIVÍSTICOS ESTABLECIDOS EN LA ENTIDAD"/>
    <s v="2. SOCIALIZACIÓN DEL PROTOCOLO  DE ENTREGA DE INFORMACIÓN A ENTES DE CONTROL TENIENDO EN CUENTA LOS LINEAMIENTOS ARCHIVÍSTICOS ESTABLECIDOS EN LA ENTIDAD"/>
    <s v="SOCIALIZACIÓN PROTOCOLO ENTREGA INFORMACIÓN A ENTES DE CONTROL BAJO LOS LINEAMIENTOS DE GD"/>
    <s v="UNA (1) SOCIALIZACIÓN DEL PROTOCOLO"/>
    <n v="1"/>
    <s v="SUBDIRECCIÓN ADMINISTRATIVA"/>
    <s v="2018-06-12"/>
    <s v="2018-06-29"/>
    <s v=" "/>
    <s v="ABIERTA"/>
    <s v="SUBSECRETARÍA DE GESTIÓN CORPORATIVA"/>
    <x v="2"/>
    <s v="SUBDIRECCIÓN ADMINISTRATIVA"/>
    <x v="16"/>
    <n v="100"/>
    <n v="100"/>
    <x v="0"/>
    <d v="2018-12-28T00:00:00"/>
    <s v="Deicy Astrid Beltrán y Rosa Amparo Quintana. "/>
    <s v="_x000a_Se aporta como evidencia de la gestión realizada por la S.A, el listado de la socialización (31/07/2018a 9 servidores) del Protocolo para el acceso, consulta y alistamiento de información y documentos de archivo v 1,0 de fecha 24/07/2018, así como el  pantallazo publicación  de  Comunicación Interna de Movilidad  de 27-07-2018,  dando cumplimiento a la acción y el indicador propuesto._x000a_ De acuerdo a lo anterior se recomienda el cierre de la acción._x000a_"/>
  </r>
  <r>
    <n v="635"/>
    <s v="2018-10-09"/>
    <s v="MOVILIDAD"/>
    <s v="SECRETARIA DISTRITAL DE MOVILIDAD"/>
    <s v="113"/>
    <x v="1"/>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s v="2019-10-09"/>
    <s v=" "/>
    <s v="ABIERTA"/>
    <s v="SUBSECRETARÍA DE SERVICIOS DE LA MOVILIDAD - _x000a_SUBSECRETARÍA DE POLITICA SECTORIAL"/>
    <x v="19"/>
    <s v="DIRECCIÓN DE PROCESOS ADMINISTRATIVOS  OFICINA DE INFORMACIÓN SECTORIAL"/>
    <x v="31"/>
    <n v="0"/>
    <n v="0"/>
    <x v="1"/>
    <m/>
    <m/>
    <m/>
  </r>
  <r>
    <n v="636"/>
    <s v="2018-10-09"/>
    <s v="MOVILIDAD"/>
    <s v="SECRETARIA DISTRITAL DE MOVILIDAD"/>
    <s v="113"/>
    <x v="1"/>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s v="ABIERTA"/>
    <s v="SUBSECRETARÍA DE SERVICIOS DE LA MOVILIDAD"/>
    <x v="8"/>
    <s v="DIRECCIÓN DE PROCESOS ADMINISTRATIVOS"/>
    <x v="32"/>
    <n v="0"/>
    <n v="0"/>
    <x v="1"/>
    <m/>
    <m/>
    <m/>
  </r>
  <r>
    <n v="637"/>
    <s v="2018-12-27"/>
    <s v="MOVILIDAD"/>
    <s v="SECRETARIA DISTRITAL DE MOVILIDAD"/>
    <s v="113"/>
    <x v="1"/>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s v="2019-12-27"/>
    <s v=" "/>
    <s v="ABIERTA"/>
    <s v="SUBSECRETARÍA DE SERVICIOS DE LA MOVILIDAD"/>
    <x v="1"/>
    <s v="DIRECCIÓN DE CONTROL Y VIGILANCIA"/>
    <x v="27"/>
    <n v="0"/>
    <n v="0"/>
    <x v="1"/>
    <m/>
    <m/>
    <m/>
  </r>
  <r>
    <n v="638"/>
    <s v="2017-10-27"/>
    <s v="MOVILIDAD"/>
    <s v="SECRETARIA DISTRITAL DE MOVILIDAD"/>
    <s v="113"/>
    <x v="0"/>
    <n v="96"/>
    <s v="3.2.2"/>
    <n v="1"/>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100"/>
    <n v="1"/>
    <s v="SSM - DCV"/>
    <s v="2017-11-01"/>
    <s v="2018-08-30"/>
    <s v=" "/>
    <s v="ABIERTA"/>
    <s v="SUBSECRETARÍA DE SERVICIOS DE LA MOVILIDAD"/>
    <x v="1"/>
    <s v="DIRECCIÓN DE CONTROL Y VIGILANCIA"/>
    <x v="27"/>
    <n v="0"/>
    <n v="0"/>
    <x v="1"/>
    <d v="2019-02-13T00:00:00"/>
    <s v="BLANCA OFIR MURILLO_x000a_"/>
    <s v="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estructuradores. _x000a__x000a_No obstante lo anterior no se aportan evidencias que den cumplimiento de la acción.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39"/>
    <s v="2017-10-27"/>
    <s v="MOVILIDAD"/>
    <s v="SECRETARIA DISTRITAL DE MOVILIDAD"/>
    <s v="113"/>
    <x v="0"/>
    <n v="96"/>
    <s v="3.2.2"/>
    <n v="2"/>
    <s v="DIRECCIÓN SECTOR MOVILIDAD"/>
    <s v="02 - AUDITORIA DE DESEMPEÑO"/>
    <s v="Control Gestión"/>
    <s v="Gestión Contractual"/>
    <s v="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100"/>
    <n v="1"/>
    <s v="SSM - DCV"/>
    <s v="2017-11-01"/>
    <s v="2018-08-30"/>
    <s v=" "/>
    <s v="ABIERTA"/>
    <s v="SUBSECRETARÍA DE SERVICIOS DE LA MOVILIDAD"/>
    <x v="1"/>
    <s v="DIRECCIÓN DE CONTROL Y VIGILANCIA"/>
    <x v="27"/>
    <n v="100"/>
    <n v="100"/>
    <x v="0"/>
    <d v="2018-12-18T00:00:00"/>
    <s v="BLANCA OFIR MURILLO_x000a_JANNETH ROMERO"/>
    <s v="18/12/2018: Se aporta como evidencia  lista de asistencia y presentación de la  socialización el 22/11/2018 de los hallazgos del PMI a la cuál asistieron los estructuradores y los supervisores de la DCV.  _x000a__x000a_De acuerdo a la evidencia aportada se recomienda el cierre de la acción._x000a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8"/>
    <s v="2017-10-27"/>
    <s v="MOVILIDAD"/>
    <s v="SECRETARIA DISTRITAL DE MOVILIDAD"/>
    <s v="113"/>
    <x v="0"/>
    <n v="96"/>
    <s v="3.2.3"/>
    <n v="1"/>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CAPACITACIÓN A SUPERVISORES DE LA DCV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s v="ABIERTA"/>
    <s v="SUBSECRETARÍA DE SERVICIOS DE LA MOVILIDAD"/>
    <x v="1"/>
    <s v="DIRECCIÓN DE CONTROL Y VIGILANCIA"/>
    <x v="27"/>
    <n v="100"/>
    <n v="100"/>
    <x v="0"/>
    <d v="2018-12-18T00:00:00"/>
    <s v="BLANCA OFIR MURILLO_x000a_JANNETH ROMERO"/>
    <s v="18/12/2018: Se aporta como evidencia  lista de asistencia, presentación de la capacitación y evaluación de la capacitación aplicada a los supervisores y estructuradores 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49"/>
    <s v="2017-10-27"/>
    <s v="MOVILIDAD"/>
    <s v="SECRETARIA DISTRITAL DE MOVILIDAD"/>
    <s v="113"/>
    <x v="0"/>
    <n v="96"/>
    <s v="3.2.3"/>
    <n v="2"/>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POSIBLE DESCONOCIMIENTO DEL ALCANCE DE LAS RESPONSABILIDADES Y OBLIGACIONES DE PARTE DE LOS SUPERVISORES."/>
    <s v="REALIZAR EVALUACIÓN DE LA CAPACITACIÓN  A SUPERVISORES DE LA SSM EN EL ALCANCE DE SUS RESPONSABILIDADES Y OBLIGACIONES INHERENTES A LA SUPERVISIÓN, CONTENIDOS EN EL MANUAL DE LA CONTRATACIÓN DE LA SDM."/>
    <s v="EVALUACIÓN DE LA CAPACITACIÓN."/>
    <s v="(NO. DE EVALUACIONES REALIZADAS ) /NO. DE EVALUACIONES PROGRAMADAS *100"/>
    <n v="1"/>
    <s v="SSM- DCV"/>
    <s v="2017-11-01"/>
    <s v="2018-08-30"/>
    <s v=" "/>
    <s v="ABIERTA"/>
    <s v="SUBSECRETARÍA DE SERVICIOS DE LA MOVILIDAD"/>
    <x v="1"/>
    <s v="DIRECCIÓN DE CONTROL Y VIGILANCIA"/>
    <x v="27"/>
    <n v="100"/>
    <n v="100"/>
    <x v="0"/>
    <d v="2018-12-18T00:00:00"/>
    <s v="BLANCA OFIR MURILLO_x000a_JANNETH ROMERO"/>
    <s v="18/12/2018: Se aporta como evidencia  lista de asistencia, presentación y evaluación de la capacitación aplicada a los supervisores y estructuradoresde la DCV, el 12/12/2018  relaconada con el  Manual de Contratación . De acuerdo a la evidencia aportada se recomienda el cierre de la acción._x000a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0"/>
    <s v="2017-10-27"/>
    <s v="MOVILIDAD"/>
    <s v="SECRETARIA DISTRITAL DE MOVILIDAD"/>
    <s v="113"/>
    <x v="0"/>
    <n v="96"/>
    <s v="3.2.3"/>
    <n v="3"/>
    <s v="DIRECCIÓN SECTOR MOVILIDAD"/>
    <s v="02 - AUDITORIA DE DESEMPEÑO"/>
    <s v="Control Gestión"/>
    <s v="Gestión Contractual"/>
    <s v="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
    <s v="FALTA DE CONTROL POR PARTE DEL SUPERVISOR"/>
    <s v="REALIZAR SEGUIMIENTO TRIMESTRAL A LA GESTIÓN DE LOS SUPERVISORES SOBRE CONTRATOS DE ESTA NATURALEZA."/>
    <s v="SEGUIMIENTO A CONTRATOS DE ESTA NATURALEZA."/>
    <s v="(NO. SEGUIMIENTOS REALIZADOS/  NO. DE SEGUIMIENTOS PROGRAMADOS) *100"/>
    <n v="1"/>
    <s v="SSM- DCV"/>
    <s v="2017-11-01"/>
    <s v="2018-08-30"/>
    <s v=" "/>
    <s v="ABIERTA"/>
    <s v="SUBSECRETARÍA DE SERVICIOS DE LA MOVILIDAD"/>
    <x v="1"/>
    <s v="DIRECCIÓN DE CONTROL Y VIGILANCIA"/>
    <x v="27"/>
    <n v="100"/>
    <n v="100"/>
    <x v="0"/>
    <d v="2018-12-27T00:00:00"/>
    <s v="BLANCA OFIR MURILLO_x000a_JANNETH ROMERO"/>
    <s v="27/12/218: La SSM manifiesta que en el periodo de ejecución de la acción formulada no se han suscrito contratos de obra. Situación por la cual se programaron seguimientos a contratos de esta naturaleza._x000a__x000a_De acuerdo a lo anterior se recomienda el cierre de la acción_x000a__x000a________________________________________________________x000a__x000a_18/12/2018:No se aporta evidencia que de cuenta del cumplimiento de la acción como se encuentra establecida._x000a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1"/>
    <s v="2018-10-09"/>
    <s v="MOVILIDAD"/>
    <s v="SECRETARIA DISTRITAL DE MOVILIDAD"/>
    <s v="113"/>
    <x v="1"/>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s v="2019-10-09"/>
    <s v=" "/>
    <s v="ABIERTA"/>
    <s v="SUBSECRETARÍA DE SERVICIOS DE LA MOVILIDAD - _x000a_SUBSECRETARÍA DE POLITICA SECTORIAL"/>
    <x v="19"/>
    <s v="DIRECCIÓN DE PROCESOS ADMINISTRATIVOS  OFICINA DE INFORMACIÓN SECTORIAL"/>
    <x v="31"/>
    <n v="0"/>
    <n v="0"/>
    <x v="1"/>
    <m/>
    <m/>
    <m/>
  </r>
  <r>
    <n v="652"/>
    <s v="2018-10-09"/>
    <s v="MOVILIDAD"/>
    <s v="SECRETARIA DISTRITAL DE MOVILIDAD"/>
    <s v="113"/>
    <x v="1"/>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s v="2019-10-09"/>
    <s v=" "/>
    <s v="ABIERTA"/>
    <s v="SUBSECRETARÍA DE SERVICIOS DE LA MOVILIDAD"/>
    <x v="1"/>
    <s v="SUBSECRETARÍA DE SERVICIOS DE LA MOVILIDAD"/>
    <x v="6"/>
    <n v="0"/>
    <n v="0"/>
    <x v="1"/>
    <m/>
    <m/>
    <m/>
  </r>
  <r>
    <n v="653"/>
    <s v="2018-10-09"/>
    <s v="MOVILIDAD"/>
    <s v="SECRETARIA DISTRITAL DE MOVILIDAD"/>
    <s v="113"/>
    <x v="1"/>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s v="2019-10-09"/>
    <s v=" "/>
    <s v="ABIERTA"/>
    <s v="SUBSECRETARÍA DE SERVICIOS DE LA MOVILIDAD"/>
    <x v="8"/>
    <s v="DIRECCIÓN DE PROCESOS ADMINISTRATIVOS"/>
    <x v="32"/>
    <n v="0"/>
    <n v="0"/>
    <x v="1"/>
    <m/>
    <m/>
    <m/>
  </r>
  <r>
    <n v="654"/>
    <s v="2017-10-27"/>
    <s v="MOVILIDAD"/>
    <s v="SECRETARIA DISTRITAL DE MOVILIDAD"/>
    <s v="113"/>
    <x v="0"/>
    <n v="96"/>
    <s v="3.2.4"/>
    <n v="1"/>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LABORAR E INCLUIR LOS DOCUMENTOS O REGISTROS, (ACTA DE SUSPENSIÓN DEL CONTRATO,  DE REINICIO,  DE LIQUIDACIÓN Y DE ENTREGA DE INTERVENTORÍA O SUPERVISIÓN A ORDENADOR DE GASTO) EN EL SISTEMA DE GESTIÓN DE CALIDAD QUE HAGAN PARTE DE LOS PROCESOS CONTRACTUALES"/>
    <s v="FORMATOS ELABORADOS"/>
    <s v="(FORMATOS INCLUIDOS EN SGC PROCESO CONTRACTUAL  (4)/ FORMATOS ELABORADOS (4) )* 100"/>
    <n v="1"/>
    <s v="DAL -DCV"/>
    <s v="2017-11-01"/>
    <s v="2018-08-30"/>
    <s v=" "/>
    <s v="ABIERTA"/>
    <s v="SUBSECRETARÍA DE GESTIÓN CORPORATIVA - _x000a_SUBSECRETARÍA DE SERVICIOS DE LA MOVILIDAD"/>
    <x v="20"/>
    <s v="DIRECCIÓN DE ASUNTOS LEGALES - _x000a_DIRECCIÓN DE CONTROL Y VIGILANCIA"/>
    <x v="33"/>
    <n v="100"/>
    <n v="100"/>
    <x v="0"/>
    <d v="2017-12-31T00:00:00"/>
    <s v="DEICY BELTRAN"/>
    <s v="Se evidencio, que la DAL publicó la resolución 233 del 20/12/2017 Manual de Supervisión; incluyendo los formatos PA05-MN02-F01 acta de recibo a satisfacción V1;  PA05-MN02-MD03 modelo acta de liquidación V1, PA05-MN02-MD04  informe final de supervisión V1,    PA05-MN02-MD05  acta de terminación anticipada de contrato V1. Link  http://intranetmovilidad.movilidadbogota.gov.co/intranet/PA05, los cuales hacen parte del sistema de gestión de calidad, dando cumplimiento a la acción propuesta. "/>
  </r>
  <r>
    <n v="655"/>
    <s v="2017-10-27"/>
    <s v="MOVILIDAD"/>
    <s v="SECRETARIA DISTRITAL DE MOVILIDAD"/>
    <s v="113"/>
    <x v="0"/>
    <n v="96"/>
    <s v="3.2.4"/>
    <n v="2"/>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CAPACITACIÓN A LOS SUPERVISORES SOBRE LOS REGISTROS, DOCUMENTOS INCLUIDOS EN EL PROCESO CONTRACTUAL, EN MATERIA DE ESTE HALLAZGO."/>
    <s v="SOCIALIZACIÓN SUPERVISORES"/>
    <s v="(NO. SUPERVISORES SOCIALIZADOS/  NO. DE SUPERVISORES CONVOCADOS ) *100"/>
    <n v="1"/>
    <s v="DAL -DCV"/>
    <s v="2017-11-01"/>
    <s v="2018-08-30"/>
    <s v=" "/>
    <s v="ABIERTA"/>
    <s v="SUBSECRETARÍA DE GESTIÓN CORPORATIVA - _x000a_SUBSECRETARÍA DE SERVICIOS DE LA MOVILIDAD"/>
    <x v="20"/>
    <s v="DIRECCIÓN DE ASUNTOS LEGALES - _x000a_DIRECCIÓN DE CONTROL Y VIGILANCIA"/>
    <x v="33"/>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6"/>
    <s v="2017-10-27"/>
    <s v="MOVILIDAD"/>
    <s v="SECRETARIA DISTRITAL DE MOVILIDAD"/>
    <s v="113"/>
    <x v="0"/>
    <n v="96"/>
    <s v="3.2.4"/>
    <n v="3"/>
    <s v="DIRECCIÓN SECTOR MOVILIDAD"/>
    <s v="02 - AUDITORIA DE DESEMPEÑO"/>
    <s v="Control Gestión"/>
    <s v="Gestión Contractual"/>
    <s v="HALLAZGO ADMINISTRATIVO DEBIDO A QUE NO SE DA APLICACIÓN AL MANUAL DE SUPERVISIÓN E INTERVENTORÍA ADOPTADO POR LA SDM MEDIANTE RESOLUCIÓN 406 DE 2014 VIGENTE DURANTE LA EJECUCIÓN DEL CONTRATO, RESPECTO A LOS DOCUMENTOS DEL SISTEMA INTEGRADO DE GESTIÓN."/>
    <s v="NO TENER DEFINIDOS LOS REGISTROS O DOCUMENTOS DEL PROCESO CONTRACTUAL EN EL SISTEMA DE GESTIÓN DE CALIDAD"/>
    <s v="EVALUACIÓN A LA CAPACITACIÓN DE LOS SUPERVISORES SOBRE LOS REGISTROS, DOCUMENTOS INCLUIDOS EN EL PROCESO CONTRACTUAL, EN MATERIA DE ESTE HALLAZGO."/>
    <s v="SOCIALIZACIÓN SUPERVISORES"/>
    <s v="(NO. SUPERVISORES SOCIALIZADOS/  NO. DE SUPERVISORES CONVOCADOS ) *100"/>
    <n v="1"/>
    <s v="DAL -DCV"/>
    <s v="2017-11-01"/>
    <s v="2018-08-30"/>
    <s v=" "/>
    <s v="ABIERTA"/>
    <s v="SUBSECRETARÍA DE GESTIÓN CORPORATIVA - _x000a_SUBSECRETARÍA DE SERVICIOS DE LA MOVILIDAD"/>
    <x v="20"/>
    <s v="DIRECCIÓN DE ASUNTOS LEGALES - _x000a_DIRECCIÓN DE CONTROL Y VIGILANCIA"/>
    <x v="33"/>
    <n v="100"/>
    <n v="100"/>
    <x v="0"/>
    <d v="2017-12-31T00:00:00"/>
    <s v="DEICY BELTRAN"/>
    <s v="Se publicó resolución 233 del 20/12/2017 Manual de Supervisión; incluyendo los formatos acta de recibo a satisfacción V1;  modelo acta de liquidación V1, informe final de supervisión V1,      acta de terminación anticipada de contrato V1. Link  http://intranetmovilidad.movilidadbogota.gov.co/intranet/PA05, documentos socializados en INTRANET, subsecretarias y en MOODLE, plataforma donde se realizan pruebas de conocimientos a los participantes; dando cumplimiento a la acción propuesta."/>
  </r>
  <r>
    <n v="657"/>
    <s v="2017-10-27"/>
    <s v="MOVILIDAD"/>
    <s v="SECRETARIA DISTRITAL DE MOVILIDAD"/>
    <s v="113"/>
    <x v="0"/>
    <n v="96"/>
    <s v="3.2.5"/>
    <n v="1"/>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ADELANTAR LA BÚSQUEDA DE LOS DOCUMENTOS CONTRACTUALES Y ALLEGARLOS AL EXPEDIENTE."/>
    <s v="DOCUMENTOS CONTRACTUALES ALLEGADOS SOBRE ESTE CONTRATO."/>
    <s v="MEMORANDO DE REMISIÓN DE DOCUMENTOS A LA DAL"/>
    <n v="1"/>
    <s v="SSM- DCV"/>
    <s v="2017-11-01"/>
    <s v="2018-08-30"/>
    <s v=" "/>
    <s v="ABIERTA"/>
    <s v="SUBSECRETARÍA DE SERVICIOS DE LA MOVILIDAD"/>
    <x v="1"/>
    <s v="DIRECCIÓN DE CONTROL Y VIGILANCIA"/>
    <x v="27"/>
    <n v="100"/>
    <n v="100"/>
    <x v="0"/>
    <d v="2018-12-27T00:00:00"/>
    <s v="BLANCA OFIR MURILLO_x000a_JANNETH ROMERO"/>
    <s v="27/12/2018: Se adjunta como evidencia radicado No. SDM-DCV-272433-18,  a través del cual la Dirección de Control y Vigilancia remite a la Dirección de Asuntos Legales la información de la gestión correspondiente al proceso contractual 2014-1491,  con lo cual se completa de manera integral el expediente._x000a__x000a_De conformidad con la evidencia aportada se solicita el cierre de la acción_x000a__x000a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8"/>
    <s v="2017-10-27"/>
    <s v="MOVILIDAD"/>
    <s v="SECRETARIA DISTRITAL DE MOVILIDAD"/>
    <s v="113"/>
    <x v="0"/>
    <n v="96"/>
    <s v="3.2.5"/>
    <n v="2"/>
    <s v="DIRECCIÓN SECTOR MOVILIDAD"/>
    <s v="02 - AUDITORIA DE DESEMPEÑO"/>
    <s v="Control Gestión"/>
    <s v="Gestión Contractual"/>
    <s v="HALLAZGO ADMINISTRATIVO CON PRESUNTA INCIDENCIA DISCIPLINARIA, DEBIDO A DEFICIENCIAS EN EL ARCHIVO Y CUSTODIA DE LOS DOCUMENTOS E INFORMACIÓN CORRESPONDIENTE A LA GESTIÓN DEL CONTRATO 2014-1491, SITUACIÓN QUE IMPIDE REALIZAR EL EJERCICIO DE LA FUNCIÓN DE CONTROL FISCAL"/>
    <s v="FALTA DE CONTROL POR PARTE DEL SUPERVISOR ENCARGADO DE REMITIR A LA DAL LOS DOCUMENTOS DEL PROCESO DE CONTRATACIÓN CON EL FIN DE QUE HAGAN PARTE DEL EXPEDIENTE CONTRACTUAL."/>
    <s v="REALIZAR CAPACITACIÓN A SUPERVISORES DE LA SSM EN EL ALCANCE DE SUS RESPONSABILIDADES Y OBLIGACIONES INHERENTES A LA SUPERVISIÓN, CONTENIDOS EN EL MANUAL DE LA CONTRATACIÓN DE LA SDM"/>
    <s v="CAPACITACIÓN SUPERVISORES"/>
    <s v="(NO. SUPERVISORES CAPACITADOS EN EL MANUAL DE CONTRATACIÓN/  NO. DE SUPERVISORES DESIGNADOS ) *100"/>
    <n v="1"/>
    <s v="SSM- DCV"/>
    <s v="2017-11-01"/>
    <s v="2018-08-30"/>
    <s v=" "/>
    <s v="ABIERTA"/>
    <s v="SUBSECRETARÍA DE SERVICIOS DE LA MOVILIDAD"/>
    <x v="1"/>
    <s v="DIRECCIÓN DE CONTROL Y VIGILANCIA"/>
    <x v="27"/>
    <n v="100"/>
    <n v="100"/>
    <x v="0"/>
    <d v="2018-12-18T00:00:00"/>
    <s v="BLANCA OFIR MURILLO_x000a_JANNETH ROMERO"/>
    <s v="18/12/2018: Se aporta como evidencia  lista de asistencia y evaluación de la capacitación aplicada a los supervisores y estructuradoresde la DCV, el 12/12/2018  relaconada con el  Manual de Contratación . De acuerdo a la evidencia aportada se recomienda el cierre de la acción._x000a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59"/>
    <s v="2017-10-27"/>
    <s v="MOVILIDAD"/>
    <s v="SECRETARIA DISTRITAL DE MOVILIDAD"/>
    <s v="113"/>
    <x v="0"/>
    <n v="96"/>
    <s v="3.2.7"/>
    <n v="1"/>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DESIGNACIÓN DEL SUPERVISOR"/>
    <s v="ESTABLECER EN EL MEMORANDO DE DESIGNACIÓN DE LOS SUPERVISORES  LOS  PERFILES   REQUERIDOS PARA CONTRATOS DE ESTA NATURALEZA.."/>
    <s v="ESTUDIOS PREVIOS PARA CONTRATOS DE ESTA NATURALEZA."/>
    <s v="Nº DE ESTUDIOS PREVIOS  ELABORADOS PARA ESTE TIPO DE CONTRATOS / Nº TOTAL DE CONTRATOS DE ESTA NATURALEZA."/>
    <n v="1"/>
    <s v="SSM- DCV"/>
    <s v="2017-11-01"/>
    <s v="2018-08-30"/>
    <s v=" "/>
    <s v="ABIERTA"/>
    <s v="SUBSECRETARÍA DE SERVICIOS DE LA MOVILIDAD"/>
    <x v="1"/>
    <s v="DIRECCIÓN DE CONTROL Y VIGILANCIA"/>
    <x v="27"/>
    <n v="0"/>
    <n v="0"/>
    <x v="1"/>
    <d v="2019-02-13T00:00:00"/>
    <s v="BLANCA OFIR MURILLO_x000a_"/>
    <s v="13/02/2019 No se cuenta con evidencia que de cuenta del cumplimiento de la acción tal como se encuentra establecida, en atención a que a la fecha no se han adelantado contratos con este objeto (contratatos de obra), se aporta memorando de la Subsecretaria de Servicios de Movilidad respecto a la asignación de supervisores. Se evidencia que el indicador no se relaciona con la acción formulada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0"/>
    <s v="2017-10-27"/>
    <s v="MOVILIDAD"/>
    <s v="SECRETARIA DISTRITAL DE MOVILIDAD"/>
    <s v="113"/>
    <x v="0"/>
    <n v="96"/>
    <s v="3.2.7"/>
    <n v="2"/>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LA APLICACIÓN DE CONTROLES."/>
    <s v="ESTABLECER EN LOS ESTUDIOS PREVIOS  DE LOS CONTRATOS REFERIDOS AL TEMA DEL HALLAZGO UN TABLERO DE  CONTROL QUE PERMITA REALIZAR SEGUIMIENTO AL DESARROLLO DE LAS ETAPAS CONTRACTUALES EN LO RELACIONADOS CON EL AIU."/>
    <s v="ESTUDIOS PREVIOS QUE CONTENGAN TABLERO DE CONTROL SOBRE EL AIU."/>
    <s v="Nº DE ESTUDIOS PREVIOS  ELABORADOS CON  TABLERO DE CONTROL  SOBRE EL AIU / Nº TOTAL DE CONTRATOS DE ESTA NATURALEZA."/>
    <n v="1"/>
    <s v="SSM- DCV"/>
    <s v="2017-11-01"/>
    <s v="2018-08-30"/>
    <s v=" "/>
    <s v="ABIERTA"/>
    <s v="SUBSECRETARÍA DE SERVICIOS DE LA MOVILIDAD"/>
    <x v="1"/>
    <s v="DIRECCIÓN DE CONTROL Y VIGILANCIA"/>
    <x v="27"/>
    <n v="0"/>
    <n v="0"/>
    <x v="1"/>
    <d v="2019-02-13T00:00:00"/>
    <s v="BLANCA OFIR MURILLO_x000a_"/>
    <s v="13/02/2019 No se cuenta con evidencia que de cuenta del cumplimiento de la acción tal como se encuentra establecida, en atención a que a la fecha no se han adelantado contratos con este objeto (contratatos de obra), _x000a__x000a_No obstante lo anterior no se aportan evidencias que den cumplimiento de la acción.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1"/>
    <s v="2017-10-27"/>
    <s v="MOVILIDAD"/>
    <s v="SECRETARIA DISTRITAL DE MOVILIDAD"/>
    <s v="113"/>
    <x v="0"/>
    <n v="96"/>
    <s v="3.2.7"/>
    <n v="3"/>
    <s v="DIRECCIÓN SECTOR MOVILIDAD"/>
    <s v="02 - AUDITORIA DE DESEMPEÑO"/>
    <s v="Control Gestión"/>
    <s v="Gestión Contractual"/>
    <s v="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
    <s v="DEFICIENCIA EN EL SEGUIMIENTO DE  LOS DOCUMENTOS CONTRACTUALES Y SU ALCANCE."/>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2"/>
    <s v="2017-10-27"/>
    <s v="MOVILIDAD"/>
    <s v="SECRETARIA DISTRITAL DE MOVILIDAD"/>
    <s v="113"/>
    <x v="0"/>
    <n v="96"/>
    <s v="3.2.8"/>
    <n v="1"/>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
    <s v="FORMATOS INSTITUCIONALES"/>
    <s v="FORMATOS INSTITUCIONALES INCORPORADOS AL PROCEDIMIENTO."/>
    <n v="1"/>
    <s v="SSM -DAL"/>
    <s v="2017-11-01"/>
    <s v="2018-10-26"/>
    <s v=" "/>
    <s v="ABIERTA"/>
    <s v="SUBSECRETARÍA DE SERVICIOS DE LA MOVILIDAD - _x000a_SUBSECRETARÍA DE GESTIÓN CORPORATIVA"/>
    <x v="20"/>
    <s v="SUBSECRETARÍA DE  SERVICIOS DE LA MOVILIDAD - _x000a_DIRECCIÓN DE ASUNTOS LEGALES"/>
    <x v="34"/>
    <n v="100"/>
    <n v="100"/>
    <x v="0"/>
    <d v="2018-10-30T00:00:00"/>
    <s v="BLANCA OFIR MURILLO_x000a_JANNETH ROMERO"/>
    <s v="Se evidencia la actualización del procedimiento para adelantar el proceso sancionatorio a contratistas Versión 4,0 (PE01PR18) de fecha 29/12/2017, el cual incluye la actualización de los formatos y documentos anexos al procedimiento, dentro de los cuales se observa publicado en la intranet de la entidad los siguientes: PE01-PR18-F04, PE01-PR18-F05, PE01-PR18-F06 y PE01-PR18-F07_x000a__x000a_De acuerdo a lo anterior se recomienda el cierre de la acción."/>
  </r>
  <r>
    <n v="663"/>
    <s v="2017-10-27"/>
    <s v="MOVILIDAD"/>
    <s v="SECRETARIA DISTRITAL DE MOVILIDAD"/>
    <s v="113"/>
    <x v="0"/>
    <n v="96"/>
    <s v="3.2.8"/>
    <n v="2"/>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CAPACITACIÓN Y  SOCIALIZACIÓN DE LOS FORMATOS."/>
    <s v="FORMATOS SOCIALIZADOS"/>
    <s v="(NO. SUPERVISORES SOCIALIZADOS/  NO. DE SUPERVISORES CONVOCADOS ) *100"/>
    <n v="1"/>
    <s v="SSM - DAL"/>
    <s v="2017-11-01"/>
    <s v="2018-10-26"/>
    <s v=" "/>
    <s v="ABIERTA"/>
    <s v="SUBSECRETARÍA DE SERVICIOS DE LA MOVILIDAD - _x000a_SUBSECRETARÍA DE GESTIÓN CORPORATIVA"/>
    <x v="20"/>
    <s v="SUBSECRETARÍA DE  SERVICIOS DE LA MOVILIDAD - _x000a_DIRECCIÓN DE ASUNTOS LEGALES"/>
    <x v="34"/>
    <n v="100"/>
    <n v="100"/>
    <x v="0"/>
    <d v="2019-01-10T00:00:00"/>
    <s v="BLANCA OFIR MURILLO_x000a_JANNETH ROMERO"/>
    <s v="10/01/2019: De manera adicional se aporta evidencia d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30/10/2018. Se aporta como evidencia la presentación adelantada por la entidad en el mes de marzo de 2018 &quot;Procedimiento para Adelantar el Proceso Sancionatorio a Contratistas PE01-PR18&quot;. Así mismo se observa lista de asistencia con la participación de 92 servidores de fecha 13/03/2018._x000a__x000a_De acuerdo a lo anterior se recomienda el cierre de la acción._x000a_"/>
  </r>
  <r>
    <n v="664"/>
    <s v="2017-10-27"/>
    <s v="MOVILIDAD"/>
    <s v="SECRETARIA DISTRITAL DE MOVILIDAD"/>
    <s v="113"/>
    <x v="0"/>
    <n v="96"/>
    <s v="3.2.8"/>
    <n v="3"/>
    <s v="DIRECCIÓN SECTOR MOVILIDAD"/>
    <s v="02 - AUDITORIA DE DESEMPEÑO"/>
    <s v="Control Gestión"/>
    <s v="Gestión Contractual"/>
    <s v="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
    <s v="AUSENCIA DE GUÍAS O FORMATOS OFICIALES PREESTABLECIDOS QUE PERMITAN FACILITAR EL REPORTE CON LA DEBIDA PRECISIÓN, ALCANCE Y CONTENIDO ACERCA DE LAS NOVEDADES DE INCUMPLIMIENTO CONTRACTUAL POR PARTE DE INTERVENTORES O SUPERVISORES."/>
    <s v="REALIZAR EVALUACIÓN DE LA CAPACITACIÓN  A SUPERVISORES DE LA DCV EN LA UTILIZACIÓN DE FORMATOS"/>
    <s v="EVALUACIÓN DE LA CAPACITACIÓN."/>
    <s v="(NO. DE EVALUACIONES REALIZADAS ) /NO. DE EVALUACIONES PROGRAMADAS *100"/>
    <n v="1"/>
    <s v="SSM- DCV"/>
    <s v="2017-11-01"/>
    <s v="2018-08-30"/>
    <s v=" "/>
    <s v="ABIERTA"/>
    <s v="SUBSECRETARÍA DE SERVICIOS DE LA MOVILIDAD"/>
    <x v="1"/>
    <s v="DIRECCIÓN DE CONTROL Y VIGILANCIA"/>
    <x v="27"/>
    <n v="100"/>
    <n v="100"/>
    <x v="0"/>
    <d v="2019-01-10T00:00:00"/>
    <s v="BLANCA OFIR MURILLO_x000a_JANNETH ROMERO"/>
    <s v="10/01/2019: Dentro de las evidencias aportadas, se observa el Acta de Reunión de fecha 28/12/2018 a través de la cual se se hace la presentación del Manual de Supervisión, Manual de Contratación y uso del formato de seguimiento con el cual se monitorea los costos de mano de obra, repuestos, recibo a satisfacción. El documento en mención contiene los pantallazos de la presentación realizada._x000a__x000a_En la parte final del documento se indica que una vez finalizada la capacitación se realizo una evaluación de los conocimientos adquiridos de manera verbal._x000a__x000a_De conformidad con lo anterior se recomienda el cierre de la acción_x000a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5"/>
    <s v="2017-10-27"/>
    <s v="MOVILIDAD"/>
    <s v="SECRETARIA DISTRITAL DE MOVILIDAD"/>
    <s v="113"/>
    <x v="0"/>
    <n v="96"/>
    <s v="3.2.9"/>
    <n v="1"/>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SOCIALIZACIÓN DEL MANUAL DE CONTRATACIÓN A LOS SUPERVISORES DE LA DCV."/>
    <s v="REALIZAR SOCIALIZACIÓN DEL MANUAL DE CONTRATACIÓN."/>
    <s v="(NO. SUPERVISORES SOCIALIZADOS/  NO. DE SUPERVISORES CONVOCADOS ) *100"/>
    <n v="1"/>
    <s v="DAL -DCV"/>
    <s v="2017-11-01"/>
    <s v="2018-08-30"/>
    <s v=" "/>
    <s v="ABIERTA"/>
    <s v="SUBSECRETARÍA DE GESTIÓN CORPORATIVA - _x000a_SUBSECRETARÍA DE SERVICIOS DE LA MOVILIDAD"/>
    <x v="20"/>
    <s v="DIRECCIÓN DE ASUNTOS LEGALES - _x000a_DIRECCIÓN DE CONTROL Y VIGILANCIA"/>
    <x v="35"/>
    <n v="100"/>
    <n v="100"/>
    <x v="0"/>
    <d v="2018-10-29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66"/>
    <s v="2017-10-27"/>
    <s v="MOVILIDAD"/>
    <s v="SECRETARIA DISTRITAL DE MOVILIDAD"/>
    <s v="113"/>
    <x v="0"/>
    <n v="96"/>
    <s v="3.2.9"/>
    <n v="2"/>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REALIZAR EVALUACIÓN DE LA CAPACITACIÓN  A SUPERVISORES DE LA DCV"/>
    <s v="EVALUACIÓN DE LA CAPACITACIÓN."/>
    <s v="(NO. DE EVALUACIONES REALIZADAS ) /NO. DE EVALUACIONES PROGRAMADAS *100"/>
    <n v="1"/>
    <s v="SSM- DCV"/>
    <s v="2017-11-01"/>
    <s v="2018-08-30"/>
    <s v=" "/>
    <s v="ABIERTA"/>
    <s v="SUBSECRETARÍA DE SERVICIOS DE LA MOVILIDAD"/>
    <x v="1"/>
    <s v="DIRECCIÓN DE CONTROL Y VIGILANCIA"/>
    <x v="27"/>
    <n v="100"/>
    <n v="100"/>
    <x v="0"/>
    <d v="2018-12-18T00:00:00"/>
    <s v="BLANCA OFIR MURILLO_x000a_JANNETH ROMERO"/>
    <s v="_x000a_18/12/2018: Se aporta como evidencia la evaluación de la capacitación efectuada el 26/11/2018 y listado de asistencia relacionada con  evaluación de la capacitación aplicada a los supervisores del Manual de Supervisión e Interventoria_x000a_________________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7"/>
    <s v="2017-10-27"/>
    <s v="MOVILIDAD"/>
    <s v="SECRETARIA DISTRITAL DE MOVILIDAD"/>
    <s v="113"/>
    <x v="0"/>
    <n v="96"/>
    <s v="3.2.9"/>
    <n v="3"/>
    <s v="DIRECCIÓN SECTOR MOVILIDAD"/>
    <s v="02 - AUDITORIA DE DESEMPEÑO"/>
    <s v="Control Gestión"/>
    <s v="Gestión Contractual"/>
    <s v="HALLAZGO ADMINISTRATIVO CON PRESUNTA INCIDENCIA DISCIPLINARIA, POR CUANTO EL CONTRATO 2014-1491 SE TERMINA Y LIQUIDA SIN EL ACOMPAÑAMIENTO DEL SUPERVISOR ASIGNADO POR PARTE DE LA SDM."/>
    <s v="INOBSERVANCIA DE LOS LINEAMIENTOS INSTITUCIONALES EN MATERIA DE LIQUIDACIÓN CONTRACTUAL."/>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8"/>
    <s v="2017-10-27"/>
    <s v="MOVILIDAD"/>
    <s v="SECRETARIA DISTRITAL DE MOVILIDAD"/>
    <s v="113"/>
    <x v="0"/>
    <n v="96"/>
    <s v="3.3.1"/>
    <n v="1"/>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ESTUDIOS PREVIOS FIRMADOS"/>
    <n v="1"/>
    <s v="DCV"/>
    <s v="2017-11-01"/>
    <s v="2018-08-30"/>
    <s v=" "/>
    <s v="ABIERTA"/>
    <s v="SUBSECRETARÍA DE SERVICIOS DE LA MOVILIDAD"/>
    <x v="1"/>
    <s v="DIRECCIÓN DE CONTROL Y VIGILANCIA"/>
    <x v="27"/>
    <n v="100"/>
    <n v="100"/>
    <x v="0"/>
    <d v="2018-12-18T00:00:00"/>
    <s v="BLANCA OFIR MURILLO_x000a_JANNETH ROMERO"/>
    <s v="18/12/2018:  Durante el periodo establecido para la ejecución de la acción no se han realizado procesos de contratación relacionados con la acción establecida, no obstante se viene controlando el hallazgo identificado a través de informes trimestrales de supervisión, los cuales se aportan.  Por lo anteriormente expuesto se recomienda el cierre de la acción._x000a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69"/>
    <s v="2017-10-27"/>
    <s v="MOVILIDAD"/>
    <s v="SECRETARIA DISTRITAL DE MOVILIDAD"/>
    <s v="113"/>
    <x v="0"/>
    <n v="96"/>
    <s v="3.3.1"/>
    <n v="2"/>
    <s v="DIRECCIÓN SECTOR MOVILIDAD"/>
    <s v="02 - AUDITORIA DE DESEMPEÑO"/>
    <s v="Control Gestión"/>
    <s v="Gestión Contractual"/>
    <s v="HALLAZGO ADMINISTRATIVO PORQUE LA SECRETARÍA DISTRITAL DE MOVILIDAD NO HIZO ENTREGA DE COPIAS DE LOS DOCUMENTOS DE RECIBIDO A SATISFACCIÓN DE LAS MOTOCICLETAS UNA VEZ REALIZADO EL MANTENIMIENTO MEDIANTE CONTRATO NO. 2015-1324."/>
    <s v="FALTA DE CLARIDAD AL MOMENTO DE ELABORAR ESTUDIOS PREVIOS EN LO REFERENTE AL RECIBO Y VERIFICACIÓN DEL MANTENIMIENTO DE LAS MOTOCICLETAS."/>
    <s v="SOCIALIZACIÓN A ESTRUCTURADORES DE LA SSM SOBRE LOS PROBLEMAS  PRESENTADOS EN LOS ANTERIORES PROCESOS CONTRACTUALES QUE FUERON OBJETO DE HALLAZGO POR PARTE LA CONTRALORÍA DE BOGOTÁ."/>
    <s v="SOCIALIZACIÓN EN ANTECEDENTES DE PMI"/>
    <s v="(NO. DE ESTRUCTURADORES SOCIALIZADOS/NO. ESTRUCTURADORES CONVOCADOS)*100"/>
    <n v="1"/>
    <s v="SSM- DCV"/>
    <s v="2017-11-01"/>
    <s v="2018-08-30"/>
    <s v=" "/>
    <s v="ABIERTA"/>
    <s v="SUBSECRETARÍA DE SERVICIOS DE LA MOVILIDAD"/>
    <x v="1"/>
    <s v="DIRECCIÓN DE CONTROL Y VIGILANCIA"/>
    <x v="27"/>
    <n v="100"/>
    <n v="100"/>
    <x v="0"/>
    <d v="2018-12-18T00:00:00"/>
    <s v="BLANCA OFIR MURILLO_x000a_JANNETH ROMERO"/>
    <s v="18/12/2018. Se aporta coo evidencia el acta de asistencia, presentación  y los formatos de control socilizados el 22/11/2018 a los estructuradores de los contratos. De acuerdo a lo anteriormente expuesto se recomienda el cierre de la acción._x000a__x000a_____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77"/>
    <s v="2018-07-26"/>
    <s v="MOVILIDAD"/>
    <s v="SECRETARIA DISTRITAL DE MOVILIDAD"/>
    <s v="113"/>
    <x v="1"/>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s v="2019-07-26"/>
    <s v=" "/>
    <s v="ABIERTA"/>
    <s v="SUBSECRETARÍA DE SERVICIOS DE LA MOVILIDAD"/>
    <x v="5"/>
    <s v="SUBDIRECCIÓN DE JURISDICCIÓN COACTIVA"/>
    <x v="5"/>
    <n v="0"/>
    <n v="0"/>
    <x v="1"/>
    <m/>
    <m/>
    <m/>
  </r>
  <r>
    <n v="678"/>
    <s v="2018-07-26"/>
    <s v="MOVILIDAD"/>
    <s v="SECRETARIA DISTRITAL DE MOVILIDAD"/>
    <s v="113"/>
    <x v="1"/>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s v="2019-07-26"/>
    <s v=" "/>
    <s v="ABIERTA"/>
    <s v="SUBSECRETARÍA DE SERVICIOS DE LA MOVILIDAD"/>
    <x v="5"/>
    <s v="SUBDIRECCIÓN DE JURISDICCIÓN COACTIVA"/>
    <x v="5"/>
    <n v="0"/>
    <n v="0"/>
    <x v="1"/>
    <m/>
    <m/>
    <m/>
  </r>
  <r>
    <n v="679"/>
    <s v="2018-07-26"/>
    <s v="MOVILIDAD"/>
    <s v="SECRETARIA DISTRITAL DE MOVILIDAD"/>
    <s v="113"/>
    <x v="1"/>
    <n v="85"/>
    <s v="3.3.1.1.2.3"/>
    <n v="1"/>
    <s v="DIRECCIÓN SECTOR MOVILIDAD"/>
    <s v="01 - AUDITORIA DE REGULARIDAD"/>
    <s v="Control Financiero"/>
    <s v="Estados Contables"/>
    <s v="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
    <s v="EXISTIERON DIFERENCIAS EN LA INFORMACIÓN REPORTADA POR LA SUBDIRECCIÓN FINANCIERA Y SJC RESPECTO PRESCRIPCIONES Y PFE DECLARADAS EN 2017 TENIENDO EN CUENTA LOS CAMBIOS PRESENTADOS DEBIDO A LOS CORTES DE FECHA EN LOS CUALES SE EMITE LA INFORMACIÓN"/>
    <s v="INCLUIR EN LA CIRCULAR DE ATENCIÓN DE REQUERIMIENTOS Y DE VISITAS  A LA ENTIDAD POR PARTE DE LOS ORGANISMOS DE CONTROL UN PROTOCOLO DE ENTREGA DE INFORMACIÓN FINANCIERA Y CONTABLE EN LA SDM. Y SOCIALIZARLO AL INTERIOR DE LA ENTIDAD."/>
    <s v="PROTOCOLO DE ENTREGA DE INFORMACIÓN FINANCIERA Y CONTABLE SOCIALIZADO"/>
    <s v="PROTOCOLO DE ENTREGA DE INFORMACIÓN FINANCIERA Y CONTABLE SOCIALIZADO"/>
    <n v="1"/>
    <s v="SUBDIRECCIÓN DE JURISDICCIÓN COACTIVA - SUBDIRECCIÓN FINANCIERA"/>
    <s v="2018-08-13"/>
    <s v="2019-03-30"/>
    <s v=" "/>
    <s v="ABIERTA"/>
    <s v="SUBSECRETARÍA DE SERVICIOS DE LA MOVILIDAD - _x000a_SUBSECRETARÍA DE GESTIÓN CORPORATIVA"/>
    <x v="9"/>
    <s v="SUBDIRECCIÓN DE JURISDICCIÓN COACTIVA - _x000a_SUBDIRECCIÓN FINANCIERA"/>
    <x v="36"/>
    <n v="0"/>
    <n v="0"/>
    <x v="1"/>
    <d v="2019-02-13T00:00:00"/>
    <s v="BLANCA OFIR MURILLO_x000a_"/>
    <s v="13/02/2019 Acción vigente"/>
  </r>
  <r>
    <n v="680"/>
    <s v="2017-10-27"/>
    <s v="MOVILIDAD"/>
    <s v="SECRETARIA DISTRITAL DE MOVILIDAD"/>
    <s v="113"/>
    <x v="0"/>
    <n v="96"/>
    <s v="3.3.2"/>
    <n v="1"/>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SOCIALIZACIÓN DEL MANUAL DE CONTRATACIÓN A LOS SUPERVISORES DE LA DCV."/>
    <s v="REALIZAR SOCIALIZACIÓN DEL MANUAL DE CONTRATACIÓN."/>
    <s v="(NO. SUPERVISORES SOCIALIZADOS/  NO. DE SUPERVISORES CONVOCADOS ) *100"/>
    <n v="1"/>
    <s v="DAL -DCV"/>
    <s v="2017-11-01"/>
    <s v="2018-08-30"/>
    <s v=" "/>
    <s v="ABIERTA"/>
    <s v="SUBSECRETARÍA DE GESTIÓN CORPORATIVA - _x000a_SUBSECRETARÍA DE SERVICIOS DE LA MOVILIDAD"/>
    <x v="21"/>
    <s v="DIRECCIÓN DE ASUNTOS LEGALES - _x000a_DIRECCIÓN DE CONTROL Y VIGILANCIA"/>
    <x v="37"/>
    <n v="100"/>
    <n v="100"/>
    <x v="0"/>
    <d v="2018-12-28T00:00:00"/>
    <s v="Deicy Astrid Beltrán y Rosa Amparo Quintana. "/>
    <s v="Se evidencia  realización  de la socialización a los supervisores de la Dirección de Control y_x000a_vigilancia, sobre el Manual de Contratación VERSIÓN 2,0 del  22-09-2017. Se adjunta presentación y listado de  asistencia,cumpliendo con la acción y el indicador propuesto. Se recomienda el cierre de la acción.  "/>
  </r>
  <r>
    <n v="681"/>
    <s v="2017-10-27"/>
    <s v="MOVILIDAD"/>
    <s v="SECRETARIA DISTRITAL DE MOVILIDAD"/>
    <s v="113"/>
    <x v="0"/>
    <n v="96"/>
    <s v="3.3.2"/>
    <n v="2"/>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DESCONOCIMIENTO DE LAS OBLIGACIONES DEL SUPERVISOR."/>
    <s v="REALIZAR EVALUACIÓN DE LA CAPACITACIÓN  A SUPERVISORES DE LA DCV EN LA UTILIZACIÓN DE FORMATOS"/>
    <s v="EVALUACIÓN DE LA CAPACITACIÓN."/>
    <s v="(NO. DE EVALUACIONES REALIZADAS ) /NO. DE EVALUACIONES PROGRAMADAS *100"/>
    <n v="1"/>
    <s v="SSM- DCV"/>
    <s v="2017-11-01"/>
    <s v="2018-08-30"/>
    <s v=" "/>
    <s v="ABIERTA"/>
    <s v="SUBSECRETARÍA DE SERVICIOS DE LA MOVILIDAD"/>
    <x v="1"/>
    <s v="DIRECCIÓN DE CONTROL Y VIGILANCIA"/>
    <x v="27"/>
    <n v="100"/>
    <n v="1"/>
    <x v="0"/>
    <d v="2018-12-28T00:00:00"/>
    <s v="BLANCA OFIR MURILLO_x000a_JANNETH ROMERO"/>
    <s v="27/12/2018: Se aporta como evidencia la presentación realizada el 12/12/2018 a los supervisores, estructuradores de la DCV, en la cual se incluyo el tema de la utilización de los formatos. Se adjunta tambien lista de asistencia y evaluación de la capacitación realizada._x000a__x000a_De conformidad con lo anterior se solicita el cierre de la acción_x000a__x000a________________________________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2"/>
    <s v="2017-10-27"/>
    <s v="MOVILIDAD"/>
    <s v="SECRETARIA DISTRITAL DE MOVILIDAD"/>
    <s v="113"/>
    <x v="0"/>
    <n v="96"/>
    <s v="3.3.2"/>
    <n v="3"/>
    <s v="DIRECCIÓN SECTOR MOVILIDAD"/>
    <s v="02 - AUDITORIA DE DESEMPEÑO"/>
    <s v="Control Gestión"/>
    <s v="Gestión Contractual"/>
    <s v="HALLAZGO ADMINISTRATIVO PORQUE LA SDM, NO ALLEGÓ EL INFORME FINAL DE SUPERVISIÓN DEL CONTRATO DE PRESTACIÓN DE SERVICIOS NO. 2015-1324, LO CUAL CONFIGURA INCUMPLIMIENTO DEL MANUAL DE SUPERVISIÓN E INTERVENTORÍA DE LA SECRETARÍA."/>
    <s v="FALTA DE CONTROL."/>
    <s v="SEGUIMIENTO A LA GESTIÓN DE LOS SUPERVISORES DE MANERA TRIMESTRAL"/>
    <s v="ACTAS"/>
    <s v="(NO. DE ACTAS REALIZADAS/  NO. DE REUNIONES PROGRAMADAS. ) *100"/>
    <n v="1"/>
    <s v="SSM- DCV"/>
    <s v="2017-11-01"/>
    <s v="2018-08-30"/>
    <s v=" "/>
    <s v="ABIERTA"/>
    <s v="SUBSECRETARÍA DE SERVICIOS DE LA MOVILIDAD"/>
    <x v="1"/>
    <s v="DIRECCIÓN DE CONTROL Y VIGILANCIA"/>
    <x v="27"/>
    <n v="100"/>
    <n v="100"/>
    <x v="0"/>
    <d v="2019-01-15T00:00:00"/>
    <s v="BLANCA OFIR MURILLO_x000a_JANNETH ROMERO"/>
    <s v="15/1/2019: Se aporta evidencia del seguimiento a la gestión de los supervisores mediante reuniones trimestrales lideradas por el ORDENADOR DEL GASTO (Actas de las sesiones realizadas en los meses de enero, abril, julio y octubre)._x000a__x000a_De conformidad con los argumentos expuestos por el proceso y las evidencias aportadas se recomienda el cierre de la acción_x000a__x000a____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89"/>
    <s v="2017-10-27"/>
    <s v="MOVILIDAD"/>
    <s v="SECRETARIA DISTRITAL DE MOVILIDAD"/>
    <s v="113"/>
    <x v="0"/>
    <n v="96"/>
    <s v="3.3.3"/>
    <n v="1"/>
    <s v="DIRECCIÓN SECTOR MOVILIDAD"/>
    <s v="02 - AUDITORIA DE DESEMPEÑO"/>
    <s v="Control Gestión"/>
    <s v="Gestión Contractual"/>
    <s v="HALLAZGO ADMINISTRATIVO CON PRESUNTA INCIDENCIA DISCIPLINARIA, POR LA OMISIÓN EN LA REALIZACIÓN DE LAS REVISIONES TECNO-MECÁNICAS DE LAS MOTOCICLETAS DE LA SDM, EN EL TÉRMINO ORDENADO POR EL DECRETO LEY 019 DE 2012."/>
    <s v="FALTA DE CONTROL EN LAS FECHA DE VENCIMIENTO DE LOS DOCUMENTOS LEGALES QUE PERMITEN LA CIRCULACIÓN DE LAS MOTOS."/>
    <s v="ESTABLECER EN LOS ESTUDIOS PREVIOS DE LOS NUEVOS CONTRATOS DE MANTENIMIENTO DEL PARQUE AUTOMOTOR UN TABLERO DE CONTROL QUE  PERMITA ESTABLECER FECHA DE VENCIMIENTO DE DOCUMENTOS LEGALES Y SU NUEVA EXPEDICIÓN PARA EL TRÁNSITO DE AUTOMOTORES."/>
    <s v="ESTUDIOS PREVIOS"/>
    <s v="Nº DE ESTUDIOS PREVIOS  ELABORADOS CON  TABLERO DE CONTROL  PARA CONTRATOS DE MANTENIMIENTO DE AUTOMOTORES / Nº TOTAL DE CONTRATOS DE ESTA NATURALEZA."/>
    <n v="1"/>
    <s v="DCV"/>
    <s v="2017-11-01"/>
    <s v="2018-08-30"/>
    <s v=" "/>
    <s v="ABIERTA"/>
    <s v="SUBSECRETARÍA DE SERVICIOS DE LA MOVILIDAD"/>
    <x v="1"/>
    <s v="DIRECCIÓN DE CONTROL Y VIGILANCIA"/>
    <x v="27"/>
    <n v="100"/>
    <n v="100"/>
    <x v="0"/>
    <d v="2018-10-30T00:00:00"/>
    <s v="BLANCA OFIR MURILLO_x000a_JANNETH ROMERO"/>
    <s v="27/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0"/>
    <s v="2017-10-27"/>
    <s v="MOVILIDAD"/>
    <s v="SECRETARIA DISTRITAL DE MOVILIDAD"/>
    <s v="113"/>
    <x v="0"/>
    <n v="96"/>
    <s v="3.3.4"/>
    <n v="1"/>
    <s v="DIRECCIÓN SECTOR MOVILIDAD"/>
    <s v="02 - AUDITORIA DE DESEMPEÑO"/>
    <s v="Control Gestión"/>
    <s v="Gestión Contractual"/>
    <s v="HALLAZGO ADMINISTRATIVO CON PRESUNTA INCIDENCIA DISCIPLINARIA POR DEFICIENTE CONTROL Y SEGUIMIENTO DE LOS COSTOS GENERADOS POR LA OPERACIÓN DE LAS MOTOCICLETAS DE LA SDM."/>
    <s v="FALTA DE CLARIDAD AL MOMENTO DE ELABORAR ESTUDIOS PREVIOS EN LO REFERENTE AL RECIBO Y VERIFICACIÓN DEL MANTENIMIENTO DE LAS MOTOCICLETAS."/>
    <s v="ESTABLECER EN LOS ESTUDIOS PREVIOS LOS FORMATOS QUE PERMITAN TENER CONTROL DE LOS COSTOS, MANO DE OBRA, REPUESTOS Y RECIBO A SATISFACCIÓN POR MANTENIMIENTO PARA CADA UNO DE LOS AUTOMOTORES."/>
    <s v="ESTUDIOS PREVIOS"/>
    <s v="Nº DE ESTUDIOS PREVIOS  ELABORADOS CON  TABLERO DE CONTROL  PARA CONTRATOS DE MANTENIMIENTO DE AUTOMOTORES / Nº TOTAL DE CONTRATOS DE ESTA NATURALEZA."/>
    <n v="1"/>
    <s v="DCV"/>
    <s v="2017-11-01"/>
    <s v="2018-08-30"/>
    <s v=" "/>
    <s v="ABIERTA"/>
    <s v="SUBSECRETARÍA DE SERVICIOS DE LA MOVILIDAD"/>
    <x v="1"/>
    <s v="DIRECCIÓN DE CONTROL Y VIGILANCIA"/>
    <x v="27"/>
    <n v="100"/>
    <n v="100"/>
    <x v="0"/>
    <d v="2018-12-21T00:00:00"/>
    <s v="BLANCA OFIR MURILLO_x000a_JANNETH ROMERO"/>
    <s v="21/12/2018: Teniendo en cuenta que no se ha siscrito un nuevo contrato, posterior al auditado (contrato 2017-1189), el control a los costos de la mano de obra, repuestos y recibo a satisfacción del mantenimiento de automotores,  se está realizando de manera trimestral a través de los informes de Control de Costos. Se aporta evidencia y se recomienda el cierre de la acción_x000a__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1"/>
    <s v="2017-10-27"/>
    <s v="MOVILIDAD"/>
    <s v="SECRETARIA DISTRITAL DE MOVILIDAD"/>
    <s v="113"/>
    <x v="0"/>
    <n v="96"/>
    <s v="3.4.1"/>
    <n v="1"/>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ESTABLECER EN EL MEMORANDO DE DESIGNACIÓN DEL EQUIPO ESTRUCTURADOR  LOS  PERFILES   REQUERIDOS PARA ESTE TIPO DE CONTRATOS."/>
    <s v="MEMORANDO DE DESIGNACIÓN EQUIPO ESTRUCTURADOR."/>
    <s v="Nº DE MEMORANDOS DE DESIGNACIÓN ELABORADOS PARA ESTE TIPO DE CONTRATOS / Nº TOTAL DE CONTRATOS DE ESTA NATURALEZA."/>
    <n v="1"/>
    <s v="SSM - DCV"/>
    <s v="2017-11-01"/>
    <s v="2018-08-30"/>
    <s v=" "/>
    <s v="ABIERTA"/>
    <s v="SUBSECRETARÍA DE SERVICIOS DE LA MOVILIDAD"/>
    <x v="1"/>
    <s v="DIRECCIÓN DE CONTROL Y VIGILANCIA"/>
    <x v="27"/>
    <n v="0"/>
    <n v="0"/>
    <x v="1"/>
    <d v="2019-02-13T00:00:00"/>
    <s v="BLANCA OFIR MURILLO_x000a_"/>
    <s v="13/02/2019 No se cuenta con evidencia que de cuenta del cumplimiento de la acción tal como se encuentra establecida, en atención a que a la fecha no se ha realizado el convenio con la Policia, se aporta memorando de la Subsecretaria de Servicios de Movilidad respecto a la asignación de estructuradores. _x000a__x000a_No obstante lo anterior no se aportan evidencias que den cumplimiento de la acción._x000a_____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692"/>
    <s v="2017-10-27"/>
    <s v="MOVILIDAD"/>
    <s v="SECRETARIA DISTRITAL DE MOVILIDAD"/>
    <s v="113"/>
    <x v="0"/>
    <n v="96"/>
    <s v="3.4.1"/>
    <n v="2"/>
    <s v="DIRECCIÓN SECTOR MOVILIDAD"/>
    <s v="02 - AUDITORIA DE DESEMPEÑO"/>
    <s v="Control Gestión"/>
    <s v="Gestión Contractual"/>
    <s v="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
    <s v="FALTA DE IDONEIDAD Y COMPETENCIAS DE LOS PROFESIONALES QUE ESTRUCTURAN LOS PROCESOS CONTRACTUALES."/>
    <s v="SOCIALIZACIÓN  A ESTRUCTURADORES DE LA SSM SOBRE LOS PROBLEMAS  PRESENTADOS EN LOS ANTERIORES PROCESOS CONTRACTUALES QUE FUERON OBJETO DE HALLAZGO POR PARTE LA CONTRALORÍA DE BOGOTÁ."/>
    <s v="SOCIALIZACIÓN A LOS ESTRUCTURADORES"/>
    <s v="NÚMERO DE SERVIDORES CONVOCADOS  DE LA DCV QUE RECIBIERON  LA SENSIBILIZACIÓN / NÚMERO DE SERVIDORES CONVOCADOS A LA SENSIBILIZACIÓN"/>
    <n v="1"/>
    <s v="SSM - DCV"/>
    <s v="2017-11-01"/>
    <s v="2018-08-30"/>
    <s v=" "/>
    <s v="ABIERTA"/>
    <s v="SUBSECRETARÍA DE SERVICIOS DE LA MOVILIDAD"/>
    <x v="1"/>
    <s v="DIRECCIÓN DE CONTROL Y VIGILANCIA"/>
    <x v="27"/>
    <n v="100"/>
    <n v="100"/>
    <x v="0"/>
    <d v="2018-12-18T00:00:00"/>
    <s v="BLANCA OFIR MURILLO_x000a_JANNETH ROMERO"/>
    <s v="18/12/2018: Se aporta como evidencia el acta de asistencia y la presentación realizada: SOCIALIZACION ACCIONES PLAN DE MEJORAMIENTO INSTITUCIONAL A SUPERVISORES Y ESTRUCTURADORES, del 22/11/2018. De conformidad con las evidencias aportadas se recomienda el cierre de la acción_x000a___________________________________x000a__x000a_30/10/2018: No se aportó evidencia adicional quer permita dar cuenta de la ejecución de la acción establecida. _x000a__x000a_De acuerdo a lo anterior se recomienda allegar las evidencias a la mayor celeridad posible._x000a__________________________________________x000a__x000a_02/05/2018_x000a_La acción se encuentra dentro del plazo de ejecución. Vencimiento en el segundo semestre de la vigencia 2018"/>
  </r>
  <r>
    <n v="766"/>
    <s v="2018-07-26"/>
    <s v="MOVILIDAD"/>
    <s v="SECRETARIA DISTRITAL DE MOVILIDAD"/>
    <s v="113"/>
    <x v="1"/>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s v="2019-07-26"/>
    <s v=" "/>
    <s v="ABIERTA"/>
    <s v="SUBSECRETARÍA DE SERVICIOS DE LA MOVILIDAD"/>
    <x v="5"/>
    <s v="SUBDIRECCIÓN DE JURISDICCIÓN COACTIVA"/>
    <x v="5"/>
    <n v="0"/>
    <n v="0"/>
    <x v="1"/>
    <m/>
    <m/>
    <m/>
  </r>
  <r>
    <n v="767"/>
    <s v="2018-07-26"/>
    <s v="MOVILIDAD"/>
    <s v="SECRETARIA DISTRITAL DE MOVILIDAD"/>
    <s v="113"/>
    <x v="1"/>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s v="2019-07-26"/>
    <s v=" "/>
    <s v="ABIERTA"/>
    <s v="SUBSECRETARÍA DE SERVICIOS DE LA MOVILIDAD"/>
    <x v="5"/>
    <s v="SUBDIRECCIÓN DE JURISDICCIÓN COACTIVA"/>
    <x v="5"/>
    <n v="0"/>
    <n v="0"/>
    <x v="1"/>
    <m/>
    <m/>
    <m/>
  </r>
  <r>
    <n v="768"/>
    <s v="2018-07-26"/>
    <s v="MOVILIDAD"/>
    <s v="SECRETARIA DISTRITAL DE MOVILIDAD"/>
    <s v="113"/>
    <x v="1"/>
    <n v="85"/>
    <s v="4.1.2"/>
    <n v="2"/>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SCONOCIMIENTO DE LOS LINEAMIENTOS PARA LA ORGANIZACIÓN DE ARCHIVOS DE GESTIÓN."/>
    <s v="SOCIALIZAR LOS LINEAMIENTOS PARA LA ORGANIZACIÓN DE ARCHIVOS DE GESTIÓN AL PERSONAL ENCARGADO DEL ARCHIVO DE LA SUBDIRECCIÓN DE JURISDICCIÓN COACTIVA"/>
    <s v="SOCIALIZACIÓN  DE LOS LINEAMIENTOS"/>
    <s v="NUMERO DE INVITADOS/ NUMERO DE ASISTENTES *100 "/>
    <n v="1"/>
    <s v="SUBDIRECCIÓN ADMINISTRATIVA"/>
    <s v="2018-08-13"/>
    <s v="2018-11-30"/>
    <s v=" "/>
    <s v="ABIERTA"/>
    <s v="SUBSECRETARÍA DE GESTIÓN CORPORATIVA"/>
    <x v="2"/>
    <s v="SUBDIRECCIÓN ADMINISTRATIVA"/>
    <x v="16"/>
    <n v="100"/>
    <n v="100"/>
    <x v="0"/>
    <d v="2018-12-28T00:00:00"/>
    <s v="Deicy Astrid Beltrán y Rosa Amparo Quintana. "/>
    <s v="Se evidencia  realización  de la socialización a 20 servidores de la Subdirección de Jurisdicción Coactiva (SJC) y la Subdirección Administrativa sobre los lineamientos para la organización de los archivos de gestión de la SJC, el 31/10/2018. Se adjunta presentación y listado de  asistencia,cumpliendo con la acción y el indicador propuesto. Se recomienda el cierre de la acción.  "/>
  </r>
  <r>
    <n v="769"/>
    <s v="2018-07-26"/>
    <s v="MOVILIDAD"/>
    <s v="SECRETARIA DISTRITAL DE MOVILIDAD"/>
    <s v="113"/>
    <x v="1"/>
    <n v="85"/>
    <s v="4.1.2"/>
    <n v="3"/>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DEFICIENCIAS EN LA ORGANIZACIÓN DE ARCHIVOS DE GESTIÓN"/>
    <s v="SEGUIMIENTO A LA ORGANIZACIÓN DEL ARCHIVO DE GESTIÓN ABIERTO EN LAS VIGENCIAS 2016-2017  DE LA SUBDIRECCIÓN DE JURISDICCIÓN COACTIVA CORRESPONDIENTE A 3.380 EXPEDIENTES"/>
    <s v="SEGUIMIENTO A LA ORGANIZACIÓN DE ARCHIVOS DE GESTIÓN A PARTIR DE UNA MUESTRA ALEATORIA"/>
    <s v="10% DE LOS ARCHIVOS DE GESTIÓN 2016-2017 ABIERTOS OBJETO DE SEGUIMIENTO 336EXPEDIENTES"/>
    <n v="338"/>
    <s v="SUBDIRECCIÓN ADMINISTRATIVA"/>
    <s v="2018-08-13"/>
    <s v="2019-03-15"/>
    <s v=" "/>
    <s v="ABIERTA"/>
    <s v="SUBSECRETARÍA DE GESTIÓN CORPORATIVA"/>
    <x v="2"/>
    <s v="SUBDIRECCIÓN ADMINISTRATIVA"/>
    <x v="16"/>
    <n v="0"/>
    <n v="0"/>
    <x v="1"/>
    <m/>
    <m/>
    <m/>
  </r>
  <r>
    <n v="770"/>
    <s v="2018-07-26"/>
    <s v="MOVILIDAD"/>
    <s v="SECRETARIA DISTRITAL DE MOVILIDAD"/>
    <s v="113"/>
    <x v="1"/>
    <n v="85"/>
    <s v="4.1.3"/>
    <n v="1"/>
    <s v="DIRECCIÓN SECTOR MOVILIDAD"/>
    <s v="01 - AUDITORIA DE REGULARIDAD"/>
    <s v="Control Gestión"/>
    <s v="Gestión Contractual"/>
    <s v="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
    <s v="LINEAMIENTOS DEL PROCEDIMIENTO APLICABLES SOLAMENTE A LOS ACTOS ADMINISTRATIVOS SUSCRITOS POR EL REPRESENTANTE LEGAL DE LA ENTIDAD"/>
    <s v="ACTUALIZACIÓN Y SOCIALIZACIÓN DEL PROCEDIMIENTO PA05-PR08 “PROCEDIMIENTO PARA LA ELABORACIÓN Y APROBACIÓN DE RESOLUCIONES”."/>
    <s v="ACTUALIZACIÓN Y SOCIALIZACIÓN DEL PROCEDIMIENTO PA05-PR08 ."/>
    <s v="UNA ACTUALIZACIÓN Y SOCIALIZACIÓN DEL PROCEDIMIENTO PA05-PR08 “PROCEDIMIENTO PARA LA ELABORACIÓN Y APROBACIÓN DE RESOLUCIONES”."/>
    <n v="1"/>
    <s v="DIRECCIÓN DE ASUNTOS LEGALES"/>
    <s v="2018-08-13"/>
    <s v="2018-12-15"/>
    <s v=" "/>
    <s v="ABIERTA"/>
    <s v="SUBSECRETARÍA DE GESTIÓN CORPORATIVA"/>
    <x v="5"/>
    <s v="DIRECCIÓN DE ASUNTOS LEGALES"/>
    <x v="25"/>
    <n v="100"/>
    <n v="100"/>
    <x v="0"/>
    <d v="2018-12-28T00:00:00"/>
    <s v="Deicy Astrid Beltrán y Rosa Amparo Quintana. "/>
    <s v="Se evidencia actualización del PA05-PR08 PROCEDIMIENTO ELABORACIÓN Y APROBACIÓN DE RESOLUCIONES VERSIÓN 3,0 DE 18-12-2018, ver link  https://intranetmovilidad.movilidadbogota.gov.co/intranet/PA05. Se realiza la socialización el 20 de diciembre, se adjunta listado de  asistencia cumpliendo con la acción y el indicador propuesto.  Se recomienda el cierre de la acción.  "/>
  </r>
  <r>
    <n v="771"/>
    <s v="2018-07-26"/>
    <s v="MOVILIDAD"/>
    <s v="SECRETARIA DISTRITAL DE MOVILIDAD"/>
    <s v="113"/>
    <x v="1"/>
    <n v="85"/>
    <s v="4.2.1"/>
    <n v="1"/>
    <s v="DIRECCIÓN SECTOR MOVILIDAD"/>
    <s v="01 - AUDITORIA DE REGULARIDAD"/>
    <s v="Control Gestión"/>
    <s v="Gestión Contractual"/>
    <s v="HALLAZGO ADMINISTRATIVO CON PRESUNTA INCIDENCIA DISCIPLINARIA PORQUE LA DIRECCIÓN DE CONTROL Y VIGILANCIA DE LA SDM NO LIQUIDÓ EL CONTRATO NO. 2011-1262 EN EL PLAZO MÁXIMO QUE DETERMINA EL ARTÍCULO 11 DE LA LEY 1150 DE 2007."/>
    <s v="DÉBILES MECANISMOS DE CONTROL INSTITUCIONAL PARA LA LIQUIDACIÓN DE CONTRATOS."/>
    <s v="IMPLEMENTAR UNA BASE DE DATOS CON LOS CONTRATOS QUE SE ENCUENTREN EN TERMINO DE LIQUIDACIÓN E INFORMAR PERIÓDICAMENTE A LOS SUPERVISORES DE CONTRATOS Y/O ÁREAS RESPONSABLES SOBRE DICHO TERMINO"/>
    <s v="BASE DE DATOS DE CONTRATOS EN TÉRMINOS DE LIQUIDACIÓN"/>
    <s v="BASE DE DATOS DE CONTRATOS EN TÉRMINOS DE LIQUIDACIÓN IMPLEMENTADA Y REPORTADA SEMESTRALMENTE"/>
    <n v="1"/>
    <s v="DIRECCIÓN DE ASUNTOS LEGALES"/>
    <s v="2018-08-13"/>
    <s v="2019-03-15"/>
    <s v=" "/>
    <s v="ABIERTA"/>
    <s v="SUBSECRETARÍA DE GESTIÓN CORPORATIVA"/>
    <x v="5"/>
    <s v="DIRECCIÓN DE ASUNTOS LEGALES"/>
    <x v="25"/>
    <n v="0"/>
    <n v="0"/>
    <x v="1"/>
    <m/>
    <m/>
    <m/>
  </r>
  <r>
    <n v="774"/>
    <s v="2018-07-26"/>
    <s v="MOVILIDAD"/>
    <s v="SECRETARIA DISTRITAL DE MOVILIDAD"/>
    <s v="113"/>
    <x v="1"/>
    <n v="85"/>
    <s v="4.2.2"/>
    <n v="1"/>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INCLUIR EN LA MATRIZ DE CUMPLIMIENTO LEGAL DEL PROCESO DE GESTIÓN DEL TALENTO HUMANO LA NORMATIVIDAD QUE EXTIENDE EL DERECHO FUNDAMENTAL DE LA ESTABILIDAD LABORAL REFORZADA"/>
    <s v="MATRIZ ACTUALIZADA CON LA NORMA DEL DERECHO FUNDAMENTAL DE LA ESTABILIDAD LABORAL REFORZADA"/>
    <s v="MATRIZ DE CUMPLIMIENTO LEGAL ACTUALIZADA"/>
    <n v="1"/>
    <s v="DIRECCIÓN ADMINISTRATIVA Y FINANCIERA"/>
    <s v="2018-08-13"/>
    <s v="2018-12-15"/>
    <s v=" "/>
    <s v="ABIERTA"/>
    <s v="SUBSECRETARÍA DE GESTIÓN CORPORATIVA"/>
    <x v="2"/>
    <s v="DIRECCIÓN ADMINISTRATIVA Y FINANCIERA"/>
    <x v="38"/>
    <n v="100"/>
    <n v="100"/>
    <x v="0"/>
    <d v="2018-12-28T00:00:00"/>
    <s v="Deicy Astrid Beltrán y Rosa Amparo Quintana. "/>
    <s v="Se aporta evidencia de la actualización de la matriz de cumplimiento legal las normas relacionadas  con el derecho  fundamental de la estabilidad laboral reforzada.  Ver link https://intranetmovilidad.movilidadbogota.gov.co/intranet/Generalidades%20del%20MIPG. Se recomienda cierre de la acción "/>
  </r>
  <r>
    <n v="775"/>
    <s v="2018-07-26"/>
    <s v="MOVILIDAD"/>
    <s v="SECRETARIA DISTRITAL DE MOVILIDAD"/>
    <s v="113"/>
    <x v="1"/>
    <n v="85"/>
    <s v="4.2.2"/>
    <n v="2"/>
    <s v="DIRECCIÓN SECTOR MOVILIDAD"/>
    <s v="01 - AUDITORIA DE REGULARIDAD"/>
    <s v="Control Gestión"/>
    <s v="Gestión Contractual"/>
    <s v="HALLAZGO ADMINISTRATIVO CON PRESUNTA INCIDENCIA DISCIPLINARIA PORQUE LA SDM NO TUVO EN CUENTA LA NORMATIVIDAD Y JURISPRUDENCIA SOBRE LA MATERNIDAD REFORZADA."/>
    <s v="DESCONOCIMIENTO DE LA NORMATIVIDAD QUE EXTIENDE EL DERECHO FUNDAMENTAL DE LA ESTABILIDAD LABORAL REFORZADA POR PARTE DEL NOMINADOR."/>
    <s v="SOCIALIZAR CON LOS NOMINADORES DE LA ENTIDAD  LA NORMATIVIDAD QUE EXTIENDE EL DERECHO FUNDAMENTAL DE LA ESTABILIDAD LABORAL REFORZADA"/>
    <s v="SOCIALIZACIÓN  DE LA NORMA  DEL DERECHO FUNDAMENTAL DE LA ESTABILIDAD LABORAL REFORZADA"/>
    <s v="NÚMERO DE NOMINADORES EN LA ENTIDAD/NÚMERO DE NOMINADORES SOCIALIZADOS*100"/>
    <n v="1"/>
    <s v="DIRECCIÓN ADMINISTRATIVA Y FINANCIERA"/>
    <s v="2018-08-13"/>
    <s v="2018-12-15"/>
    <s v=" "/>
    <s v="ABIERTA"/>
    <s v="SUBSECRETARÍA DE GESTIÓN CORPORATIVA"/>
    <x v="2"/>
    <s v="DIRECCIÓN ADMINISTRATIVA Y FINANCIERA"/>
    <x v="38"/>
    <n v="100"/>
    <n v="100"/>
    <x v="0"/>
    <d v="2018-12-28T00:00:00"/>
    <s v="Deicy Astrid Beltrán y Rosa Amparo Quintana. "/>
    <s v="Se evidencia  realización  de la socialización el 17/10/2018. Se adjunta presentación y listado de  asistencia,cumpliendo con la acción y el indicador propuesto.  Se recomienda el cierre de la acción.  "/>
  </r>
  <r>
    <n v="776"/>
    <s v="2018-10-09"/>
    <s v="MOVILIDAD"/>
    <s v="SECRETARIA DISTRITAL DE MOVILIDAD"/>
    <s v="113"/>
    <x v="1"/>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s v="2019-09-30"/>
    <s v=" "/>
    <s v="ABIERTA"/>
    <s v="OFICINA ASESORA DE COMUNICACIONES_x000a_SUBSECRETARIAS"/>
    <x v="22"/>
    <s v="OFICINA ASESORA DE COMUNICACIONES (OAC) SUBSECRETARIAS"/>
    <x v="39"/>
    <n v="0"/>
    <n v="0"/>
    <x v="1"/>
    <m/>
    <m/>
    <m/>
  </r>
  <r>
    <n v="777"/>
    <s v="2018-10-09"/>
    <s v="MOVILIDAD"/>
    <s v="SECRETARIA DISTRITAL DE MOVILIDAD"/>
    <s v="113"/>
    <x v="1"/>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s v="2019-10-09"/>
    <s v=" "/>
    <s v="ABIERTA"/>
    <s v="SUBSECRETARÍA DE SERVICIOS DE LA MOVILIDAD"/>
    <x v="5"/>
    <s v="SUBDIRECCIÓN DE JURISDICCIÓN COACTIVA"/>
    <x v="5"/>
    <n v="0"/>
    <n v="0"/>
    <x v="1"/>
    <m/>
    <m/>
    <m/>
  </r>
  <r>
    <n v="778"/>
    <s v="2018-10-09"/>
    <s v="MOVILIDAD"/>
    <s v="SECRETARIA DISTRITAL DE MOVILIDAD"/>
    <s v="113"/>
    <x v="1"/>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s v="2019-10-09"/>
    <s v=" "/>
    <s v="ABIERTA"/>
    <s v="SUBSECRETARÍA DE SERVICIOS DE LA MOVILIDAD"/>
    <x v="5"/>
    <s v="SUBDIRECCIÓN DE JURISDICCIÓN COACTIVA"/>
    <x v="5"/>
    <n v="0"/>
    <n v="0"/>
    <x v="1"/>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2" cacheId="73"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G11" firstHeaderRow="1" firstDataRow="2" firstDataCol="1"/>
  <pivotFields count="24">
    <pivotField dataField="1" compact="0" outline="0" showAll="0"/>
    <pivotField compact="0" outline="0" showAll="0"/>
    <pivotField compact="0" outline="0" showAll="0"/>
    <pivotField compact="0" outline="0" showAll="0"/>
    <pivotField compact="0" outline="0" showAll="0"/>
    <pivotField axis="axisRow" compact="0" outline="0" showAll="0">
      <items count="7">
        <item x="4"/>
        <item x="0"/>
        <item x="3"/>
        <item x="2"/>
        <item x="1"/>
        <item x="5"/>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items count="129">
        <item x="56"/>
        <item x="23"/>
        <item x="115"/>
        <item x="27"/>
        <item x="9"/>
        <item x="2"/>
        <item x="69"/>
        <item x="126"/>
        <item x="70"/>
        <item x="58"/>
        <item x="50"/>
        <item x="101"/>
        <item x="3"/>
        <item x="76"/>
        <item x="64"/>
        <item x="98"/>
        <item x="120"/>
        <item x="81"/>
        <item x="84"/>
        <item x="8"/>
        <item x="78"/>
        <item x="86"/>
        <item x="31"/>
        <item x="119"/>
        <item x="111"/>
        <item x="83"/>
        <item x="114"/>
        <item x="30"/>
        <item x="92"/>
        <item x="43"/>
        <item x="15"/>
        <item x="32"/>
        <item x="72"/>
        <item x="95"/>
        <item x="124"/>
        <item x="63"/>
        <item x="48"/>
        <item x="35"/>
        <item x="36"/>
        <item x="73"/>
        <item x="55"/>
        <item x="67"/>
        <item x="37"/>
        <item x="45"/>
        <item x="127"/>
        <item x="74"/>
        <item x="19"/>
        <item x="54"/>
        <item x="10"/>
        <item x="122"/>
        <item x="18"/>
        <item x="0"/>
        <item x="108"/>
        <item x="121"/>
        <item x="107"/>
        <item x="52"/>
        <item x="100"/>
        <item x="34"/>
        <item x="26"/>
        <item x="44"/>
        <item x="117"/>
        <item x="112"/>
        <item x="29"/>
        <item x="116"/>
        <item x="99"/>
        <item x="87"/>
        <item x="90"/>
        <item x="93"/>
        <item x="82"/>
        <item x="28"/>
        <item x="51"/>
        <item x="12"/>
        <item x="110"/>
        <item x="113"/>
        <item x="103"/>
        <item x="104"/>
        <item x="17"/>
        <item x="65"/>
        <item x="88"/>
        <item x="91"/>
        <item x="22"/>
        <item x="109"/>
        <item x="57"/>
        <item x="85"/>
        <item x="59"/>
        <item x="60"/>
        <item x="21"/>
        <item x="80"/>
        <item x="106"/>
        <item x="105"/>
        <item x="39"/>
        <item x="1"/>
        <item x="38"/>
        <item x="41"/>
        <item x="89"/>
        <item x="94"/>
        <item x="68"/>
        <item x="102"/>
        <item x="42"/>
        <item x="25"/>
        <item x="40"/>
        <item x="11"/>
        <item x="75"/>
        <item x="49"/>
        <item x="96"/>
        <item x="79"/>
        <item x="5"/>
        <item x="7"/>
        <item x="71"/>
        <item x="6"/>
        <item x="47"/>
        <item x="61"/>
        <item x="66"/>
        <item x="14"/>
        <item x="46"/>
        <item x="97"/>
        <item x="13"/>
        <item x="53"/>
        <item x="16"/>
        <item x="62"/>
        <item x="20"/>
        <item x="33"/>
        <item x="125"/>
        <item x="123"/>
        <item x="24"/>
        <item x="4"/>
        <item x="118"/>
        <item x="77"/>
        <item t="default"/>
      </items>
    </pivotField>
    <pivotField compact="0" outline="0" showAll="0"/>
    <pivotField compact="0" outline="0" showAll="0"/>
    <pivotField compact="0" outline="0" showAll="0"/>
    <pivotField axis="axisCol" compact="0" outline="0" showAll="0">
      <items count="6">
        <item x="2"/>
        <item x="0"/>
        <item x="1"/>
        <item x="3"/>
        <item x="4"/>
        <item t="default"/>
      </items>
    </pivotField>
  </pivotFields>
  <rowFields count="1">
    <field x="5"/>
  </rowFields>
  <rowItems count="7">
    <i>
      <x/>
    </i>
    <i>
      <x v="1"/>
    </i>
    <i>
      <x v="2"/>
    </i>
    <i>
      <x v="3"/>
    </i>
    <i>
      <x v="4"/>
    </i>
    <i>
      <x v="5"/>
    </i>
    <i t="grand">
      <x/>
    </i>
  </rowItems>
  <colFields count="1">
    <field x="23"/>
  </colFields>
  <colItems count="6">
    <i>
      <x/>
    </i>
    <i>
      <x v="1"/>
    </i>
    <i>
      <x v="2"/>
    </i>
    <i>
      <x v="3"/>
    </i>
    <i>
      <x v="4"/>
    </i>
    <i t="grand">
      <x/>
    </i>
  </colItems>
  <dataFields count="1">
    <dataField name="Cuenta de No." fld="0" subtotal="count" baseField="5" baseItem="0"/>
  </dataFields>
  <formats count="18">
    <format dxfId="218">
      <pivotArea collapsedLevelsAreSubtotals="1" fieldPosition="0">
        <references count="2">
          <reference field="5" count="2">
            <x v="4"/>
            <x v="5"/>
          </reference>
          <reference field="23" count="1" selected="0">
            <x v="0"/>
          </reference>
        </references>
      </pivotArea>
    </format>
    <format dxfId="217">
      <pivotArea dataOnly="0" labelOnly="1" fieldPosition="0">
        <references count="1">
          <reference field="5" count="2">
            <x v="4"/>
            <x v="5"/>
          </reference>
        </references>
      </pivotArea>
    </format>
    <format dxfId="216">
      <pivotArea collapsedLevelsAreSubtotals="1" fieldPosition="0">
        <references count="2">
          <reference field="5" count="2">
            <x v="4"/>
            <x v="5"/>
          </reference>
          <reference field="23" count="1" selected="0">
            <x v="0"/>
          </reference>
        </references>
      </pivotArea>
    </format>
    <format dxfId="215">
      <pivotArea dataOnly="0" labelOnly="1" fieldPosition="0">
        <references count="1">
          <reference field="5" count="2">
            <x v="4"/>
            <x v="5"/>
          </reference>
        </references>
      </pivotArea>
    </format>
    <format dxfId="214">
      <pivotArea collapsedLevelsAreSubtotals="1" fieldPosition="0">
        <references count="2">
          <reference field="5" count="1">
            <x v="4"/>
          </reference>
          <reference field="23" count="2" selected="0">
            <x v="3"/>
            <x v="4"/>
          </reference>
        </references>
      </pivotArea>
    </format>
    <format dxfId="213">
      <pivotArea collapsedLevelsAreSubtotals="1" fieldPosition="0">
        <references count="2">
          <reference field="5" count="1">
            <x v="4"/>
          </reference>
          <reference field="23" count="2" selected="0">
            <x v="3"/>
            <x v="4"/>
          </reference>
        </references>
      </pivotArea>
    </format>
    <format dxfId="212">
      <pivotArea type="origin" dataOnly="0" labelOnly="1" outline="0" fieldPosition="0"/>
    </format>
    <format dxfId="211">
      <pivotArea field="23" type="button" dataOnly="0" labelOnly="1" outline="0" axis="axisCol" fieldPosition="0"/>
    </format>
    <format dxfId="210">
      <pivotArea type="topRight" dataOnly="0" labelOnly="1" outline="0" fieldPosition="0"/>
    </format>
    <format dxfId="209">
      <pivotArea field="5" type="button" dataOnly="0" labelOnly="1" outline="0" axis="axisRow" fieldPosition="0"/>
    </format>
    <format dxfId="208">
      <pivotArea dataOnly="0" labelOnly="1" outline="0" fieldPosition="0">
        <references count="1">
          <reference field="23" count="0"/>
        </references>
      </pivotArea>
    </format>
    <format dxfId="207">
      <pivotArea dataOnly="0" labelOnly="1" grandCol="1" outline="0" fieldPosition="0"/>
    </format>
    <format dxfId="206">
      <pivotArea type="origin" dataOnly="0" labelOnly="1" outline="0" fieldPosition="0"/>
    </format>
    <format dxfId="205">
      <pivotArea field="23" type="button" dataOnly="0" labelOnly="1" outline="0" axis="axisCol" fieldPosition="0"/>
    </format>
    <format dxfId="204">
      <pivotArea type="topRight" dataOnly="0" labelOnly="1" outline="0" fieldPosition="0"/>
    </format>
    <format dxfId="203">
      <pivotArea field="5" type="button" dataOnly="0" labelOnly="1" outline="0" axis="axisRow" fieldPosition="0"/>
    </format>
    <format dxfId="202">
      <pivotArea dataOnly="0" labelOnly="1" outline="0" fieldPosition="0">
        <references count="1">
          <reference field="23" count="0"/>
        </references>
      </pivotArea>
    </format>
    <format dxfId="201">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2" cacheId="83"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4:C47" firstHeaderRow="2" firstDataRow="2" firstDataCol="2"/>
  <pivotFields count="34">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axis="axisRow" compact="0" outline="0" showAll="0" defaultSubtotal="0">
      <items count="23">
        <item x="22"/>
        <item x="2"/>
        <item x="21"/>
        <item x="18"/>
        <item x="1"/>
        <item x="20"/>
        <item x="15"/>
        <item x="5"/>
        <item x="11"/>
        <item x="16"/>
        <item x="9"/>
        <item x="12"/>
        <item x="6"/>
        <item x="0"/>
        <item x="3"/>
        <item x="8"/>
        <item x="19"/>
        <item x="17"/>
        <item x="4"/>
        <item x="13"/>
        <item x="10"/>
        <item x="7"/>
        <item x="14"/>
      </items>
    </pivotField>
    <pivotField compact="0" outline="0" showAll="0"/>
    <pivotField axis="axisRow" compact="0" outline="0" showAll="0">
      <items count="41">
        <item x="33"/>
        <item x="38"/>
        <item x="18"/>
        <item x="10"/>
        <item x="20"/>
        <item x="25"/>
        <item x="17"/>
        <item x="23"/>
        <item x="37"/>
        <item x="5"/>
        <item x="8"/>
        <item x="36"/>
        <item x="13"/>
        <item x="7"/>
        <item x="11"/>
        <item x="32"/>
        <item x="12"/>
        <item x="31"/>
        <item x="28"/>
        <item x="9"/>
        <item x="19"/>
        <item x="4"/>
        <item x="26"/>
        <item x="39"/>
        <item x="16"/>
        <item x="30"/>
        <item x="15"/>
        <item x="27"/>
        <item x="1"/>
        <item x="24"/>
        <item x="2"/>
        <item x="14"/>
        <item x="29"/>
        <item x="6"/>
        <item x="34"/>
        <item x="22"/>
        <item x="0"/>
        <item x="3"/>
        <item x="21"/>
        <item x="35"/>
        <item t="default"/>
      </items>
    </pivotField>
    <pivotField compact="0" outline="0" showAll="0"/>
    <pivotField compact="0" outline="0" showAll="0"/>
    <pivotField compact="0" outline="0" showAll="0"/>
    <pivotField compact="0" outline="0" showAll="0"/>
    <pivotField compact="0" outline="0" showAll="0"/>
    <pivotField compact="0" outline="0" showAll="0"/>
  </pivotFields>
  <rowFields count="2">
    <field x="25"/>
    <field x="27"/>
  </rowFields>
  <rowItems count="42">
    <i>
      <x/>
      <x v="23"/>
    </i>
    <i>
      <x v="1"/>
      <x v="1"/>
    </i>
    <i r="1">
      <x v="24"/>
    </i>
    <i r="1">
      <x v="30"/>
    </i>
    <i r="1">
      <x v="31"/>
    </i>
    <i>
      <x v="2"/>
      <x v="8"/>
    </i>
    <i>
      <x v="3"/>
      <x v="25"/>
    </i>
    <i r="1">
      <x v="32"/>
    </i>
    <i>
      <x v="4"/>
      <x v="13"/>
    </i>
    <i r="1">
      <x v="14"/>
    </i>
    <i r="1">
      <x v="27"/>
    </i>
    <i r="1">
      <x v="28"/>
    </i>
    <i r="1">
      <x v="29"/>
    </i>
    <i r="1">
      <x v="33"/>
    </i>
    <i>
      <x v="5"/>
      <x/>
    </i>
    <i r="1">
      <x v="34"/>
    </i>
    <i r="1">
      <x v="39"/>
    </i>
    <i>
      <x v="6"/>
      <x v="35"/>
    </i>
    <i>
      <x v="7"/>
      <x v="5"/>
    </i>
    <i r="1">
      <x v="9"/>
    </i>
    <i>
      <x v="8"/>
      <x v="6"/>
    </i>
    <i>
      <x v="9"/>
      <x v="7"/>
    </i>
    <i>
      <x v="10"/>
      <x v="11"/>
    </i>
    <i r="1">
      <x v="12"/>
    </i>
    <i>
      <x v="11"/>
      <x v="10"/>
    </i>
    <i>
      <x v="12"/>
      <x v="10"/>
    </i>
    <i>
      <x v="13"/>
      <x v="22"/>
    </i>
    <i r="1">
      <x v="36"/>
    </i>
    <i>
      <x v="14"/>
      <x v="37"/>
    </i>
    <i>
      <x v="15"/>
      <x v="2"/>
    </i>
    <i r="1">
      <x v="3"/>
    </i>
    <i r="1">
      <x v="15"/>
    </i>
    <i r="1">
      <x v="16"/>
    </i>
    <i>
      <x v="16"/>
      <x v="17"/>
    </i>
    <i>
      <x v="17"/>
      <x v="18"/>
    </i>
    <i>
      <x v="18"/>
      <x v="21"/>
    </i>
    <i>
      <x v="19"/>
      <x v="4"/>
    </i>
    <i r="1">
      <x v="20"/>
    </i>
    <i>
      <x v="20"/>
      <x v="26"/>
    </i>
    <i>
      <x v="21"/>
      <x v="19"/>
    </i>
    <i>
      <x v="22"/>
      <x v="38"/>
    </i>
    <i t="grand">
      <x/>
    </i>
  </rowItems>
  <colItems count="1">
    <i/>
  </colItems>
  <dataFields count="1">
    <dataField name="Cuenta de ESTADO AUDITOR" fld="23" subtotal="count" baseField="0" baseItem="0"/>
  </dataFields>
  <formats count="58">
    <format dxfId="200">
      <pivotArea dataOnly="0" labelOnly="1" outline="0" fieldPosition="0">
        <references count="1">
          <reference field="25" count="0"/>
        </references>
      </pivotArea>
    </format>
    <format dxfId="199">
      <pivotArea dataOnly="0" labelOnly="1" outline="0" fieldPosition="0">
        <references count="2">
          <reference field="25" count="1" selected="0">
            <x v="0"/>
          </reference>
          <reference field="27" count="1">
            <x v="23"/>
          </reference>
        </references>
      </pivotArea>
    </format>
    <format dxfId="198">
      <pivotArea dataOnly="0" labelOnly="1" outline="0" fieldPosition="0">
        <references count="2">
          <reference field="25" count="1" selected="0">
            <x v="1"/>
          </reference>
          <reference field="27" count="4">
            <x v="1"/>
            <x v="24"/>
            <x v="30"/>
            <x v="31"/>
          </reference>
        </references>
      </pivotArea>
    </format>
    <format dxfId="197">
      <pivotArea dataOnly="0" labelOnly="1" outline="0" fieldPosition="0">
        <references count="2">
          <reference field="25" count="1" selected="0">
            <x v="2"/>
          </reference>
          <reference field="27" count="1">
            <x v="8"/>
          </reference>
        </references>
      </pivotArea>
    </format>
    <format dxfId="196">
      <pivotArea dataOnly="0" labelOnly="1" outline="0" fieldPosition="0">
        <references count="2">
          <reference field="25" count="1" selected="0">
            <x v="3"/>
          </reference>
          <reference field="27" count="2">
            <x v="25"/>
            <x v="32"/>
          </reference>
        </references>
      </pivotArea>
    </format>
    <format dxfId="195">
      <pivotArea dataOnly="0" labelOnly="1" outline="0" fieldPosition="0">
        <references count="2">
          <reference field="25" count="1" selected="0">
            <x v="4"/>
          </reference>
          <reference field="27" count="6">
            <x v="13"/>
            <x v="14"/>
            <x v="27"/>
            <x v="28"/>
            <x v="29"/>
            <x v="33"/>
          </reference>
        </references>
      </pivotArea>
    </format>
    <format dxfId="194">
      <pivotArea dataOnly="0" labelOnly="1" outline="0" fieldPosition="0">
        <references count="2">
          <reference field="25" count="1" selected="0">
            <x v="5"/>
          </reference>
          <reference field="27" count="2">
            <x v="0"/>
            <x v="34"/>
          </reference>
        </references>
      </pivotArea>
    </format>
    <format dxfId="193">
      <pivotArea dataOnly="0" labelOnly="1" outline="0" fieldPosition="0">
        <references count="2">
          <reference field="25" count="1" selected="0">
            <x v="6"/>
          </reference>
          <reference field="27" count="1">
            <x v="35"/>
          </reference>
        </references>
      </pivotArea>
    </format>
    <format dxfId="192">
      <pivotArea dataOnly="0" labelOnly="1" outline="0" fieldPosition="0">
        <references count="2">
          <reference field="25" count="1" selected="0">
            <x v="7"/>
          </reference>
          <reference field="27" count="2">
            <x v="5"/>
            <x v="9"/>
          </reference>
        </references>
      </pivotArea>
    </format>
    <format dxfId="191">
      <pivotArea dataOnly="0" labelOnly="1" outline="0" fieldPosition="0">
        <references count="2">
          <reference field="25" count="1" selected="0">
            <x v="8"/>
          </reference>
          <reference field="27" count="1">
            <x v="6"/>
          </reference>
        </references>
      </pivotArea>
    </format>
    <format dxfId="190">
      <pivotArea dataOnly="0" labelOnly="1" outline="0" fieldPosition="0">
        <references count="2">
          <reference field="25" count="1" selected="0">
            <x v="9"/>
          </reference>
          <reference field="27" count="1">
            <x v="7"/>
          </reference>
        </references>
      </pivotArea>
    </format>
    <format dxfId="189">
      <pivotArea dataOnly="0" labelOnly="1" outline="0" fieldPosition="0">
        <references count="2">
          <reference field="25" count="1" selected="0">
            <x v="10"/>
          </reference>
          <reference field="27" count="2">
            <x v="11"/>
            <x v="12"/>
          </reference>
        </references>
      </pivotArea>
    </format>
    <format dxfId="188">
      <pivotArea dataOnly="0" labelOnly="1" outline="0" fieldPosition="0">
        <references count="2">
          <reference field="25" count="1" selected="0">
            <x v="11"/>
          </reference>
          <reference field="27" count="1">
            <x v="10"/>
          </reference>
        </references>
      </pivotArea>
    </format>
    <format dxfId="187">
      <pivotArea dataOnly="0" labelOnly="1" outline="0" fieldPosition="0">
        <references count="2">
          <reference field="25" count="1" selected="0">
            <x v="12"/>
          </reference>
          <reference field="27" count="1">
            <x v="10"/>
          </reference>
        </references>
      </pivotArea>
    </format>
    <format dxfId="186">
      <pivotArea dataOnly="0" labelOnly="1" outline="0" fieldPosition="0">
        <references count="2">
          <reference field="25" count="1" selected="0">
            <x v="13"/>
          </reference>
          <reference field="27" count="2">
            <x v="22"/>
            <x v="36"/>
          </reference>
        </references>
      </pivotArea>
    </format>
    <format dxfId="185">
      <pivotArea dataOnly="0" labelOnly="1" outline="0" fieldPosition="0">
        <references count="2">
          <reference field="25" count="1" selected="0">
            <x v="14"/>
          </reference>
          <reference field="27" count="1">
            <x v="37"/>
          </reference>
        </references>
      </pivotArea>
    </format>
    <format dxfId="184">
      <pivotArea dataOnly="0" labelOnly="1" outline="0" fieldPosition="0">
        <references count="2">
          <reference field="25" count="1" selected="0">
            <x v="15"/>
          </reference>
          <reference field="27" count="4">
            <x v="2"/>
            <x v="3"/>
            <x v="15"/>
            <x v="16"/>
          </reference>
        </references>
      </pivotArea>
    </format>
    <format dxfId="183">
      <pivotArea dataOnly="0" labelOnly="1" outline="0" fieldPosition="0">
        <references count="2">
          <reference field="25" count="1" selected="0">
            <x v="16"/>
          </reference>
          <reference field="27" count="1">
            <x v="17"/>
          </reference>
        </references>
      </pivotArea>
    </format>
    <format dxfId="182">
      <pivotArea dataOnly="0" labelOnly="1" outline="0" fieldPosition="0">
        <references count="2">
          <reference field="25" count="1" selected="0">
            <x v="17"/>
          </reference>
          <reference field="27" count="1">
            <x v="18"/>
          </reference>
        </references>
      </pivotArea>
    </format>
    <format dxfId="181">
      <pivotArea dataOnly="0" labelOnly="1" outline="0" fieldPosition="0">
        <references count="2">
          <reference field="25" count="1" selected="0">
            <x v="18"/>
          </reference>
          <reference field="27" count="1">
            <x v="21"/>
          </reference>
        </references>
      </pivotArea>
    </format>
    <format dxfId="180">
      <pivotArea dataOnly="0" labelOnly="1" outline="0" fieldPosition="0">
        <references count="2">
          <reference field="25" count="1" selected="0">
            <x v="19"/>
          </reference>
          <reference field="27" count="2">
            <x v="4"/>
            <x v="20"/>
          </reference>
        </references>
      </pivotArea>
    </format>
    <format dxfId="179">
      <pivotArea dataOnly="0" labelOnly="1" outline="0" fieldPosition="0">
        <references count="2">
          <reference field="25" count="1" selected="0">
            <x v="20"/>
          </reference>
          <reference field="27" count="1">
            <x v="26"/>
          </reference>
        </references>
      </pivotArea>
    </format>
    <format dxfId="178">
      <pivotArea dataOnly="0" labelOnly="1" outline="0" fieldPosition="0">
        <references count="2">
          <reference field="25" count="1" selected="0">
            <x v="21"/>
          </reference>
          <reference field="27" count="1">
            <x v="19"/>
          </reference>
        </references>
      </pivotArea>
    </format>
    <format dxfId="177">
      <pivotArea dataOnly="0" labelOnly="1" outline="0" fieldPosition="0">
        <references count="2">
          <reference field="25" count="1" selected="0">
            <x v="22"/>
          </reference>
          <reference field="27" count="1">
            <x v="38"/>
          </reference>
        </references>
      </pivotArea>
    </format>
    <format dxfId="176">
      <pivotArea outline="0" collapsedLevelsAreSubtotals="1" fieldPosition="0"/>
    </format>
    <format dxfId="175">
      <pivotArea type="topRight" dataOnly="0" labelOnly="1" outline="0" fieldPosition="0"/>
    </format>
    <format dxfId="174">
      <pivotArea type="topRight" dataOnly="0" labelOnly="1" outline="0" fieldPosition="0"/>
    </format>
    <format dxfId="173">
      <pivotArea outline="0" collapsedLevelsAreSubtotals="1" fieldPosition="0"/>
    </format>
    <format dxfId="172">
      <pivotArea type="topRight" dataOnly="0" labelOnly="1" outline="0" fieldPosition="0"/>
    </format>
    <format dxfId="171">
      <pivotArea type="topRight" dataOnly="0" labelOnly="1" outline="0" fieldPosition="0"/>
    </format>
    <format dxfId="170">
      <pivotArea outline="0" collapsedLevelsAreSubtotals="1" fieldPosition="0"/>
    </format>
    <format dxfId="169">
      <pivotArea field="25" type="button" dataOnly="0" labelOnly="1" outline="0" axis="axisRow" fieldPosition="0"/>
    </format>
    <format dxfId="168">
      <pivotArea field="27" type="button" dataOnly="0" labelOnly="1" outline="0" axis="axisRow" fieldPosition="1"/>
    </format>
    <format dxfId="167">
      <pivotArea dataOnly="0" labelOnly="1" outline="0" fieldPosition="0">
        <references count="1">
          <reference field="25" count="0"/>
        </references>
      </pivotArea>
    </format>
    <format dxfId="166">
      <pivotArea dataOnly="0" labelOnly="1" grandRow="1" outline="0" fieldPosition="0"/>
    </format>
    <format dxfId="165">
      <pivotArea dataOnly="0" labelOnly="1" outline="0" fieldPosition="0">
        <references count="2">
          <reference field="25" count="1" selected="0">
            <x v="0"/>
          </reference>
          <reference field="27" count="1">
            <x v="23"/>
          </reference>
        </references>
      </pivotArea>
    </format>
    <format dxfId="164">
      <pivotArea dataOnly="0" labelOnly="1" outline="0" fieldPosition="0">
        <references count="2">
          <reference field="25" count="1" selected="0">
            <x v="1"/>
          </reference>
          <reference field="27" count="4">
            <x v="1"/>
            <x v="24"/>
            <x v="30"/>
            <x v="31"/>
          </reference>
        </references>
      </pivotArea>
    </format>
    <format dxfId="163">
      <pivotArea dataOnly="0" labelOnly="1" outline="0" fieldPosition="0">
        <references count="2">
          <reference field="25" count="1" selected="0">
            <x v="2"/>
          </reference>
          <reference field="27" count="1">
            <x v="8"/>
          </reference>
        </references>
      </pivotArea>
    </format>
    <format dxfId="162">
      <pivotArea dataOnly="0" labelOnly="1" outline="0" fieldPosition="0">
        <references count="2">
          <reference field="25" count="1" selected="0">
            <x v="3"/>
          </reference>
          <reference field="27" count="2">
            <x v="25"/>
            <x v="32"/>
          </reference>
        </references>
      </pivotArea>
    </format>
    <format dxfId="161">
      <pivotArea dataOnly="0" labelOnly="1" outline="0" fieldPosition="0">
        <references count="2">
          <reference field="25" count="1" selected="0">
            <x v="4"/>
          </reference>
          <reference field="27" count="6">
            <x v="13"/>
            <x v="14"/>
            <x v="27"/>
            <x v="28"/>
            <x v="29"/>
            <x v="33"/>
          </reference>
        </references>
      </pivotArea>
    </format>
    <format dxfId="160">
      <pivotArea dataOnly="0" labelOnly="1" outline="0" fieldPosition="0">
        <references count="2">
          <reference field="25" count="1" selected="0">
            <x v="5"/>
          </reference>
          <reference field="27" count="2">
            <x v="0"/>
            <x v="34"/>
          </reference>
        </references>
      </pivotArea>
    </format>
    <format dxfId="159">
      <pivotArea dataOnly="0" labelOnly="1" outline="0" fieldPosition="0">
        <references count="2">
          <reference field="25" count="1" selected="0">
            <x v="6"/>
          </reference>
          <reference field="27" count="1">
            <x v="35"/>
          </reference>
        </references>
      </pivotArea>
    </format>
    <format dxfId="158">
      <pivotArea dataOnly="0" labelOnly="1" outline="0" fieldPosition="0">
        <references count="2">
          <reference field="25" count="1" selected="0">
            <x v="7"/>
          </reference>
          <reference field="27" count="2">
            <x v="5"/>
            <x v="9"/>
          </reference>
        </references>
      </pivotArea>
    </format>
    <format dxfId="157">
      <pivotArea dataOnly="0" labelOnly="1" outline="0" fieldPosition="0">
        <references count="2">
          <reference field="25" count="1" selected="0">
            <x v="8"/>
          </reference>
          <reference field="27" count="1">
            <x v="6"/>
          </reference>
        </references>
      </pivotArea>
    </format>
    <format dxfId="156">
      <pivotArea dataOnly="0" labelOnly="1" outline="0" fieldPosition="0">
        <references count="2">
          <reference field="25" count="1" selected="0">
            <x v="9"/>
          </reference>
          <reference field="27" count="1">
            <x v="7"/>
          </reference>
        </references>
      </pivotArea>
    </format>
    <format dxfId="155">
      <pivotArea dataOnly="0" labelOnly="1" outline="0" fieldPosition="0">
        <references count="2">
          <reference field="25" count="1" selected="0">
            <x v="10"/>
          </reference>
          <reference field="27" count="2">
            <x v="11"/>
            <x v="12"/>
          </reference>
        </references>
      </pivotArea>
    </format>
    <format dxfId="154">
      <pivotArea dataOnly="0" labelOnly="1" outline="0" fieldPosition="0">
        <references count="2">
          <reference field="25" count="1" selected="0">
            <x v="11"/>
          </reference>
          <reference field="27" count="1">
            <x v="10"/>
          </reference>
        </references>
      </pivotArea>
    </format>
    <format dxfId="153">
      <pivotArea dataOnly="0" labelOnly="1" outline="0" fieldPosition="0">
        <references count="2">
          <reference field="25" count="1" selected="0">
            <x v="12"/>
          </reference>
          <reference field="27" count="1">
            <x v="10"/>
          </reference>
        </references>
      </pivotArea>
    </format>
    <format dxfId="152">
      <pivotArea dataOnly="0" labelOnly="1" outline="0" fieldPosition="0">
        <references count="2">
          <reference field="25" count="1" selected="0">
            <x v="13"/>
          </reference>
          <reference field="27" count="2">
            <x v="22"/>
            <x v="36"/>
          </reference>
        </references>
      </pivotArea>
    </format>
    <format dxfId="151">
      <pivotArea dataOnly="0" labelOnly="1" outline="0" fieldPosition="0">
        <references count="2">
          <reference field="25" count="1" selected="0">
            <x v="14"/>
          </reference>
          <reference field="27" count="1">
            <x v="37"/>
          </reference>
        </references>
      </pivotArea>
    </format>
    <format dxfId="150">
      <pivotArea dataOnly="0" labelOnly="1" outline="0" fieldPosition="0">
        <references count="2">
          <reference field="25" count="1" selected="0">
            <x v="15"/>
          </reference>
          <reference field="27" count="4">
            <x v="2"/>
            <x v="3"/>
            <x v="15"/>
            <x v="16"/>
          </reference>
        </references>
      </pivotArea>
    </format>
    <format dxfId="149">
      <pivotArea dataOnly="0" labelOnly="1" outline="0" fieldPosition="0">
        <references count="2">
          <reference field="25" count="1" selected="0">
            <x v="16"/>
          </reference>
          <reference field="27" count="1">
            <x v="17"/>
          </reference>
        </references>
      </pivotArea>
    </format>
    <format dxfId="148">
      <pivotArea dataOnly="0" labelOnly="1" outline="0" fieldPosition="0">
        <references count="2">
          <reference field="25" count="1" selected="0">
            <x v="17"/>
          </reference>
          <reference field="27" count="1">
            <x v="18"/>
          </reference>
        </references>
      </pivotArea>
    </format>
    <format dxfId="147">
      <pivotArea dataOnly="0" labelOnly="1" outline="0" fieldPosition="0">
        <references count="2">
          <reference field="25" count="1" selected="0">
            <x v="18"/>
          </reference>
          <reference field="27" count="1">
            <x v="21"/>
          </reference>
        </references>
      </pivotArea>
    </format>
    <format dxfId="146">
      <pivotArea dataOnly="0" labelOnly="1" outline="0" fieldPosition="0">
        <references count="2">
          <reference field="25" count="1" selected="0">
            <x v="19"/>
          </reference>
          <reference field="27" count="2">
            <x v="4"/>
            <x v="20"/>
          </reference>
        </references>
      </pivotArea>
    </format>
    <format dxfId="145">
      <pivotArea dataOnly="0" labelOnly="1" outline="0" fieldPosition="0">
        <references count="2">
          <reference field="25" count="1" selected="0">
            <x v="20"/>
          </reference>
          <reference field="27" count="1">
            <x v="26"/>
          </reference>
        </references>
      </pivotArea>
    </format>
    <format dxfId="144">
      <pivotArea dataOnly="0" labelOnly="1" outline="0" fieldPosition="0">
        <references count="2">
          <reference field="25" count="1" selected="0">
            <x v="21"/>
          </reference>
          <reference field="27" count="1">
            <x v="19"/>
          </reference>
        </references>
      </pivotArea>
    </format>
    <format dxfId="143">
      <pivotArea dataOnly="0" labelOnly="1" outline="0" fieldPosition="0">
        <references count="2">
          <reference field="25" count="1" selected="0">
            <x v="22"/>
          </reference>
          <reference field="27" count="1">
            <x v="3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Dinámica3" cacheId="83" applyNumberFormats="0" applyBorderFormats="0" applyFontFormats="0" applyPatternFormats="0" applyAlignmentFormats="0" applyWidthHeightFormats="1" dataCaption="Valores" updatedVersion="6" minRefreshableVersion="3" useAutoFormatting="1" itemPrintTitles="1" createdVersion="6" indent="0" compact="0" compactData="0" gridDropZones="1" multipleFieldFilters="0">
  <location ref="A3:D7" firstHeaderRow="1" firstDataRow="2" firstDataCol="1"/>
  <pivotFields count="34">
    <pivotField compact="0" outline="0" showAll="0"/>
    <pivotField compact="0" outline="0" showAll="0"/>
    <pivotField compact="0" outline="0" showAll="0"/>
    <pivotField compact="0" outline="0" showAll="0"/>
    <pivotField compact="0" outline="0" showAll="0"/>
    <pivotField axis="axisRow" compact="0" outline="0" showAll="0">
      <items count="3">
        <item x="0"/>
        <item x="1"/>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name="Estado Sugerido OCI" axis="axisCol" compact="0" outline="0" showAll="0">
      <items count="3">
        <item x="1"/>
        <item x="0"/>
        <item t="default"/>
      </items>
    </pivotField>
    <pivotField compact="0" outline="0" showAll="0"/>
    <pivotField compact="0" outline="0" showAll="0"/>
    <pivotField compact="0" outline="0" showAll="0"/>
  </pivotFields>
  <rowFields count="1">
    <field x="5"/>
  </rowFields>
  <rowItems count="3">
    <i>
      <x/>
    </i>
    <i>
      <x v="1"/>
    </i>
    <i t="grand">
      <x/>
    </i>
  </rowItems>
  <colFields count="1">
    <field x="30"/>
  </colFields>
  <colItems count="3">
    <i>
      <x/>
    </i>
    <i>
      <x v="1"/>
    </i>
    <i t="grand">
      <x/>
    </i>
  </colItems>
  <dataFields count="1">
    <dataField name="Cuenta de DESCRIPCIÓN HALLAZGO" fld="13" subtotal="count" baseField="0" baseItem="0"/>
  </dataFields>
  <formats count="42">
    <format dxfId="71">
      <pivotArea type="all" dataOnly="0" outline="0" fieldPosition="0"/>
    </format>
    <format dxfId="70">
      <pivotArea outline="0" collapsedLevelsAreSubtotals="1" fieldPosition="0"/>
    </format>
    <format dxfId="69">
      <pivotArea type="origin" dataOnly="0" labelOnly="1" outline="0" fieldPosition="0"/>
    </format>
    <format dxfId="68">
      <pivotArea field="30" type="button" dataOnly="0" labelOnly="1" outline="0" axis="axisCol" fieldPosition="0"/>
    </format>
    <format dxfId="67">
      <pivotArea type="topRight" dataOnly="0" labelOnly="1" outline="0" fieldPosition="0"/>
    </format>
    <format dxfId="66">
      <pivotArea field="5" type="button" dataOnly="0" labelOnly="1" outline="0" axis="axisRow" fieldPosition="0"/>
    </format>
    <format dxfId="65">
      <pivotArea dataOnly="0" labelOnly="1" outline="0" fieldPosition="0">
        <references count="1">
          <reference field="5" count="0"/>
        </references>
      </pivotArea>
    </format>
    <format dxfId="64">
      <pivotArea dataOnly="0" labelOnly="1" grandRow="1" outline="0" fieldPosition="0"/>
    </format>
    <format dxfId="63">
      <pivotArea dataOnly="0" labelOnly="1" outline="0" fieldPosition="0">
        <references count="1">
          <reference field="30" count="0"/>
        </references>
      </pivotArea>
    </format>
    <format dxfId="62">
      <pivotArea dataOnly="0" labelOnly="1" grandCol="1" outline="0" fieldPosition="0"/>
    </format>
    <format dxfId="61">
      <pivotArea type="all" dataOnly="0" outline="0" fieldPosition="0"/>
    </format>
    <format dxfId="60">
      <pivotArea outline="0" collapsedLevelsAreSubtotals="1" fieldPosition="0"/>
    </format>
    <format dxfId="59">
      <pivotArea type="origin" dataOnly="0" labelOnly="1" outline="0" fieldPosition="0"/>
    </format>
    <format dxfId="58">
      <pivotArea field="30" type="button" dataOnly="0" labelOnly="1" outline="0" axis="axisCol" fieldPosition="0"/>
    </format>
    <format dxfId="57">
      <pivotArea type="topRight" dataOnly="0" labelOnly="1" outline="0" fieldPosition="0"/>
    </format>
    <format dxfId="56">
      <pivotArea field="5" type="button" dataOnly="0" labelOnly="1" outline="0" axis="axisRow" fieldPosition="0"/>
    </format>
    <format dxfId="55">
      <pivotArea dataOnly="0" labelOnly="1" outline="0" fieldPosition="0">
        <references count="1">
          <reference field="5" count="0"/>
        </references>
      </pivotArea>
    </format>
    <format dxfId="54">
      <pivotArea dataOnly="0" labelOnly="1" grandRow="1" outline="0" fieldPosition="0"/>
    </format>
    <format dxfId="53">
      <pivotArea dataOnly="0" labelOnly="1" outline="0" fieldPosition="0">
        <references count="1">
          <reference field="30" count="0"/>
        </references>
      </pivotArea>
    </format>
    <format dxfId="52">
      <pivotArea dataOnly="0" labelOnly="1" grandCol="1" outline="0" fieldPosition="0"/>
    </format>
    <format dxfId="51">
      <pivotArea type="all" dataOnly="0" outline="0" fieldPosition="0"/>
    </format>
    <format dxfId="50">
      <pivotArea outline="0" collapsedLevelsAreSubtotals="1" fieldPosition="0"/>
    </format>
    <format dxfId="49">
      <pivotArea type="origin" dataOnly="0" labelOnly="1" outline="0" fieldPosition="0"/>
    </format>
    <format dxfId="48">
      <pivotArea field="30" type="button" dataOnly="0" labelOnly="1" outline="0" axis="axisCol" fieldPosition="0"/>
    </format>
    <format dxfId="47">
      <pivotArea type="topRight" dataOnly="0" labelOnly="1" outline="0" fieldPosition="0"/>
    </format>
    <format dxfId="46">
      <pivotArea field="5" type="button" dataOnly="0" labelOnly="1" outline="0" axis="axisRow" fieldPosition="0"/>
    </format>
    <format dxfId="45">
      <pivotArea dataOnly="0" labelOnly="1" outline="0" fieldPosition="0">
        <references count="1">
          <reference field="5" count="0"/>
        </references>
      </pivotArea>
    </format>
    <format dxfId="44">
      <pivotArea dataOnly="0" labelOnly="1" grandRow="1" outline="0" fieldPosition="0"/>
    </format>
    <format dxfId="43">
      <pivotArea dataOnly="0" labelOnly="1" outline="0" fieldPosition="0">
        <references count="1">
          <reference field="30" count="0"/>
        </references>
      </pivotArea>
    </format>
    <format dxfId="42">
      <pivotArea dataOnly="0" labelOnly="1" grandCol="1" outline="0" fieldPosition="0"/>
    </format>
    <format dxfId="11">
      <pivotArea type="all" dataOnly="0" outline="0" fieldPosition="0"/>
    </format>
    <format dxfId="10">
      <pivotArea outline="0" collapsedLevelsAreSubtotals="1" fieldPosition="0"/>
    </format>
    <format dxfId="9">
      <pivotArea type="origin" dataOnly="0" labelOnly="1" outline="0" fieldPosition="0"/>
    </format>
    <format dxfId="8">
      <pivotArea field="30" type="button" dataOnly="0" labelOnly="1" outline="0" axis="axisCol" fieldPosition="0"/>
    </format>
    <format dxfId="7">
      <pivotArea type="topRight" dataOnly="0" labelOnly="1" outline="0" fieldPosition="0"/>
    </format>
    <format dxfId="6">
      <pivotArea field="5" type="button" dataOnly="0" labelOnly="1" outline="0" axis="axisRow" fieldPosition="0"/>
    </format>
    <format dxfId="5">
      <pivotArea dataOnly="0" labelOnly="1" outline="0" fieldPosition="0">
        <references count="1">
          <reference field="5" count="0"/>
        </references>
      </pivotArea>
    </format>
    <format dxfId="4">
      <pivotArea dataOnly="0" labelOnly="1" grandRow="1" outline="0" fieldPosition="0"/>
    </format>
    <format dxfId="3">
      <pivotArea dataOnly="0" labelOnly="1" outline="0" fieldPosition="0">
        <references count="1">
          <reference field="30" count="0"/>
        </references>
      </pivotArea>
    </format>
    <format dxfId="2">
      <pivotArea dataOnly="0" labelOnly="1" grandCol="1" outline="0" fieldPosition="0"/>
    </format>
    <format dxfId="1">
      <pivotArea field="30" type="button" dataOnly="0" labelOnly="1" outline="0" axis="axisCol" fieldPosition="0"/>
    </format>
    <format dxfId="0">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80"/>
  <sheetViews>
    <sheetView tabSelected="1" topLeftCell="R1" workbookViewId="0">
      <selection activeCell="Z13" sqref="Z13"/>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28.7109375" bestFit="1" customWidth="1"/>
  </cols>
  <sheetData>
    <row r="1" spans="1:24" ht="15.75" x14ac:dyDescent="0.25">
      <c r="A1" s="7" t="s">
        <v>0</v>
      </c>
    </row>
    <row r="2" spans="1:24" ht="42.75" customHeight="1" x14ac:dyDescent="0.25">
      <c r="A2" s="1"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1" t="s">
        <v>21</v>
      </c>
      <c r="V2" s="1" t="s">
        <v>22</v>
      </c>
      <c r="W2" s="1" t="s">
        <v>23</v>
      </c>
      <c r="X2" s="1" t="s">
        <v>24</v>
      </c>
    </row>
    <row r="3" spans="1:24" x14ac:dyDescent="0.25">
      <c r="A3" s="2">
        <v>1</v>
      </c>
      <c r="B3" s="3" t="s">
        <v>25</v>
      </c>
      <c r="C3" s="3" t="s">
        <v>26</v>
      </c>
      <c r="D3" s="3" t="s">
        <v>27</v>
      </c>
      <c r="E3" s="3" t="s">
        <v>28</v>
      </c>
      <c r="F3" s="3">
        <v>2014</v>
      </c>
      <c r="G3" s="3">
        <v>868</v>
      </c>
      <c r="H3" s="3" t="s">
        <v>29</v>
      </c>
      <c r="I3" s="3">
        <v>1</v>
      </c>
      <c r="J3" s="3" t="s">
        <v>30</v>
      </c>
      <c r="K3" s="3" t="s">
        <v>31</v>
      </c>
      <c r="L3" s="3" t="s">
        <v>32</v>
      </c>
      <c r="M3" s="3" t="s">
        <v>33</v>
      </c>
      <c r="N3" s="3" t="s">
        <v>34</v>
      </c>
      <c r="O3" s="3" t="s">
        <v>35</v>
      </c>
      <c r="P3" s="3" t="s">
        <v>36</v>
      </c>
      <c r="Q3" s="3" t="s">
        <v>37</v>
      </c>
      <c r="R3" s="3" t="s">
        <v>38</v>
      </c>
      <c r="S3" s="3">
        <v>100</v>
      </c>
      <c r="T3" s="3" t="s">
        <v>39</v>
      </c>
      <c r="U3" s="3" t="s">
        <v>40</v>
      </c>
      <c r="V3" s="3" t="s">
        <v>41</v>
      </c>
      <c r="W3" s="3" t="s">
        <v>42</v>
      </c>
      <c r="X3" s="3" t="s">
        <v>43</v>
      </c>
    </row>
    <row r="4" spans="1:24" x14ac:dyDescent="0.25">
      <c r="A4" s="2">
        <v>2</v>
      </c>
      <c r="B4" s="3" t="s">
        <v>25</v>
      </c>
      <c r="C4" s="3" t="s">
        <v>26</v>
      </c>
      <c r="D4" s="3" t="s">
        <v>27</v>
      </c>
      <c r="E4" s="3" t="s">
        <v>28</v>
      </c>
      <c r="F4" s="3">
        <v>2014</v>
      </c>
      <c r="G4" s="3">
        <v>809</v>
      </c>
      <c r="H4" s="3" t="s">
        <v>44</v>
      </c>
      <c r="I4" s="3">
        <v>1</v>
      </c>
      <c r="J4" s="3" t="s">
        <v>30</v>
      </c>
      <c r="K4" s="3" t="s">
        <v>31</v>
      </c>
      <c r="L4" s="3" t="s">
        <v>32</v>
      </c>
      <c r="M4" s="3" t="s">
        <v>33</v>
      </c>
      <c r="N4" s="3" t="s">
        <v>45</v>
      </c>
      <c r="O4" s="3" t="s">
        <v>46</v>
      </c>
      <c r="P4" s="3" t="s">
        <v>47</v>
      </c>
      <c r="Q4" s="3" t="s">
        <v>48</v>
      </c>
      <c r="R4" s="3" t="s">
        <v>49</v>
      </c>
      <c r="S4" s="3">
        <v>1</v>
      </c>
      <c r="T4" s="3" t="s">
        <v>50</v>
      </c>
      <c r="U4" s="3" t="s">
        <v>51</v>
      </c>
      <c r="V4" s="3" t="s">
        <v>52</v>
      </c>
      <c r="W4" s="3" t="s">
        <v>42</v>
      </c>
      <c r="X4" s="3" t="s">
        <v>53</v>
      </c>
    </row>
    <row r="5" spans="1:24" x14ac:dyDescent="0.25">
      <c r="A5" s="2">
        <v>3</v>
      </c>
      <c r="B5" s="3" t="s">
        <v>25</v>
      </c>
      <c r="C5" s="3" t="s">
        <v>26</v>
      </c>
      <c r="D5" s="3" t="s">
        <v>27</v>
      </c>
      <c r="E5" s="3" t="s">
        <v>28</v>
      </c>
      <c r="F5" s="3">
        <v>2014</v>
      </c>
      <c r="G5" s="3">
        <v>809</v>
      </c>
      <c r="H5" s="3" t="s">
        <v>44</v>
      </c>
      <c r="I5" s="3">
        <v>2</v>
      </c>
      <c r="J5" s="3" t="s">
        <v>30</v>
      </c>
      <c r="K5" s="3" t="s">
        <v>31</v>
      </c>
      <c r="L5" s="3" t="s">
        <v>32</v>
      </c>
      <c r="M5" s="3" t="s">
        <v>33</v>
      </c>
      <c r="N5" s="3" t="s">
        <v>45</v>
      </c>
      <c r="O5" s="3" t="s">
        <v>46</v>
      </c>
      <c r="P5" s="3" t="s">
        <v>54</v>
      </c>
      <c r="Q5" s="3" t="s">
        <v>55</v>
      </c>
      <c r="R5" s="3" t="s">
        <v>56</v>
      </c>
      <c r="S5" s="3">
        <v>1</v>
      </c>
      <c r="T5" s="3" t="s">
        <v>50</v>
      </c>
      <c r="U5" s="3" t="s">
        <v>51</v>
      </c>
      <c r="V5" s="3" t="s">
        <v>57</v>
      </c>
      <c r="W5" s="3" t="s">
        <v>42</v>
      </c>
      <c r="X5" s="3" t="s">
        <v>53</v>
      </c>
    </row>
    <row r="6" spans="1:24" x14ac:dyDescent="0.25">
      <c r="A6" s="2">
        <v>4</v>
      </c>
      <c r="B6" s="3" t="s">
        <v>25</v>
      </c>
      <c r="C6" s="3" t="s">
        <v>26</v>
      </c>
      <c r="D6" s="3" t="s">
        <v>27</v>
      </c>
      <c r="E6" s="3" t="s">
        <v>28</v>
      </c>
      <c r="F6" s="3">
        <v>2014</v>
      </c>
      <c r="G6" s="3">
        <v>809</v>
      </c>
      <c r="H6" s="3" t="s">
        <v>44</v>
      </c>
      <c r="I6" s="3">
        <v>3</v>
      </c>
      <c r="J6" s="3" t="s">
        <v>30</v>
      </c>
      <c r="K6" s="3" t="s">
        <v>31</v>
      </c>
      <c r="L6" s="3" t="s">
        <v>32</v>
      </c>
      <c r="M6" s="3" t="s">
        <v>33</v>
      </c>
      <c r="N6" s="3" t="s">
        <v>45</v>
      </c>
      <c r="O6" s="3" t="s">
        <v>46</v>
      </c>
      <c r="P6" s="3" t="s">
        <v>58</v>
      </c>
      <c r="Q6" s="3" t="s">
        <v>59</v>
      </c>
      <c r="R6" s="3" t="s">
        <v>60</v>
      </c>
      <c r="S6" s="3">
        <v>1</v>
      </c>
      <c r="T6" s="3" t="s">
        <v>61</v>
      </c>
      <c r="U6" s="3" t="s">
        <v>51</v>
      </c>
      <c r="V6" s="3" t="s">
        <v>62</v>
      </c>
      <c r="W6" s="3" t="s">
        <v>42</v>
      </c>
      <c r="X6" s="3" t="s">
        <v>53</v>
      </c>
    </row>
    <row r="7" spans="1:24" x14ac:dyDescent="0.25">
      <c r="A7" s="2">
        <v>5</v>
      </c>
      <c r="B7" s="3" t="s">
        <v>25</v>
      </c>
      <c r="C7" s="3" t="s">
        <v>26</v>
      </c>
      <c r="D7" s="3" t="s">
        <v>27</v>
      </c>
      <c r="E7" s="3" t="s">
        <v>28</v>
      </c>
      <c r="F7" s="3">
        <v>2014</v>
      </c>
      <c r="G7" s="3">
        <v>809</v>
      </c>
      <c r="H7" s="3" t="s">
        <v>44</v>
      </c>
      <c r="I7" s="3">
        <v>4</v>
      </c>
      <c r="J7" s="3" t="s">
        <v>30</v>
      </c>
      <c r="K7" s="3" t="s">
        <v>31</v>
      </c>
      <c r="L7" s="3" t="s">
        <v>32</v>
      </c>
      <c r="M7" s="3" t="s">
        <v>33</v>
      </c>
      <c r="N7" s="3" t="s">
        <v>45</v>
      </c>
      <c r="O7" s="3" t="s">
        <v>46</v>
      </c>
      <c r="P7" s="3" t="s">
        <v>63</v>
      </c>
      <c r="Q7" s="3" t="s">
        <v>48</v>
      </c>
      <c r="R7" s="3" t="s">
        <v>64</v>
      </c>
      <c r="S7" s="3">
        <v>1</v>
      </c>
      <c r="T7" s="3" t="s">
        <v>50</v>
      </c>
      <c r="U7" s="3" t="s">
        <v>51</v>
      </c>
      <c r="V7" s="3" t="s">
        <v>62</v>
      </c>
      <c r="W7" s="3" t="s">
        <v>42</v>
      </c>
      <c r="X7" s="3" t="s">
        <v>53</v>
      </c>
    </row>
    <row r="8" spans="1:24" x14ac:dyDescent="0.25">
      <c r="A8" s="2">
        <v>6</v>
      </c>
      <c r="B8" s="3" t="s">
        <v>65</v>
      </c>
      <c r="C8" s="3" t="s">
        <v>26</v>
      </c>
      <c r="D8" s="3" t="s">
        <v>27</v>
      </c>
      <c r="E8" s="3" t="s">
        <v>28</v>
      </c>
      <c r="F8" s="3">
        <v>2017</v>
      </c>
      <c r="G8" s="3">
        <v>91</v>
      </c>
      <c r="H8" s="3" t="s">
        <v>66</v>
      </c>
      <c r="I8" s="3">
        <v>1</v>
      </c>
      <c r="J8" s="3" t="s">
        <v>30</v>
      </c>
      <c r="K8" s="3" t="s">
        <v>67</v>
      </c>
      <c r="L8" s="3" t="s">
        <v>32</v>
      </c>
      <c r="M8" s="3" t="s">
        <v>68</v>
      </c>
      <c r="N8" s="3" t="s">
        <v>69</v>
      </c>
      <c r="O8" s="3" t="s">
        <v>70</v>
      </c>
      <c r="P8" s="3" t="s">
        <v>71</v>
      </c>
      <c r="Q8" s="3" t="s">
        <v>72</v>
      </c>
      <c r="R8" s="3" t="s">
        <v>73</v>
      </c>
      <c r="S8" s="3">
        <v>100</v>
      </c>
      <c r="T8" s="3" t="s">
        <v>74</v>
      </c>
      <c r="U8" s="3" t="s">
        <v>75</v>
      </c>
      <c r="V8" s="3" t="s">
        <v>76</v>
      </c>
      <c r="W8" s="3" t="s">
        <v>42</v>
      </c>
      <c r="X8" s="3" t="s">
        <v>43</v>
      </c>
    </row>
    <row r="9" spans="1:24" x14ac:dyDescent="0.25">
      <c r="A9" s="2">
        <v>7</v>
      </c>
      <c r="B9" s="3" t="s">
        <v>65</v>
      </c>
      <c r="C9" s="3" t="s">
        <v>26</v>
      </c>
      <c r="D9" s="3" t="s">
        <v>27</v>
      </c>
      <c r="E9" s="3" t="s">
        <v>28</v>
      </c>
      <c r="F9" s="3">
        <v>2017</v>
      </c>
      <c r="G9" s="3">
        <v>91</v>
      </c>
      <c r="H9" s="3" t="s">
        <v>66</v>
      </c>
      <c r="I9" s="3">
        <v>2</v>
      </c>
      <c r="J9" s="3" t="s">
        <v>30</v>
      </c>
      <c r="K9" s="3" t="s">
        <v>67</v>
      </c>
      <c r="L9" s="3" t="s">
        <v>32</v>
      </c>
      <c r="M9" s="3" t="s">
        <v>68</v>
      </c>
      <c r="N9" s="3" t="s">
        <v>69</v>
      </c>
      <c r="O9" s="3" t="s">
        <v>70</v>
      </c>
      <c r="P9" s="3" t="s">
        <v>77</v>
      </c>
      <c r="Q9" s="3" t="s">
        <v>78</v>
      </c>
      <c r="R9" s="3" t="s">
        <v>79</v>
      </c>
      <c r="S9" s="3">
        <v>100</v>
      </c>
      <c r="T9" s="3" t="s">
        <v>74</v>
      </c>
      <c r="U9" s="3" t="s">
        <v>75</v>
      </c>
      <c r="V9" s="3" t="s">
        <v>76</v>
      </c>
      <c r="W9" s="3" t="s">
        <v>42</v>
      </c>
      <c r="X9" s="3" t="s">
        <v>43</v>
      </c>
    </row>
    <row r="10" spans="1:24" x14ac:dyDescent="0.25">
      <c r="A10" s="2">
        <v>8</v>
      </c>
      <c r="B10" s="3" t="s">
        <v>65</v>
      </c>
      <c r="C10" s="3" t="s">
        <v>26</v>
      </c>
      <c r="D10" s="3" t="s">
        <v>27</v>
      </c>
      <c r="E10" s="3" t="s">
        <v>28</v>
      </c>
      <c r="F10" s="3">
        <v>2017</v>
      </c>
      <c r="G10" s="3">
        <v>91</v>
      </c>
      <c r="H10" s="3" t="s">
        <v>66</v>
      </c>
      <c r="I10" s="3">
        <v>3</v>
      </c>
      <c r="J10" s="3" t="s">
        <v>30</v>
      </c>
      <c r="K10" s="3" t="s">
        <v>67</v>
      </c>
      <c r="L10" s="3" t="s">
        <v>32</v>
      </c>
      <c r="M10" s="3" t="s">
        <v>68</v>
      </c>
      <c r="N10" s="3" t="s">
        <v>69</v>
      </c>
      <c r="O10" s="3" t="s">
        <v>70</v>
      </c>
      <c r="P10" s="3" t="s">
        <v>80</v>
      </c>
      <c r="Q10" s="3" t="s">
        <v>81</v>
      </c>
      <c r="R10" s="3" t="s">
        <v>82</v>
      </c>
      <c r="S10" s="3">
        <v>1</v>
      </c>
      <c r="T10" s="3" t="s">
        <v>74</v>
      </c>
      <c r="U10" s="3" t="s">
        <v>75</v>
      </c>
      <c r="V10" s="3" t="s">
        <v>76</v>
      </c>
      <c r="W10" s="3" t="s">
        <v>42</v>
      </c>
      <c r="X10" s="3" t="s">
        <v>43</v>
      </c>
    </row>
    <row r="11" spans="1:24" x14ac:dyDescent="0.25">
      <c r="A11" s="2">
        <v>9</v>
      </c>
      <c r="B11" s="3" t="s">
        <v>65</v>
      </c>
      <c r="C11" s="3" t="s">
        <v>26</v>
      </c>
      <c r="D11" s="3" t="s">
        <v>27</v>
      </c>
      <c r="E11" s="3" t="s">
        <v>28</v>
      </c>
      <c r="F11" s="3">
        <v>2017</v>
      </c>
      <c r="G11" s="3">
        <v>91</v>
      </c>
      <c r="H11" s="3" t="s">
        <v>66</v>
      </c>
      <c r="I11" s="3">
        <v>4</v>
      </c>
      <c r="J11" s="3" t="s">
        <v>30</v>
      </c>
      <c r="K11" s="3" t="s">
        <v>67</v>
      </c>
      <c r="L11" s="3" t="s">
        <v>32</v>
      </c>
      <c r="M11" s="3" t="s">
        <v>68</v>
      </c>
      <c r="N11" s="3" t="s">
        <v>69</v>
      </c>
      <c r="O11" s="3" t="s">
        <v>70</v>
      </c>
      <c r="P11" s="3" t="s">
        <v>83</v>
      </c>
      <c r="Q11" s="3" t="s">
        <v>84</v>
      </c>
      <c r="R11" s="3" t="s">
        <v>84</v>
      </c>
      <c r="S11" s="3">
        <v>1</v>
      </c>
      <c r="T11" s="3" t="s">
        <v>74</v>
      </c>
      <c r="U11" s="3" t="s">
        <v>75</v>
      </c>
      <c r="V11" s="3" t="s">
        <v>76</v>
      </c>
      <c r="W11" s="3" t="s">
        <v>42</v>
      </c>
      <c r="X11" s="3" t="s">
        <v>43</v>
      </c>
    </row>
    <row r="12" spans="1:24" x14ac:dyDescent="0.25">
      <c r="A12" s="2">
        <v>10</v>
      </c>
      <c r="B12" s="3" t="s">
        <v>65</v>
      </c>
      <c r="C12" s="3" t="s">
        <v>26</v>
      </c>
      <c r="D12" s="3" t="s">
        <v>27</v>
      </c>
      <c r="E12" s="3" t="s">
        <v>28</v>
      </c>
      <c r="F12" s="3">
        <v>2017</v>
      </c>
      <c r="G12" s="3">
        <v>91</v>
      </c>
      <c r="H12" s="3" t="s">
        <v>66</v>
      </c>
      <c r="I12" s="3">
        <v>5</v>
      </c>
      <c r="J12" s="3" t="s">
        <v>30</v>
      </c>
      <c r="K12" s="3" t="s">
        <v>67</v>
      </c>
      <c r="L12" s="3" t="s">
        <v>32</v>
      </c>
      <c r="M12" s="3" t="s">
        <v>68</v>
      </c>
      <c r="N12" s="3" t="s">
        <v>69</v>
      </c>
      <c r="O12" s="3" t="s">
        <v>70</v>
      </c>
      <c r="P12" s="3" t="s">
        <v>85</v>
      </c>
      <c r="Q12" s="3" t="s">
        <v>86</v>
      </c>
      <c r="R12" s="3" t="s">
        <v>73</v>
      </c>
      <c r="S12" s="3">
        <v>100</v>
      </c>
      <c r="T12" s="3" t="s">
        <v>74</v>
      </c>
      <c r="U12" s="3" t="s">
        <v>75</v>
      </c>
      <c r="V12" s="3" t="s">
        <v>76</v>
      </c>
      <c r="W12" s="3" t="s">
        <v>42</v>
      </c>
      <c r="X12" s="3" t="s">
        <v>43</v>
      </c>
    </row>
    <row r="13" spans="1:24" x14ac:dyDescent="0.25">
      <c r="A13" s="2">
        <v>11</v>
      </c>
      <c r="B13" s="3" t="s">
        <v>87</v>
      </c>
      <c r="C13" s="3" t="s">
        <v>26</v>
      </c>
      <c r="D13" s="3" t="s">
        <v>27</v>
      </c>
      <c r="E13" s="3" t="s">
        <v>28</v>
      </c>
      <c r="F13" s="3">
        <v>2016</v>
      </c>
      <c r="G13" s="3">
        <v>119</v>
      </c>
      <c r="H13" s="3" t="s">
        <v>66</v>
      </c>
      <c r="I13" s="3">
        <v>1</v>
      </c>
      <c r="J13" s="3" t="s">
        <v>30</v>
      </c>
      <c r="K13" s="3" t="s">
        <v>67</v>
      </c>
      <c r="L13" s="3" t="s">
        <v>32</v>
      </c>
      <c r="M13" s="3" t="s">
        <v>68</v>
      </c>
      <c r="N13" s="3" t="s">
        <v>88</v>
      </c>
      <c r="O13" s="3" t="s">
        <v>89</v>
      </c>
      <c r="P13" s="3" t="s">
        <v>90</v>
      </c>
      <c r="Q13" s="3" t="s">
        <v>91</v>
      </c>
      <c r="R13" s="3" t="s">
        <v>92</v>
      </c>
      <c r="S13" s="3">
        <v>1</v>
      </c>
      <c r="T13" s="3" t="s">
        <v>93</v>
      </c>
      <c r="U13" s="3" t="s">
        <v>94</v>
      </c>
      <c r="V13" s="3" t="s">
        <v>95</v>
      </c>
      <c r="W13" s="3" t="s">
        <v>42</v>
      </c>
      <c r="X13" s="3" t="s">
        <v>43</v>
      </c>
    </row>
    <row r="14" spans="1:24" x14ac:dyDescent="0.25">
      <c r="A14" s="2">
        <v>12</v>
      </c>
      <c r="B14" s="3" t="s">
        <v>87</v>
      </c>
      <c r="C14" s="3" t="s">
        <v>26</v>
      </c>
      <c r="D14" s="3" t="s">
        <v>27</v>
      </c>
      <c r="E14" s="3" t="s">
        <v>28</v>
      </c>
      <c r="F14" s="3">
        <v>2016</v>
      </c>
      <c r="G14" s="3">
        <v>119</v>
      </c>
      <c r="H14" s="3" t="s">
        <v>66</v>
      </c>
      <c r="I14" s="3">
        <v>2</v>
      </c>
      <c r="J14" s="3" t="s">
        <v>30</v>
      </c>
      <c r="K14" s="3" t="s">
        <v>67</v>
      </c>
      <c r="L14" s="3" t="s">
        <v>32</v>
      </c>
      <c r="M14" s="3" t="s">
        <v>68</v>
      </c>
      <c r="N14" s="3" t="s">
        <v>88</v>
      </c>
      <c r="O14" s="3" t="s">
        <v>96</v>
      </c>
      <c r="P14" s="3" t="s">
        <v>97</v>
      </c>
      <c r="Q14" s="3" t="s">
        <v>98</v>
      </c>
      <c r="R14" s="3" t="s">
        <v>99</v>
      </c>
      <c r="S14" s="3">
        <v>0.8</v>
      </c>
      <c r="T14" s="3" t="s">
        <v>93</v>
      </c>
      <c r="U14" s="3" t="s">
        <v>94</v>
      </c>
      <c r="V14" s="3" t="s">
        <v>100</v>
      </c>
      <c r="W14" s="3" t="s">
        <v>42</v>
      </c>
      <c r="X14" s="3" t="s">
        <v>43</v>
      </c>
    </row>
    <row r="15" spans="1:24" x14ac:dyDescent="0.25">
      <c r="A15" s="2">
        <v>13</v>
      </c>
      <c r="B15" s="3" t="s">
        <v>87</v>
      </c>
      <c r="C15" s="3" t="s">
        <v>26</v>
      </c>
      <c r="D15" s="3" t="s">
        <v>27</v>
      </c>
      <c r="E15" s="3" t="s">
        <v>28</v>
      </c>
      <c r="F15" s="3">
        <v>2016</v>
      </c>
      <c r="G15" s="3">
        <v>119</v>
      </c>
      <c r="H15" s="3" t="s">
        <v>101</v>
      </c>
      <c r="I15" s="3">
        <v>1</v>
      </c>
      <c r="J15" s="3" t="s">
        <v>30</v>
      </c>
      <c r="K15" s="3" t="s">
        <v>67</v>
      </c>
      <c r="L15" s="3" t="s">
        <v>32</v>
      </c>
      <c r="M15" s="3" t="s">
        <v>68</v>
      </c>
      <c r="N15" s="3" t="s">
        <v>102</v>
      </c>
      <c r="O15" s="3" t="s">
        <v>89</v>
      </c>
      <c r="P15" s="3" t="s">
        <v>90</v>
      </c>
      <c r="Q15" s="3" t="s">
        <v>91</v>
      </c>
      <c r="R15" s="3" t="s">
        <v>92</v>
      </c>
      <c r="S15" s="3">
        <v>1</v>
      </c>
      <c r="T15" s="3" t="s">
        <v>93</v>
      </c>
      <c r="U15" s="3" t="s">
        <v>94</v>
      </c>
      <c r="V15" s="3" t="s">
        <v>95</v>
      </c>
      <c r="W15" s="3" t="s">
        <v>42</v>
      </c>
      <c r="X15" s="3" t="s">
        <v>43</v>
      </c>
    </row>
    <row r="16" spans="1:24" x14ac:dyDescent="0.25">
      <c r="A16" s="2">
        <v>14</v>
      </c>
      <c r="B16" s="3" t="s">
        <v>87</v>
      </c>
      <c r="C16" s="3" t="s">
        <v>26</v>
      </c>
      <c r="D16" s="3" t="s">
        <v>27</v>
      </c>
      <c r="E16" s="3" t="s">
        <v>28</v>
      </c>
      <c r="F16" s="3">
        <v>2016</v>
      </c>
      <c r="G16" s="3">
        <v>119</v>
      </c>
      <c r="H16" s="3" t="s">
        <v>101</v>
      </c>
      <c r="I16" s="3">
        <v>2</v>
      </c>
      <c r="J16" s="3" t="s">
        <v>30</v>
      </c>
      <c r="K16" s="3" t="s">
        <v>67</v>
      </c>
      <c r="L16" s="3" t="s">
        <v>32</v>
      </c>
      <c r="M16" s="3" t="s">
        <v>68</v>
      </c>
      <c r="N16" s="3" t="s">
        <v>102</v>
      </c>
      <c r="O16" s="3" t="s">
        <v>103</v>
      </c>
      <c r="P16" s="3" t="s">
        <v>104</v>
      </c>
      <c r="Q16" s="3" t="s">
        <v>105</v>
      </c>
      <c r="R16" s="3" t="s">
        <v>106</v>
      </c>
      <c r="S16" s="3">
        <v>1</v>
      </c>
      <c r="T16" s="3" t="s">
        <v>93</v>
      </c>
      <c r="U16" s="3" t="s">
        <v>94</v>
      </c>
      <c r="V16" s="3" t="s">
        <v>95</v>
      </c>
      <c r="W16" s="3" t="s">
        <v>42</v>
      </c>
      <c r="X16" s="3" t="s">
        <v>43</v>
      </c>
    </row>
    <row r="17" spans="1:24" x14ac:dyDescent="0.25">
      <c r="A17" s="2">
        <v>15</v>
      </c>
      <c r="B17" s="3" t="s">
        <v>87</v>
      </c>
      <c r="C17" s="3" t="s">
        <v>26</v>
      </c>
      <c r="D17" s="3" t="s">
        <v>27</v>
      </c>
      <c r="E17" s="3" t="s">
        <v>28</v>
      </c>
      <c r="F17" s="3">
        <v>2016</v>
      </c>
      <c r="G17" s="3">
        <v>119</v>
      </c>
      <c r="H17" s="3" t="s">
        <v>101</v>
      </c>
      <c r="I17" s="3">
        <v>3</v>
      </c>
      <c r="J17" s="3" t="s">
        <v>30</v>
      </c>
      <c r="K17" s="3" t="s">
        <v>67</v>
      </c>
      <c r="L17" s="3" t="s">
        <v>32</v>
      </c>
      <c r="M17" s="3" t="s">
        <v>68</v>
      </c>
      <c r="N17" s="3" t="s">
        <v>102</v>
      </c>
      <c r="O17" s="3" t="s">
        <v>96</v>
      </c>
      <c r="P17" s="3" t="s">
        <v>97</v>
      </c>
      <c r="Q17" s="3" t="s">
        <v>98</v>
      </c>
      <c r="R17" s="3" t="s">
        <v>99</v>
      </c>
      <c r="S17" s="3">
        <v>0.8</v>
      </c>
      <c r="T17" s="3" t="s">
        <v>93</v>
      </c>
      <c r="U17" s="3" t="s">
        <v>94</v>
      </c>
      <c r="V17" s="3" t="s">
        <v>100</v>
      </c>
      <c r="W17" s="3" t="s">
        <v>42</v>
      </c>
      <c r="X17" s="3" t="s">
        <v>43</v>
      </c>
    </row>
    <row r="18" spans="1:24" x14ac:dyDescent="0.25">
      <c r="A18" s="2">
        <v>16</v>
      </c>
      <c r="B18" s="3" t="s">
        <v>65</v>
      </c>
      <c r="C18" s="3" t="s">
        <v>26</v>
      </c>
      <c r="D18" s="3" t="s">
        <v>27</v>
      </c>
      <c r="E18" s="3" t="s">
        <v>28</v>
      </c>
      <c r="F18" s="3">
        <v>2017</v>
      </c>
      <c r="G18" s="3">
        <v>91</v>
      </c>
      <c r="H18" s="3" t="s">
        <v>101</v>
      </c>
      <c r="I18" s="3">
        <v>1</v>
      </c>
      <c r="J18" s="3" t="s">
        <v>30</v>
      </c>
      <c r="K18" s="3" t="s">
        <v>67</v>
      </c>
      <c r="L18" s="3" t="s">
        <v>32</v>
      </c>
      <c r="M18" s="3" t="s">
        <v>68</v>
      </c>
      <c r="N18" s="3" t="s">
        <v>107</v>
      </c>
      <c r="O18" s="3" t="s">
        <v>108</v>
      </c>
      <c r="P18" s="3" t="s">
        <v>109</v>
      </c>
      <c r="Q18" s="3" t="s">
        <v>110</v>
      </c>
      <c r="R18" s="3" t="s">
        <v>111</v>
      </c>
      <c r="S18" s="3">
        <v>1</v>
      </c>
      <c r="T18" s="3" t="s">
        <v>74</v>
      </c>
      <c r="U18" s="3" t="s">
        <v>75</v>
      </c>
      <c r="V18" s="3" t="s">
        <v>76</v>
      </c>
      <c r="W18" s="3" t="s">
        <v>42</v>
      </c>
      <c r="X18" s="3" t="s">
        <v>43</v>
      </c>
    </row>
    <row r="19" spans="1:24" x14ac:dyDescent="0.25">
      <c r="A19" s="2">
        <v>17</v>
      </c>
      <c r="B19" s="3" t="s">
        <v>25</v>
      </c>
      <c r="C19" s="3" t="s">
        <v>26</v>
      </c>
      <c r="D19" s="3" t="s">
        <v>27</v>
      </c>
      <c r="E19" s="3" t="s">
        <v>28</v>
      </c>
      <c r="F19" s="3">
        <v>2014</v>
      </c>
      <c r="G19" s="3">
        <v>814</v>
      </c>
      <c r="H19" s="3" t="s">
        <v>112</v>
      </c>
      <c r="I19" s="3">
        <v>1</v>
      </c>
      <c r="J19" s="3" t="s">
        <v>30</v>
      </c>
      <c r="K19" s="3" t="s">
        <v>67</v>
      </c>
      <c r="L19" s="3" t="s">
        <v>32</v>
      </c>
      <c r="M19" s="3" t="s">
        <v>33</v>
      </c>
      <c r="N19" s="3" t="s">
        <v>113</v>
      </c>
      <c r="O19" s="3" t="s">
        <v>114</v>
      </c>
      <c r="P19" s="3" t="s">
        <v>115</v>
      </c>
      <c r="Q19" s="3" t="s">
        <v>116</v>
      </c>
      <c r="R19" s="3" t="s">
        <v>117</v>
      </c>
      <c r="S19" s="3">
        <v>1</v>
      </c>
      <c r="T19" s="3" t="s">
        <v>50</v>
      </c>
      <c r="U19" s="3" t="s">
        <v>118</v>
      </c>
      <c r="V19" s="3" t="s">
        <v>119</v>
      </c>
      <c r="W19" s="3" t="s">
        <v>42</v>
      </c>
      <c r="X19" s="3" t="s">
        <v>43</v>
      </c>
    </row>
    <row r="20" spans="1:24" x14ac:dyDescent="0.25">
      <c r="A20" s="2">
        <v>18</v>
      </c>
      <c r="B20" s="3" t="s">
        <v>25</v>
      </c>
      <c r="C20" s="3" t="s">
        <v>26</v>
      </c>
      <c r="D20" s="3" t="s">
        <v>27</v>
      </c>
      <c r="E20" s="3" t="s">
        <v>28</v>
      </c>
      <c r="F20" s="3">
        <v>2014</v>
      </c>
      <c r="G20" s="3">
        <v>825</v>
      </c>
      <c r="H20" s="3" t="s">
        <v>120</v>
      </c>
      <c r="I20" s="3">
        <v>1</v>
      </c>
      <c r="J20" s="3" t="s">
        <v>30</v>
      </c>
      <c r="K20" s="3" t="s">
        <v>67</v>
      </c>
      <c r="L20" s="3" t="s">
        <v>32</v>
      </c>
      <c r="M20" s="3" t="s">
        <v>33</v>
      </c>
      <c r="N20" s="3" t="s">
        <v>121</v>
      </c>
      <c r="O20" s="3" t="s">
        <v>122</v>
      </c>
      <c r="P20" s="3" t="s">
        <v>123</v>
      </c>
      <c r="Q20" s="3" t="s">
        <v>124</v>
      </c>
      <c r="R20" s="3" t="s">
        <v>125</v>
      </c>
      <c r="S20" s="3">
        <v>1</v>
      </c>
      <c r="T20" s="3" t="s">
        <v>126</v>
      </c>
      <c r="U20" s="3" t="s">
        <v>127</v>
      </c>
      <c r="V20" s="3" t="s">
        <v>128</v>
      </c>
      <c r="W20" s="3" t="s">
        <v>42</v>
      </c>
      <c r="X20" s="3" t="s">
        <v>53</v>
      </c>
    </row>
    <row r="21" spans="1:24" x14ac:dyDescent="0.25">
      <c r="A21" s="2">
        <v>19</v>
      </c>
      <c r="B21" s="3" t="s">
        <v>25</v>
      </c>
      <c r="C21" s="3" t="s">
        <v>26</v>
      </c>
      <c r="D21" s="3" t="s">
        <v>27</v>
      </c>
      <c r="E21" s="3" t="s">
        <v>28</v>
      </c>
      <c r="F21" s="3">
        <v>2014</v>
      </c>
      <c r="G21" s="3">
        <v>826</v>
      </c>
      <c r="H21" s="3" t="s">
        <v>129</v>
      </c>
      <c r="I21" s="3">
        <v>1</v>
      </c>
      <c r="J21" s="3" t="s">
        <v>30</v>
      </c>
      <c r="K21" s="3" t="s">
        <v>67</v>
      </c>
      <c r="L21" s="3" t="s">
        <v>32</v>
      </c>
      <c r="M21" s="3" t="s">
        <v>33</v>
      </c>
      <c r="N21" s="3" t="s">
        <v>130</v>
      </c>
      <c r="O21" s="3" t="s">
        <v>131</v>
      </c>
      <c r="P21" s="3" t="s">
        <v>132</v>
      </c>
      <c r="Q21" s="3" t="s">
        <v>124</v>
      </c>
      <c r="R21" s="3" t="s">
        <v>125</v>
      </c>
      <c r="S21" s="3">
        <v>1</v>
      </c>
      <c r="T21" s="3" t="s">
        <v>133</v>
      </c>
      <c r="U21" s="3" t="s">
        <v>127</v>
      </c>
      <c r="V21" s="3" t="s">
        <v>128</v>
      </c>
      <c r="W21" s="3" t="s">
        <v>42</v>
      </c>
      <c r="X21" s="3" t="s">
        <v>53</v>
      </c>
    </row>
    <row r="22" spans="1:24" x14ac:dyDescent="0.25">
      <c r="A22" s="2">
        <v>20</v>
      </c>
      <c r="B22" s="3" t="s">
        <v>25</v>
      </c>
      <c r="C22" s="3" t="s">
        <v>26</v>
      </c>
      <c r="D22" s="3" t="s">
        <v>27</v>
      </c>
      <c r="E22" s="3" t="s">
        <v>28</v>
      </c>
      <c r="F22" s="3">
        <v>2014</v>
      </c>
      <c r="G22" s="3">
        <v>827</v>
      </c>
      <c r="H22" s="3" t="s">
        <v>134</v>
      </c>
      <c r="I22" s="3">
        <v>1</v>
      </c>
      <c r="J22" s="3" t="s">
        <v>30</v>
      </c>
      <c r="K22" s="3" t="s">
        <v>67</v>
      </c>
      <c r="L22" s="3" t="s">
        <v>32</v>
      </c>
      <c r="M22" s="3" t="s">
        <v>33</v>
      </c>
      <c r="N22" s="3" t="s">
        <v>135</v>
      </c>
      <c r="O22" s="3" t="s">
        <v>136</v>
      </c>
      <c r="P22" s="3" t="s">
        <v>137</v>
      </c>
      <c r="Q22" s="3" t="s">
        <v>124</v>
      </c>
      <c r="R22" s="3" t="s">
        <v>138</v>
      </c>
      <c r="S22" s="3">
        <v>1</v>
      </c>
      <c r="T22" s="3" t="s">
        <v>133</v>
      </c>
      <c r="U22" s="3" t="s">
        <v>139</v>
      </c>
      <c r="V22" s="3" t="s">
        <v>140</v>
      </c>
      <c r="W22" s="3" t="s">
        <v>42</v>
      </c>
      <c r="X22" s="3" t="s">
        <v>53</v>
      </c>
    </row>
    <row r="23" spans="1:24" x14ac:dyDescent="0.25">
      <c r="A23" s="2">
        <v>21</v>
      </c>
      <c r="B23" s="3" t="s">
        <v>25</v>
      </c>
      <c r="C23" s="3" t="s">
        <v>26</v>
      </c>
      <c r="D23" s="3" t="s">
        <v>27</v>
      </c>
      <c r="E23" s="3" t="s">
        <v>28</v>
      </c>
      <c r="F23" s="3">
        <v>2015</v>
      </c>
      <c r="G23" s="3">
        <v>108</v>
      </c>
      <c r="H23" s="3" t="s">
        <v>141</v>
      </c>
      <c r="I23" s="3">
        <v>1</v>
      </c>
      <c r="J23" s="3" t="s">
        <v>30</v>
      </c>
      <c r="K23" s="3" t="s">
        <v>67</v>
      </c>
      <c r="L23" s="3" t="s">
        <v>32</v>
      </c>
      <c r="M23" s="3" t="s">
        <v>68</v>
      </c>
      <c r="N23" s="3" t="s">
        <v>142</v>
      </c>
      <c r="O23" s="3" t="s">
        <v>143</v>
      </c>
      <c r="P23" s="3" t="s">
        <v>144</v>
      </c>
      <c r="Q23" s="3" t="s">
        <v>145</v>
      </c>
      <c r="R23" s="3" t="s">
        <v>146</v>
      </c>
      <c r="S23" s="3">
        <v>1</v>
      </c>
      <c r="T23" s="3" t="s">
        <v>147</v>
      </c>
      <c r="U23" s="3" t="s">
        <v>148</v>
      </c>
      <c r="V23" s="3" t="s">
        <v>149</v>
      </c>
      <c r="W23" s="3" t="s">
        <v>42</v>
      </c>
      <c r="X23" s="3" t="s">
        <v>43</v>
      </c>
    </row>
    <row r="24" spans="1:24" x14ac:dyDescent="0.25">
      <c r="A24" s="2">
        <v>22</v>
      </c>
      <c r="B24" s="3" t="s">
        <v>25</v>
      </c>
      <c r="C24" s="3" t="s">
        <v>26</v>
      </c>
      <c r="D24" s="3" t="s">
        <v>27</v>
      </c>
      <c r="E24" s="3" t="s">
        <v>28</v>
      </c>
      <c r="F24" s="3">
        <v>2014</v>
      </c>
      <c r="G24" s="3">
        <v>828</v>
      </c>
      <c r="H24" s="3" t="s">
        <v>150</v>
      </c>
      <c r="I24" s="3">
        <v>1</v>
      </c>
      <c r="J24" s="3" t="s">
        <v>30</v>
      </c>
      <c r="K24" s="3" t="s">
        <v>67</v>
      </c>
      <c r="L24" s="3" t="s">
        <v>32</v>
      </c>
      <c r="M24" s="3" t="s">
        <v>33</v>
      </c>
      <c r="N24" s="3" t="s">
        <v>151</v>
      </c>
      <c r="O24" s="3" t="s">
        <v>152</v>
      </c>
      <c r="P24" s="3" t="s">
        <v>153</v>
      </c>
      <c r="Q24" s="3" t="s">
        <v>154</v>
      </c>
      <c r="R24" s="3" t="s">
        <v>154</v>
      </c>
      <c r="S24" s="3">
        <v>1</v>
      </c>
      <c r="T24" s="3" t="s">
        <v>133</v>
      </c>
      <c r="U24" s="3" t="s">
        <v>155</v>
      </c>
      <c r="V24" s="3" t="s">
        <v>156</v>
      </c>
      <c r="W24" s="3" t="s">
        <v>42</v>
      </c>
      <c r="X24" s="3" t="s">
        <v>53</v>
      </c>
    </row>
    <row r="25" spans="1:24" x14ac:dyDescent="0.25">
      <c r="A25" s="2">
        <v>23</v>
      </c>
      <c r="B25" s="3" t="s">
        <v>25</v>
      </c>
      <c r="C25" s="3" t="s">
        <v>26</v>
      </c>
      <c r="D25" s="3" t="s">
        <v>27</v>
      </c>
      <c r="E25" s="3" t="s">
        <v>28</v>
      </c>
      <c r="F25" s="3">
        <v>2014</v>
      </c>
      <c r="G25" s="3">
        <v>829</v>
      </c>
      <c r="H25" s="3" t="s">
        <v>157</v>
      </c>
      <c r="I25" s="3">
        <v>1</v>
      </c>
      <c r="J25" s="3" t="s">
        <v>30</v>
      </c>
      <c r="K25" s="3" t="s">
        <v>67</v>
      </c>
      <c r="L25" s="3" t="s">
        <v>32</v>
      </c>
      <c r="M25" s="3" t="s">
        <v>33</v>
      </c>
      <c r="N25" s="3" t="s">
        <v>158</v>
      </c>
      <c r="O25" s="3" t="s">
        <v>159</v>
      </c>
      <c r="P25" s="3" t="s">
        <v>160</v>
      </c>
      <c r="Q25" s="3" t="s">
        <v>161</v>
      </c>
      <c r="R25" s="3" t="s">
        <v>162</v>
      </c>
      <c r="S25" s="3">
        <v>1</v>
      </c>
      <c r="T25" s="3" t="s">
        <v>133</v>
      </c>
      <c r="U25" s="3" t="s">
        <v>155</v>
      </c>
      <c r="V25" s="3" t="s">
        <v>156</v>
      </c>
      <c r="W25" s="3" t="s">
        <v>42</v>
      </c>
      <c r="X25" s="3" t="s">
        <v>53</v>
      </c>
    </row>
    <row r="26" spans="1:24" x14ac:dyDescent="0.25">
      <c r="A26" s="2">
        <v>24</v>
      </c>
      <c r="B26" s="3" t="s">
        <v>25</v>
      </c>
      <c r="C26" s="3" t="s">
        <v>26</v>
      </c>
      <c r="D26" s="3" t="s">
        <v>27</v>
      </c>
      <c r="E26" s="3" t="s">
        <v>28</v>
      </c>
      <c r="F26" s="3">
        <v>2015</v>
      </c>
      <c r="G26" s="3">
        <v>108</v>
      </c>
      <c r="H26" s="3" t="s">
        <v>163</v>
      </c>
      <c r="I26" s="3">
        <v>1</v>
      </c>
      <c r="J26" s="3" t="s">
        <v>30</v>
      </c>
      <c r="K26" s="3" t="s">
        <v>67</v>
      </c>
      <c r="L26" s="3" t="s">
        <v>32</v>
      </c>
      <c r="M26" s="3" t="s">
        <v>68</v>
      </c>
      <c r="N26" s="3" t="s">
        <v>164</v>
      </c>
      <c r="O26" s="3" t="s">
        <v>143</v>
      </c>
      <c r="P26" s="3" t="s">
        <v>165</v>
      </c>
      <c r="Q26" s="3" t="s">
        <v>166</v>
      </c>
      <c r="R26" s="3" t="s">
        <v>167</v>
      </c>
      <c r="S26" s="3">
        <v>1</v>
      </c>
      <c r="T26" s="3" t="s">
        <v>168</v>
      </c>
      <c r="U26" s="3" t="s">
        <v>169</v>
      </c>
      <c r="V26" s="3" t="s">
        <v>170</v>
      </c>
      <c r="W26" s="3" t="s">
        <v>42</v>
      </c>
      <c r="X26" s="3" t="s">
        <v>43</v>
      </c>
    </row>
    <row r="27" spans="1:24" x14ac:dyDescent="0.25">
      <c r="A27" s="2">
        <v>25</v>
      </c>
      <c r="B27" s="3" t="s">
        <v>25</v>
      </c>
      <c r="C27" s="3" t="s">
        <v>26</v>
      </c>
      <c r="D27" s="3" t="s">
        <v>27</v>
      </c>
      <c r="E27" s="3" t="s">
        <v>28</v>
      </c>
      <c r="F27" s="3">
        <v>2015</v>
      </c>
      <c r="G27" s="3">
        <v>108</v>
      </c>
      <c r="H27" s="3" t="s">
        <v>171</v>
      </c>
      <c r="I27" s="3">
        <v>1</v>
      </c>
      <c r="J27" s="3" t="s">
        <v>30</v>
      </c>
      <c r="K27" s="3" t="s">
        <v>67</v>
      </c>
      <c r="L27" s="3" t="s">
        <v>32</v>
      </c>
      <c r="M27" s="3" t="s">
        <v>68</v>
      </c>
      <c r="N27" s="3" t="s">
        <v>172</v>
      </c>
      <c r="O27" s="3" t="s">
        <v>143</v>
      </c>
      <c r="P27" s="3" t="s">
        <v>173</v>
      </c>
      <c r="Q27" s="3" t="s">
        <v>174</v>
      </c>
      <c r="R27" s="3" t="s">
        <v>175</v>
      </c>
      <c r="S27" s="3">
        <v>1</v>
      </c>
      <c r="T27" s="3" t="s">
        <v>147</v>
      </c>
      <c r="U27" s="3" t="s">
        <v>148</v>
      </c>
      <c r="V27" s="3" t="s">
        <v>149</v>
      </c>
      <c r="W27" s="3" t="s">
        <v>42</v>
      </c>
      <c r="X27" s="3" t="s">
        <v>43</v>
      </c>
    </row>
    <row r="28" spans="1:24" x14ac:dyDescent="0.25">
      <c r="A28" s="2">
        <v>26</v>
      </c>
      <c r="B28" s="3" t="s">
        <v>25</v>
      </c>
      <c r="C28" s="3" t="s">
        <v>26</v>
      </c>
      <c r="D28" s="3" t="s">
        <v>27</v>
      </c>
      <c r="E28" s="3" t="s">
        <v>28</v>
      </c>
      <c r="F28" s="3">
        <v>2015</v>
      </c>
      <c r="G28" s="3">
        <v>108</v>
      </c>
      <c r="H28" s="3" t="s">
        <v>171</v>
      </c>
      <c r="I28" s="3">
        <v>2</v>
      </c>
      <c r="J28" s="3" t="s">
        <v>30</v>
      </c>
      <c r="K28" s="3" t="s">
        <v>67</v>
      </c>
      <c r="L28" s="3" t="s">
        <v>32</v>
      </c>
      <c r="M28" s="3" t="s">
        <v>68</v>
      </c>
      <c r="N28" s="3" t="s">
        <v>172</v>
      </c>
      <c r="O28" s="3" t="s">
        <v>143</v>
      </c>
      <c r="P28" s="3" t="s">
        <v>176</v>
      </c>
      <c r="Q28" s="3" t="s">
        <v>177</v>
      </c>
      <c r="R28" s="3" t="s">
        <v>178</v>
      </c>
      <c r="S28" s="3">
        <v>1</v>
      </c>
      <c r="T28" s="3" t="s">
        <v>147</v>
      </c>
      <c r="U28" s="3" t="s">
        <v>148</v>
      </c>
      <c r="V28" s="3" t="s">
        <v>149</v>
      </c>
      <c r="W28" s="3" t="s">
        <v>42</v>
      </c>
      <c r="X28" s="3" t="s">
        <v>43</v>
      </c>
    </row>
    <row r="29" spans="1:24" x14ac:dyDescent="0.25">
      <c r="A29" s="2">
        <v>27</v>
      </c>
      <c r="B29" s="3" t="s">
        <v>25</v>
      </c>
      <c r="C29" s="3" t="s">
        <v>26</v>
      </c>
      <c r="D29" s="3" t="s">
        <v>27</v>
      </c>
      <c r="E29" s="3" t="s">
        <v>28</v>
      </c>
      <c r="F29" s="3">
        <v>2014</v>
      </c>
      <c r="G29" s="3">
        <v>830</v>
      </c>
      <c r="H29" s="3" t="s">
        <v>179</v>
      </c>
      <c r="I29" s="3">
        <v>1</v>
      </c>
      <c r="J29" s="3" t="s">
        <v>30</v>
      </c>
      <c r="K29" s="3" t="s">
        <v>67</v>
      </c>
      <c r="L29" s="3" t="s">
        <v>32</v>
      </c>
      <c r="M29" s="3" t="s">
        <v>33</v>
      </c>
      <c r="N29" s="3" t="s">
        <v>180</v>
      </c>
      <c r="O29" s="3" t="s">
        <v>181</v>
      </c>
      <c r="P29" s="3" t="s">
        <v>182</v>
      </c>
      <c r="Q29" s="3" t="s">
        <v>183</v>
      </c>
      <c r="R29" s="3" t="s">
        <v>184</v>
      </c>
      <c r="S29" s="3">
        <v>1</v>
      </c>
      <c r="T29" s="3" t="s">
        <v>133</v>
      </c>
      <c r="U29" s="3" t="s">
        <v>185</v>
      </c>
      <c r="V29" s="3" t="s">
        <v>140</v>
      </c>
      <c r="W29" s="3" t="s">
        <v>42</v>
      </c>
      <c r="X29" s="3" t="s">
        <v>53</v>
      </c>
    </row>
    <row r="30" spans="1:24" x14ac:dyDescent="0.25">
      <c r="A30" s="2">
        <v>28</v>
      </c>
      <c r="B30" s="3" t="s">
        <v>25</v>
      </c>
      <c r="C30" s="3" t="s">
        <v>26</v>
      </c>
      <c r="D30" s="3" t="s">
        <v>27</v>
      </c>
      <c r="E30" s="3" t="s">
        <v>28</v>
      </c>
      <c r="F30" s="3">
        <v>2014</v>
      </c>
      <c r="G30" s="3">
        <v>831</v>
      </c>
      <c r="H30" s="3" t="s">
        <v>186</v>
      </c>
      <c r="I30" s="3">
        <v>1</v>
      </c>
      <c r="J30" s="3" t="s">
        <v>30</v>
      </c>
      <c r="K30" s="3" t="s">
        <v>67</v>
      </c>
      <c r="L30" s="3" t="s">
        <v>32</v>
      </c>
      <c r="M30" s="3" t="s">
        <v>33</v>
      </c>
      <c r="N30" s="3" t="s">
        <v>187</v>
      </c>
      <c r="O30" s="3" t="s">
        <v>188</v>
      </c>
      <c r="P30" s="3" t="s">
        <v>189</v>
      </c>
      <c r="Q30" s="3" t="s">
        <v>190</v>
      </c>
      <c r="R30" s="3" t="s">
        <v>191</v>
      </c>
      <c r="S30" s="3">
        <v>1</v>
      </c>
      <c r="T30" s="3" t="s">
        <v>133</v>
      </c>
      <c r="U30" s="3" t="s">
        <v>185</v>
      </c>
      <c r="V30" s="3" t="s">
        <v>140</v>
      </c>
      <c r="W30" s="3" t="s">
        <v>42</v>
      </c>
      <c r="X30" s="3" t="s">
        <v>53</v>
      </c>
    </row>
    <row r="31" spans="1:24" x14ac:dyDescent="0.25">
      <c r="A31" s="2">
        <v>29</v>
      </c>
      <c r="B31" s="3" t="s">
        <v>25</v>
      </c>
      <c r="C31" s="3" t="s">
        <v>26</v>
      </c>
      <c r="D31" s="3" t="s">
        <v>27</v>
      </c>
      <c r="E31" s="3" t="s">
        <v>28</v>
      </c>
      <c r="F31" s="3">
        <v>2015</v>
      </c>
      <c r="G31" s="3">
        <v>108</v>
      </c>
      <c r="H31" s="3" t="s">
        <v>192</v>
      </c>
      <c r="I31" s="3">
        <v>1</v>
      </c>
      <c r="J31" s="3" t="s">
        <v>30</v>
      </c>
      <c r="K31" s="3" t="s">
        <v>67</v>
      </c>
      <c r="L31" s="3" t="s">
        <v>32</v>
      </c>
      <c r="M31" s="3" t="s">
        <v>68</v>
      </c>
      <c r="N31" s="3" t="s">
        <v>193</v>
      </c>
      <c r="O31" s="3" t="s">
        <v>143</v>
      </c>
      <c r="P31" s="3" t="s">
        <v>194</v>
      </c>
      <c r="Q31" s="3" t="s">
        <v>195</v>
      </c>
      <c r="R31" s="3" t="s">
        <v>196</v>
      </c>
      <c r="S31" s="3">
        <v>1</v>
      </c>
      <c r="T31" s="3" t="s">
        <v>147</v>
      </c>
      <c r="U31" s="3" t="s">
        <v>148</v>
      </c>
      <c r="V31" s="3" t="s">
        <v>149</v>
      </c>
      <c r="W31" s="3" t="s">
        <v>42</v>
      </c>
      <c r="X31" s="3" t="s">
        <v>43</v>
      </c>
    </row>
    <row r="32" spans="1:24" x14ac:dyDescent="0.25">
      <c r="A32" s="2">
        <v>30</v>
      </c>
      <c r="B32" s="3" t="s">
        <v>25</v>
      </c>
      <c r="C32" s="3" t="s">
        <v>26</v>
      </c>
      <c r="D32" s="3" t="s">
        <v>27</v>
      </c>
      <c r="E32" s="3" t="s">
        <v>28</v>
      </c>
      <c r="F32" s="3">
        <v>2015</v>
      </c>
      <c r="G32" s="3">
        <v>108</v>
      </c>
      <c r="H32" s="3" t="s">
        <v>197</v>
      </c>
      <c r="I32" s="3">
        <v>1</v>
      </c>
      <c r="J32" s="3" t="s">
        <v>30</v>
      </c>
      <c r="K32" s="3" t="s">
        <v>67</v>
      </c>
      <c r="L32" s="3" t="s">
        <v>32</v>
      </c>
      <c r="M32" s="3" t="s">
        <v>68</v>
      </c>
      <c r="N32" s="3" t="s">
        <v>198</v>
      </c>
      <c r="O32" s="3" t="s">
        <v>143</v>
      </c>
      <c r="P32" s="3" t="s">
        <v>199</v>
      </c>
      <c r="Q32" s="3" t="s">
        <v>200</v>
      </c>
      <c r="R32" s="3" t="s">
        <v>201</v>
      </c>
      <c r="S32" s="3">
        <v>1</v>
      </c>
      <c r="T32" s="3" t="s">
        <v>74</v>
      </c>
      <c r="U32" s="3" t="s">
        <v>169</v>
      </c>
      <c r="V32" s="3" t="s">
        <v>202</v>
      </c>
      <c r="W32" s="3" t="s">
        <v>42</v>
      </c>
      <c r="X32" s="3" t="s">
        <v>43</v>
      </c>
    </row>
    <row r="33" spans="1:24" x14ac:dyDescent="0.25">
      <c r="A33" s="2">
        <v>31</v>
      </c>
      <c r="B33" s="3" t="s">
        <v>25</v>
      </c>
      <c r="C33" s="3" t="s">
        <v>26</v>
      </c>
      <c r="D33" s="3" t="s">
        <v>27</v>
      </c>
      <c r="E33" s="3" t="s">
        <v>28</v>
      </c>
      <c r="F33" s="3">
        <v>2014</v>
      </c>
      <c r="G33" s="3">
        <v>815</v>
      </c>
      <c r="H33" s="3" t="s">
        <v>197</v>
      </c>
      <c r="I33" s="3">
        <v>1</v>
      </c>
      <c r="J33" s="3" t="s">
        <v>30</v>
      </c>
      <c r="K33" s="3" t="s">
        <v>67</v>
      </c>
      <c r="L33" s="3" t="s">
        <v>32</v>
      </c>
      <c r="M33" s="3" t="s">
        <v>33</v>
      </c>
      <c r="N33" s="3" t="s">
        <v>203</v>
      </c>
      <c r="O33" s="3" t="s">
        <v>204</v>
      </c>
      <c r="P33" s="3" t="s">
        <v>205</v>
      </c>
      <c r="Q33" s="3" t="s">
        <v>206</v>
      </c>
      <c r="R33" s="3" t="s">
        <v>207</v>
      </c>
      <c r="S33" s="3">
        <v>1</v>
      </c>
      <c r="T33" s="3" t="s">
        <v>50</v>
      </c>
      <c r="U33" s="3" t="s">
        <v>208</v>
      </c>
      <c r="V33" s="3" t="s">
        <v>209</v>
      </c>
      <c r="W33" s="3" t="s">
        <v>42</v>
      </c>
      <c r="X33" s="3" t="s">
        <v>53</v>
      </c>
    </row>
    <row r="34" spans="1:24" x14ac:dyDescent="0.25">
      <c r="A34" s="2">
        <v>32</v>
      </c>
      <c r="B34" s="3" t="s">
        <v>25</v>
      </c>
      <c r="C34" s="3" t="s">
        <v>26</v>
      </c>
      <c r="D34" s="3" t="s">
        <v>27</v>
      </c>
      <c r="E34" s="3" t="s">
        <v>28</v>
      </c>
      <c r="F34" s="3">
        <v>2014</v>
      </c>
      <c r="G34" s="3">
        <v>815</v>
      </c>
      <c r="H34" s="3" t="s">
        <v>197</v>
      </c>
      <c r="I34" s="3">
        <v>2</v>
      </c>
      <c r="J34" s="3" t="s">
        <v>30</v>
      </c>
      <c r="K34" s="3" t="s">
        <v>67</v>
      </c>
      <c r="L34" s="3" t="s">
        <v>32</v>
      </c>
      <c r="M34" s="3" t="s">
        <v>33</v>
      </c>
      <c r="N34" s="3" t="s">
        <v>203</v>
      </c>
      <c r="O34" s="3" t="s">
        <v>204</v>
      </c>
      <c r="P34" s="3" t="s">
        <v>210</v>
      </c>
      <c r="Q34" s="3" t="s">
        <v>211</v>
      </c>
      <c r="R34" s="3" t="s">
        <v>212</v>
      </c>
      <c r="S34" s="3">
        <v>1</v>
      </c>
      <c r="T34" s="3" t="s">
        <v>133</v>
      </c>
      <c r="U34" s="3" t="s">
        <v>208</v>
      </c>
      <c r="V34" s="3" t="s">
        <v>209</v>
      </c>
      <c r="W34" s="3" t="s">
        <v>42</v>
      </c>
      <c r="X34" s="3" t="s">
        <v>53</v>
      </c>
    </row>
    <row r="35" spans="1:24" x14ac:dyDescent="0.25">
      <c r="A35" s="2">
        <v>33</v>
      </c>
      <c r="B35" s="3" t="s">
        <v>25</v>
      </c>
      <c r="C35" s="3" t="s">
        <v>26</v>
      </c>
      <c r="D35" s="3" t="s">
        <v>27</v>
      </c>
      <c r="E35" s="3" t="s">
        <v>28</v>
      </c>
      <c r="F35" s="3">
        <v>2015</v>
      </c>
      <c r="G35" s="3">
        <v>108</v>
      </c>
      <c r="H35" s="3" t="s">
        <v>213</v>
      </c>
      <c r="I35" s="3">
        <v>1</v>
      </c>
      <c r="J35" s="3" t="s">
        <v>30</v>
      </c>
      <c r="K35" s="3" t="s">
        <v>67</v>
      </c>
      <c r="L35" s="3" t="s">
        <v>32</v>
      </c>
      <c r="M35" s="3" t="s">
        <v>68</v>
      </c>
      <c r="N35" s="3" t="s">
        <v>214</v>
      </c>
      <c r="O35" s="3" t="s">
        <v>143</v>
      </c>
      <c r="P35" s="3" t="s">
        <v>215</v>
      </c>
      <c r="Q35" s="3" t="s">
        <v>216</v>
      </c>
      <c r="R35" s="3" t="s">
        <v>217</v>
      </c>
      <c r="S35" s="3">
        <v>1</v>
      </c>
      <c r="T35" s="3" t="s">
        <v>147</v>
      </c>
      <c r="U35" s="3" t="s">
        <v>148</v>
      </c>
      <c r="V35" s="3" t="s">
        <v>149</v>
      </c>
      <c r="W35" s="3" t="s">
        <v>42</v>
      </c>
      <c r="X35" s="3" t="s">
        <v>43</v>
      </c>
    </row>
    <row r="36" spans="1:24" x14ac:dyDescent="0.25">
      <c r="A36" s="2">
        <v>34</v>
      </c>
      <c r="B36" s="3" t="s">
        <v>25</v>
      </c>
      <c r="C36" s="3" t="s">
        <v>26</v>
      </c>
      <c r="D36" s="3" t="s">
        <v>27</v>
      </c>
      <c r="E36" s="3" t="s">
        <v>28</v>
      </c>
      <c r="F36" s="3">
        <v>2015</v>
      </c>
      <c r="G36" s="3">
        <v>108</v>
      </c>
      <c r="H36" s="3" t="s">
        <v>218</v>
      </c>
      <c r="I36" s="3">
        <v>1</v>
      </c>
      <c r="J36" s="3" t="s">
        <v>30</v>
      </c>
      <c r="K36" s="3" t="s">
        <v>67</v>
      </c>
      <c r="L36" s="3" t="s">
        <v>32</v>
      </c>
      <c r="M36" s="3" t="s">
        <v>68</v>
      </c>
      <c r="N36" s="3" t="s">
        <v>219</v>
      </c>
      <c r="O36" s="3" t="s">
        <v>143</v>
      </c>
      <c r="P36" s="3" t="s">
        <v>220</v>
      </c>
      <c r="Q36" s="3" t="s">
        <v>221</v>
      </c>
      <c r="R36" s="3" t="s">
        <v>222</v>
      </c>
      <c r="S36" s="3">
        <v>1</v>
      </c>
      <c r="T36" s="3" t="s">
        <v>147</v>
      </c>
      <c r="U36" s="3" t="s">
        <v>148</v>
      </c>
      <c r="V36" s="3" t="s">
        <v>149</v>
      </c>
      <c r="W36" s="3" t="s">
        <v>42</v>
      </c>
      <c r="X36" s="3" t="s">
        <v>43</v>
      </c>
    </row>
    <row r="37" spans="1:24" x14ac:dyDescent="0.25">
      <c r="A37" s="2">
        <v>35</v>
      </c>
      <c r="B37" s="3" t="s">
        <v>25</v>
      </c>
      <c r="C37" s="3" t="s">
        <v>26</v>
      </c>
      <c r="D37" s="3" t="s">
        <v>27</v>
      </c>
      <c r="E37" s="3" t="s">
        <v>28</v>
      </c>
      <c r="F37" s="3">
        <v>2015</v>
      </c>
      <c r="G37" s="3">
        <v>108</v>
      </c>
      <c r="H37" s="3" t="s">
        <v>223</v>
      </c>
      <c r="I37" s="3">
        <v>1</v>
      </c>
      <c r="J37" s="3" t="s">
        <v>30</v>
      </c>
      <c r="K37" s="3" t="s">
        <v>67</v>
      </c>
      <c r="L37" s="3" t="s">
        <v>32</v>
      </c>
      <c r="M37" s="3" t="s">
        <v>68</v>
      </c>
      <c r="N37" s="3" t="s">
        <v>224</v>
      </c>
      <c r="O37" s="3" t="s">
        <v>143</v>
      </c>
      <c r="P37" s="3" t="s">
        <v>225</v>
      </c>
      <c r="Q37" s="3" t="s">
        <v>226</v>
      </c>
      <c r="R37" s="3" t="s">
        <v>227</v>
      </c>
      <c r="S37" s="3">
        <v>1</v>
      </c>
      <c r="T37" s="3" t="s">
        <v>147</v>
      </c>
      <c r="U37" s="3" t="s">
        <v>148</v>
      </c>
      <c r="V37" s="3" t="s">
        <v>149</v>
      </c>
      <c r="W37" s="3" t="s">
        <v>42</v>
      </c>
      <c r="X37" s="3" t="s">
        <v>43</v>
      </c>
    </row>
    <row r="38" spans="1:24" x14ac:dyDescent="0.25">
      <c r="A38" s="2">
        <v>36</v>
      </c>
      <c r="B38" s="3" t="s">
        <v>25</v>
      </c>
      <c r="C38" s="3" t="s">
        <v>26</v>
      </c>
      <c r="D38" s="3" t="s">
        <v>27</v>
      </c>
      <c r="E38" s="3" t="s">
        <v>28</v>
      </c>
      <c r="F38" s="3">
        <v>2014</v>
      </c>
      <c r="G38" s="3">
        <v>832</v>
      </c>
      <c r="H38" s="3" t="s">
        <v>228</v>
      </c>
      <c r="I38" s="3">
        <v>1</v>
      </c>
      <c r="J38" s="3" t="s">
        <v>30</v>
      </c>
      <c r="K38" s="3" t="s">
        <v>67</v>
      </c>
      <c r="L38" s="3" t="s">
        <v>32</v>
      </c>
      <c r="M38" s="3" t="s">
        <v>33</v>
      </c>
      <c r="N38" s="3" t="s">
        <v>229</v>
      </c>
      <c r="O38" s="3" t="s">
        <v>230</v>
      </c>
      <c r="P38" s="3" t="s">
        <v>231</v>
      </c>
      <c r="Q38" s="3" t="s">
        <v>232</v>
      </c>
      <c r="R38" s="3" t="s">
        <v>233</v>
      </c>
      <c r="S38" s="3">
        <v>1</v>
      </c>
      <c r="T38" s="3" t="s">
        <v>133</v>
      </c>
      <c r="U38" s="3" t="s">
        <v>139</v>
      </c>
      <c r="V38" s="3" t="s">
        <v>140</v>
      </c>
      <c r="W38" s="3" t="s">
        <v>42</v>
      </c>
      <c r="X38" s="3" t="s">
        <v>53</v>
      </c>
    </row>
    <row r="39" spans="1:24" x14ac:dyDescent="0.25">
      <c r="A39" s="2">
        <v>37</v>
      </c>
      <c r="B39" s="3" t="s">
        <v>25</v>
      </c>
      <c r="C39" s="3" t="s">
        <v>26</v>
      </c>
      <c r="D39" s="3" t="s">
        <v>27</v>
      </c>
      <c r="E39" s="3" t="s">
        <v>28</v>
      </c>
      <c r="F39" s="3">
        <v>2014</v>
      </c>
      <c r="G39" s="3">
        <v>832</v>
      </c>
      <c r="H39" s="3" t="s">
        <v>228</v>
      </c>
      <c r="I39" s="3">
        <v>2</v>
      </c>
      <c r="J39" s="3" t="s">
        <v>30</v>
      </c>
      <c r="K39" s="3" t="s">
        <v>67</v>
      </c>
      <c r="L39" s="3" t="s">
        <v>32</v>
      </c>
      <c r="M39" s="3" t="s">
        <v>33</v>
      </c>
      <c r="N39" s="3" t="s">
        <v>229</v>
      </c>
      <c r="O39" s="3" t="s">
        <v>230</v>
      </c>
      <c r="P39" s="3" t="s">
        <v>234</v>
      </c>
      <c r="Q39" s="3" t="s">
        <v>232</v>
      </c>
      <c r="R39" s="3" t="s">
        <v>233</v>
      </c>
      <c r="S39" s="3">
        <v>1</v>
      </c>
      <c r="T39" s="3" t="s">
        <v>133</v>
      </c>
      <c r="U39" s="3" t="s">
        <v>235</v>
      </c>
      <c r="V39" s="3" t="s">
        <v>140</v>
      </c>
      <c r="W39" s="3" t="s">
        <v>42</v>
      </c>
      <c r="X39" s="3" t="s">
        <v>53</v>
      </c>
    </row>
    <row r="40" spans="1:24" x14ac:dyDescent="0.25">
      <c r="A40" s="2">
        <v>38</v>
      </c>
      <c r="B40" s="3" t="s">
        <v>25</v>
      </c>
      <c r="C40" s="3" t="s">
        <v>26</v>
      </c>
      <c r="D40" s="3" t="s">
        <v>27</v>
      </c>
      <c r="E40" s="3" t="s">
        <v>28</v>
      </c>
      <c r="F40" s="3">
        <v>2014</v>
      </c>
      <c r="G40" s="3">
        <v>833</v>
      </c>
      <c r="H40" s="3" t="s">
        <v>236</v>
      </c>
      <c r="I40" s="3">
        <v>1</v>
      </c>
      <c r="J40" s="3" t="s">
        <v>30</v>
      </c>
      <c r="K40" s="3" t="s">
        <v>67</v>
      </c>
      <c r="L40" s="3" t="s">
        <v>32</v>
      </c>
      <c r="M40" s="3" t="s">
        <v>33</v>
      </c>
      <c r="N40" s="3" t="s">
        <v>237</v>
      </c>
      <c r="O40" s="3" t="s">
        <v>238</v>
      </c>
      <c r="P40" s="3" t="s">
        <v>239</v>
      </c>
      <c r="Q40" s="3" t="s">
        <v>240</v>
      </c>
      <c r="R40" s="3" t="s">
        <v>241</v>
      </c>
      <c r="S40" s="3">
        <v>1</v>
      </c>
      <c r="T40" s="3" t="s">
        <v>126</v>
      </c>
      <c r="U40" s="3" t="s">
        <v>127</v>
      </c>
      <c r="V40" s="3" t="s">
        <v>62</v>
      </c>
      <c r="W40" s="3" t="s">
        <v>42</v>
      </c>
      <c r="X40" s="3" t="s">
        <v>53</v>
      </c>
    </row>
    <row r="41" spans="1:24" x14ac:dyDescent="0.25">
      <c r="A41" s="2">
        <v>39</v>
      </c>
      <c r="B41" s="3" t="s">
        <v>25</v>
      </c>
      <c r="C41" s="3" t="s">
        <v>26</v>
      </c>
      <c r="D41" s="3" t="s">
        <v>27</v>
      </c>
      <c r="E41" s="3" t="s">
        <v>28</v>
      </c>
      <c r="F41" s="3">
        <v>2014</v>
      </c>
      <c r="G41" s="3">
        <v>834</v>
      </c>
      <c r="H41" s="3" t="s">
        <v>242</v>
      </c>
      <c r="I41" s="3">
        <v>1</v>
      </c>
      <c r="J41" s="3" t="s">
        <v>30</v>
      </c>
      <c r="K41" s="3" t="s">
        <v>67</v>
      </c>
      <c r="L41" s="3" t="s">
        <v>32</v>
      </c>
      <c r="M41" s="3" t="s">
        <v>33</v>
      </c>
      <c r="N41" s="3" t="s">
        <v>243</v>
      </c>
      <c r="O41" s="3" t="s">
        <v>244</v>
      </c>
      <c r="P41" s="3" t="s">
        <v>245</v>
      </c>
      <c r="Q41" s="3" t="s">
        <v>246</v>
      </c>
      <c r="R41" s="3" t="s">
        <v>247</v>
      </c>
      <c r="S41" s="3">
        <v>1</v>
      </c>
      <c r="T41" s="3" t="s">
        <v>126</v>
      </c>
      <c r="U41" s="3" t="s">
        <v>127</v>
      </c>
      <c r="V41" s="3" t="s">
        <v>248</v>
      </c>
      <c r="W41" s="3" t="s">
        <v>42</v>
      </c>
      <c r="X41" s="3" t="s">
        <v>53</v>
      </c>
    </row>
    <row r="42" spans="1:24" x14ac:dyDescent="0.25">
      <c r="A42" s="2">
        <v>40</v>
      </c>
      <c r="B42" s="3" t="s">
        <v>25</v>
      </c>
      <c r="C42" s="3" t="s">
        <v>26</v>
      </c>
      <c r="D42" s="3" t="s">
        <v>27</v>
      </c>
      <c r="E42" s="3" t="s">
        <v>28</v>
      </c>
      <c r="F42" s="3">
        <v>2014</v>
      </c>
      <c r="G42" s="3">
        <v>835</v>
      </c>
      <c r="H42" s="3" t="s">
        <v>249</v>
      </c>
      <c r="I42" s="3">
        <v>1</v>
      </c>
      <c r="J42" s="3" t="s">
        <v>30</v>
      </c>
      <c r="K42" s="3" t="s">
        <v>67</v>
      </c>
      <c r="L42" s="3" t="s">
        <v>32</v>
      </c>
      <c r="M42" s="3" t="s">
        <v>33</v>
      </c>
      <c r="N42" s="3" t="s">
        <v>250</v>
      </c>
      <c r="O42" s="3" t="s">
        <v>251</v>
      </c>
      <c r="P42" s="3" t="s">
        <v>252</v>
      </c>
      <c r="Q42" s="3" t="s">
        <v>124</v>
      </c>
      <c r="R42" s="3" t="s">
        <v>253</v>
      </c>
      <c r="S42" s="3">
        <v>1</v>
      </c>
      <c r="T42" s="3" t="s">
        <v>126</v>
      </c>
      <c r="U42" s="3" t="s">
        <v>127</v>
      </c>
      <c r="V42" s="3" t="s">
        <v>254</v>
      </c>
      <c r="W42" s="3" t="s">
        <v>42</v>
      </c>
      <c r="X42" s="3" t="s">
        <v>53</v>
      </c>
    </row>
    <row r="43" spans="1:24" x14ac:dyDescent="0.25">
      <c r="A43" s="2">
        <v>41</v>
      </c>
      <c r="B43" s="3" t="s">
        <v>25</v>
      </c>
      <c r="C43" s="3" t="s">
        <v>26</v>
      </c>
      <c r="D43" s="3" t="s">
        <v>27</v>
      </c>
      <c r="E43" s="3" t="s">
        <v>28</v>
      </c>
      <c r="F43" s="3">
        <v>2014</v>
      </c>
      <c r="G43" s="3">
        <v>835</v>
      </c>
      <c r="H43" s="3" t="s">
        <v>249</v>
      </c>
      <c r="I43" s="3">
        <v>2</v>
      </c>
      <c r="J43" s="3" t="s">
        <v>30</v>
      </c>
      <c r="K43" s="3" t="s">
        <v>67</v>
      </c>
      <c r="L43" s="3" t="s">
        <v>32</v>
      </c>
      <c r="M43" s="3" t="s">
        <v>33</v>
      </c>
      <c r="N43" s="3" t="s">
        <v>250</v>
      </c>
      <c r="O43" s="3" t="s">
        <v>251</v>
      </c>
      <c r="P43" s="3" t="s">
        <v>255</v>
      </c>
      <c r="Q43" s="3" t="s">
        <v>124</v>
      </c>
      <c r="R43" s="3" t="s">
        <v>253</v>
      </c>
      <c r="S43" s="3">
        <v>1</v>
      </c>
      <c r="T43" s="3" t="s">
        <v>126</v>
      </c>
      <c r="U43" s="3" t="s">
        <v>127</v>
      </c>
      <c r="V43" s="3" t="s">
        <v>254</v>
      </c>
      <c r="W43" s="3" t="s">
        <v>42</v>
      </c>
      <c r="X43" s="3" t="s">
        <v>53</v>
      </c>
    </row>
    <row r="44" spans="1:24" x14ac:dyDescent="0.25">
      <c r="A44" s="2">
        <v>42</v>
      </c>
      <c r="B44" s="3" t="s">
        <v>25</v>
      </c>
      <c r="C44" s="3" t="s">
        <v>26</v>
      </c>
      <c r="D44" s="3" t="s">
        <v>27</v>
      </c>
      <c r="E44" s="3" t="s">
        <v>28</v>
      </c>
      <c r="F44" s="3">
        <v>2014</v>
      </c>
      <c r="G44" s="3">
        <v>836</v>
      </c>
      <c r="H44" s="3" t="s">
        <v>256</v>
      </c>
      <c r="I44" s="3">
        <v>1</v>
      </c>
      <c r="J44" s="3" t="s">
        <v>30</v>
      </c>
      <c r="K44" s="3" t="s">
        <v>67</v>
      </c>
      <c r="L44" s="3" t="s">
        <v>32</v>
      </c>
      <c r="M44" s="3" t="s">
        <v>33</v>
      </c>
      <c r="N44" s="3" t="s">
        <v>257</v>
      </c>
      <c r="O44" s="3" t="s">
        <v>258</v>
      </c>
      <c r="P44" s="3" t="s">
        <v>259</v>
      </c>
      <c r="Q44" s="3" t="s">
        <v>124</v>
      </c>
      <c r="R44" s="3" t="s">
        <v>253</v>
      </c>
      <c r="S44" s="3">
        <v>1</v>
      </c>
      <c r="T44" s="3" t="s">
        <v>133</v>
      </c>
      <c r="U44" s="3" t="s">
        <v>127</v>
      </c>
      <c r="V44" s="3" t="s">
        <v>62</v>
      </c>
      <c r="W44" s="3" t="s">
        <v>42</v>
      </c>
      <c r="X44" s="3" t="s">
        <v>53</v>
      </c>
    </row>
    <row r="45" spans="1:24" x14ac:dyDescent="0.25">
      <c r="A45" s="2">
        <v>43</v>
      </c>
      <c r="B45" s="3" t="s">
        <v>25</v>
      </c>
      <c r="C45" s="3" t="s">
        <v>26</v>
      </c>
      <c r="D45" s="3" t="s">
        <v>27</v>
      </c>
      <c r="E45" s="3" t="s">
        <v>28</v>
      </c>
      <c r="F45" s="3">
        <v>2014</v>
      </c>
      <c r="G45" s="3">
        <v>837</v>
      </c>
      <c r="H45" s="3" t="s">
        <v>260</v>
      </c>
      <c r="I45" s="3">
        <v>1</v>
      </c>
      <c r="J45" s="3" t="s">
        <v>30</v>
      </c>
      <c r="K45" s="3" t="s">
        <v>67</v>
      </c>
      <c r="L45" s="3" t="s">
        <v>32</v>
      </c>
      <c r="M45" s="3" t="s">
        <v>33</v>
      </c>
      <c r="N45" s="3" t="s">
        <v>261</v>
      </c>
      <c r="O45" s="3" t="s">
        <v>262</v>
      </c>
      <c r="P45" s="3" t="s">
        <v>263</v>
      </c>
      <c r="Q45" s="3" t="s">
        <v>264</v>
      </c>
      <c r="R45" s="3" t="s">
        <v>265</v>
      </c>
      <c r="S45" s="3">
        <v>1</v>
      </c>
      <c r="T45" s="3" t="s">
        <v>133</v>
      </c>
      <c r="U45" s="3" t="s">
        <v>127</v>
      </c>
      <c r="V45" s="3" t="s">
        <v>62</v>
      </c>
      <c r="W45" s="3" t="s">
        <v>42</v>
      </c>
      <c r="X45" s="3" t="s">
        <v>53</v>
      </c>
    </row>
    <row r="46" spans="1:24" x14ac:dyDescent="0.25">
      <c r="A46" s="2">
        <v>44</v>
      </c>
      <c r="B46" s="3" t="s">
        <v>25</v>
      </c>
      <c r="C46" s="3" t="s">
        <v>26</v>
      </c>
      <c r="D46" s="3" t="s">
        <v>27</v>
      </c>
      <c r="E46" s="3" t="s">
        <v>28</v>
      </c>
      <c r="F46" s="3">
        <v>2014</v>
      </c>
      <c r="G46" s="3">
        <v>838</v>
      </c>
      <c r="H46" s="3" t="s">
        <v>266</v>
      </c>
      <c r="I46" s="3">
        <v>1</v>
      </c>
      <c r="J46" s="3" t="s">
        <v>30</v>
      </c>
      <c r="K46" s="3" t="s">
        <v>67</v>
      </c>
      <c r="L46" s="3" t="s">
        <v>32</v>
      </c>
      <c r="M46" s="3" t="s">
        <v>33</v>
      </c>
      <c r="N46" s="3" t="s">
        <v>267</v>
      </c>
      <c r="O46" s="3" t="s">
        <v>268</v>
      </c>
      <c r="P46" s="3" t="s">
        <v>269</v>
      </c>
      <c r="Q46" s="3" t="s">
        <v>124</v>
      </c>
      <c r="R46" s="3" t="s">
        <v>270</v>
      </c>
      <c r="S46" s="3">
        <v>1</v>
      </c>
      <c r="T46" s="3" t="s">
        <v>133</v>
      </c>
      <c r="U46" s="3" t="s">
        <v>127</v>
      </c>
      <c r="V46" s="3" t="s">
        <v>62</v>
      </c>
      <c r="W46" s="3" t="s">
        <v>42</v>
      </c>
      <c r="X46" s="3" t="s">
        <v>53</v>
      </c>
    </row>
    <row r="47" spans="1:24" x14ac:dyDescent="0.25">
      <c r="A47" s="2">
        <v>45</v>
      </c>
      <c r="B47" s="3" t="s">
        <v>25</v>
      </c>
      <c r="C47" s="3" t="s">
        <v>26</v>
      </c>
      <c r="D47" s="3" t="s">
        <v>27</v>
      </c>
      <c r="E47" s="3" t="s">
        <v>28</v>
      </c>
      <c r="F47" s="3">
        <v>2014</v>
      </c>
      <c r="G47" s="3">
        <v>839</v>
      </c>
      <c r="H47" s="3" t="s">
        <v>271</v>
      </c>
      <c r="I47" s="3">
        <v>1</v>
      </c>
      <c r="J47" s="3" t="s">
        <v>30</v>
      </c>
      <c r="K47" s="3" t="s">
        <v>67</v>
      </c>
      <c r="L47" s="3" t="s">
        <v>32</v>
      </c>
      <c r="M47" s="3" t="s">
        <v>33</v>
      </c>
      <c r="N47" s="3" t="s">
        <v>272</v>
      </c>
      <c r="O47" s="3" t="s">
        <v>273</v>
      </c>
      <c r="P47" s="3" t="s">
        <v>274</v>
      </c>
      <c r="Q47" s="3" t="s">
        <v>124</v>
      </c>
      <c r="R47" s="3" t="s">
        <v>253</v>
      </c>
      <c r="S47" s="3">
        <v>1</v>
      </c>
      <c r="T47" s="3" t="s">
        <v>133</v>
      </c>
      <c r="U47" s="3" t="s">
        <v>127</v>
      </c>
      <c r="V47" s="3" t="s">
        <v>62</v>
      </c>
      <c r="W47" s="3" t="s">
        <v>42</v>
      </c>
      <c r="X47" s="3" t="s">
        <v>53</v>
      </c>
    </row>
    <row r="48" spans="1:24" x14ac:dyDescent="0.25">
      <c r="A48" s="2">
        <v>46</v>
      </c>
      <c r="B48" s="3" t="s">
        <v>25</v>
      </c>
      <c r="C48" s="3" t="s">
        <v>26</v>
      </c>
      <c r="D48" s="3" t="s">
        <v>27</v>
      </c>
      <c r="E48" s="3" t="s">
        <v>28</v>
      </c>
      <c r="F48" s="3">
        <v>2014</v>
      </c>
      <c r="G48" s="3">
        <v>810</v>
      </c>
      <c r="H48" s="3" t="s">
        <v>275</v>
      </c>
      <c r="I48" s="3">
        <v>1</v>
      </c>
      <c r="J48" s="3" t="s">
        <v>30</v>
      </c>
      <c r="K48" s="3" t="s">
        <v>31</v>
      </c>
      <c r="L48" s="3" t="s">
        <v>32</v>
      </c>
      <c r="M48" s="3" t="s">
        <v>33</v>
      </c>
      <c r="N48" s="3" t="s">
        <v>276</v>
      </c>
      <c r="O48" s="3" t="s">
        <v>46</v>
      </c>
      <c r="P48" s="3" t="s">
        <v>277</v>
      </c>
      <c r="Q48" s="3" t="s">
        <v>48</v>
      </c>
      <c r="R48" s="3" t="s">
        <v>49</v>
      </c>
      <c r="S48" s="3">
        <v>1</v>
      </c>
      <c r="T48" s="3" t="s">
        <v>50</v>
      </c>
      <c r="U48" s="3" t="s">
        <v>51</v>
      </c>
      <c r="V48" s="3" t="s">
        <v>52</v>
      </c>
      <c r="W48" s="3" t="s">
        <v>42</v>
      </c>
      <c r="X48" s="3" t="s">
        <v>53</v>
      </c>
    </row>
    <row r="49" spans="1:24" x14ac:dyDescent="0.25">
      <c r="A49" s="2">
        <v>47</v>
      </c>
      <c r="B49" s="3" t="s">
        <v>25</v>
      </c>
      <c r="C49" s="3" t="s">
        <v>26</v>
      </c>
      <c r="D49" s="3" t="s">
        <v>27</v>
      </c>
      <c r="E49" s="3" t="s">
        <v>28</v>
      </c>
      <c r="F49" s="3">
        <v>2014</v>
      </c>
      <c r="G49" s="3">
        <v>810</v>
      </c>
      <c r="H49" s="3" t="s">
        <v>275</v>
      </c>
      <c r="I49" s="3">
        <v>2</v>
      </c>
      <c r="J49" s="3" t="s">
        <v>30</v>
      </c>
      <c r="K49" s="3" t="s">
        <v>31</v>
      </c>
      <c r="L49" s="3" t="s">
        <v>32</v>
      </c>
      <c r="M49" s="3" t="s">
        <v>33</v>
      </c>
      <c r="N49" s="3" t="s">
        <v>276</v>
      </c>
      <c r="O49" s="3" t="s">
        <v>46</v>
      </c>
      <c r="P49" s="3" t="s">
        <v>54</v>
      </c>
      <c r="Q49" s="3" t="s">
        <v>278</v>
      </c>
      <c r="R49" s="3" t="s">
        <v>279</v>
      </c>
      <c r="S49" s="3">
        <v>1</v>
      </c>
      <c r="T49" s="3" t="s">
        <v>50</v>
      </c>
      <c r="U49" s="3" t="s">
        <v>51</v>
      </c>
      <c r="V49" s="3" t="s">
        <v>57</v>
      </c>
      <c r="W49" s="3" t="s">
        <v>42</v>
      </c>
      <c r="X49" s="3" t="s">
        <v>53</v>
      </c>
    </row>
    <row r="50" spans="1:24" x14ac:dyDescent="0.25">
      <c r="A50" s="2">
        <v>48</v>
      </c>
      <c r="B50" s="3" t="s">
        <v>25</v>
      </c>
      <c r="C50" s="3" t="s">
        <v>26</v>
      </c>
      <c r="D50" s="3" t="s">
        <v>27</v>
      </c>
      <c r="E50" s="3" t="s">
        <v>28</v>
      </c>
      <c r="F50" s="3">
        <v>2014</v>
      </c>
      <c r="G50" s="3">
        <v>810</v>
      </c>
      <c r="H50" s="3" t="s">
        <v>275</v>
      </c>
      <c r="I50" s="3">
        <v>3</v>
      </c>
      <c r="J50" s="3" t="s">
        <v>30</v>
      </c>
      <c r="K50" s="3" t="s">
        <v>31</v>
      </c>
      <c r="L50" s="3" t="s">
        <v>32</v>
      </c>
      <c r="M50" s="3" t="s">
        <v>33</v>
      </c>
      <c r="N50" s="3" t="s">
        <v>276</v>
      </c>
      <c r="O50" s="3" t="s">
        <v>46</v>
      </c>
      <c r="P50" s="3" t="s">
        <v>58</v>
      </c>
      <c r="Q50" s="3" t="s">
        <v>280</v>
      </c>
      <c r="R50" s="3" t="s">
        <v>60</v>
      </c>
      <c r="S50" s="3">
        <v>1</v>
      </c>
      <c r="T50" s="3" t="s">
        <v>281</v>
      </c>
      <c r="U50" s="3" t="s">
        <v>51</v>
      </c>
      <c r="V50" s="3" t="s">
        <v>62</v>
      </c>
      <c r="W50" s="3" t="s">
        <v>42</v>
      </c>
      <c r="X50" s="3" t="s">
        <v>53</v>
      </c>
    </row>
    <row r="51" spans="1:24" x14ac:dyDescent="0.25">
      <c r="A51" s="2">
        <v>49</v>
      </c>
      <c r="B51" s="3" t="s">
        <v>25</v>
      </c>
      <c r="C51" s="3" t="s">
        <v>26</v>
      </c>
      <c r="D51" s="3" t="s">
        <v>27</v>
      </c>
      <c r="E51" s="3" t="s">
        <v>28</v>
      </c>
      <c r="F51" s="3">
        <v>2014</v>
      </c>
      <c r="G51" s="3">
        <v>810</v>
      </c>
      <c r="H51" s="3" t="s">
        <v>275</v>
      </c>
      <c r="I51" s="3">
        <v>4</v>
      </c>
      <c r="J51" s="3" t="s">
        <v>30</v>
      </c>
      <c r="K51" s="3" t="s">
        <v>31</v>
      </c>
      <c r="L51" s="3" t="s">
        <v>32</v>
      </c>
      <c r="M51" s="3" t="s">
        <v>33</v>
      </c>
      <c r="N51" s="3" t="s">
        <v>276</v>
      </c>
      <c r="O51" s="3" t="s">
        <v>46</v>
      </c>
      <c r="P51" s="3" t="s">
        <v>63</v>
      </c>
      <c r="Q51" s="3" t="s">
        <v>48</v>
      </c>
      <c r="R51" s="3" t="s">
        <v>64</v>
      </c>
      <c r="S51" s="3">
        <v>1</v>
      </c>
      <c r="T51" s="3" t="s">
        <v>50</v>
      </c>
      <c r="U51" s="3" t="s">
        <v>51</v>
      </c>
      <c r="V51" s="3" t="s">
        <v>62</v>
      </c>
      <c r="W51" s="3" t="s">
        <v>42</v>
      </c>
      <c r="X51" s="3" t="s">
        <v>53</v>
      </c>
    </row>
    <row r="52" spans="1:24" x14ac:dyDescent="0.25">
      <c r="A52" s="2">
        <v>50</v>
      </c>
      <c r="B52" s="3" t="s">
        <v>65</v>
      </c>
      <c r="C52" s="3" t="s">
        <v>26</v>
      </c>
      <c r="D52" s="3" t="s">
        <v>27</v>
      </c>
      <c r="E52" s="3" t="s">
        <v>28</v>
      </c>
      <c r="F52" s="3">
        <v>2017</v>
      </c>
      <c r="G52" s="3">
        <v>91</v>
      </c>
      <c r="H52" s="3" t="s">
        <v>282</v>
      </c>
      <c r="I52" s="3">
        <v>1</v>
      </c>
      <c r="J52" s="3" t="s">
        <v>30</v>
      </c>
      <c r="K52" s="3" t="s">
        <v>67</v>
      </c>
      <c r="L52" s="3" t="s">
        <v>32</v>
      </c>
      <c r="M52" s="3" t="s">
        <v>283</v>
      </c>
      <c r="N52" s="3" t="s">
        <v>284</v>
      </c>
      <c r="O52" s="3" t="s">
        <v>285</v>
      </c>
      <c r="P52" s="3" t="s">
        <v>286</v>
      </c>
      <c r="Q52" s="3" t="s">
        <v>287</v>
      </c>
      <c r="R52" s="3" t="s">
        <v>288</v>
      </c>
      <c r="S52" s="3">
        <v>100</v>
      </c>
      <c r="T52" s="3" t="s">
        <v>289</v>
      </c>
      <c r="U52" s="3" t="s">
        <v>75</v>
      </c>
      <c r="V52" s="3" t="s">
        <v>290</v>
      </c>
      <c r="W52" s="3" t="s">
        <v>42</v>
      </c>
      <c r="X52" s="3" t="s">
        <v>43</v>
      </c>
    </row>
    <row r="53" spans="1:24" x14ac:dyDescent="0.25">
      <c r="A53" s="2">
        <v>51</v>
      </c>
      <c r="B53" s="3" t="s">
        <v>65</v>
      </c>
      <c r="C53" s="3" t="s">
        <v>26</v>
      </c>
      <c r="D53" s="3" t="s">
        <v>27</v>
      </c>
      <c r="E53" s="3" t="s">
        <v>28</v>
      </c>
      <c r="F53" s="3">
        <v>2017</v>
      </c>
      <c r="G53" s="3">
        <v>91</v>
      </c>
      <c r="H53" s="3" t="s">
        <v>282</v>
      </c>
      <c r="I53" s="3">
        <v>2</v>
      </c>
      <c r="J53" s="3" t="s">
        <v>30</v>
      </c>
      <c r="K53" s="3" t="s">
        <v>67</v>
      </c>
      <c r="L53" s="3" t="s">
        <v>32</v>
      </c>
      <c r="M53" s="3" t="s">
        <v>283</v>
      </c>
      <c r="N53" s="3" t="s">
        <v>284</v>
      </c>
      <c r="O53" s="3" t="s">
        <v>285</v>
      </c>
      <c r="P53" s="3" t="s">
        <v>291</v>
      </c>
      <c r="Q53" s="3" t="s">
        <v>292</v>
      </c>
      <c r="R53" s="3" t="s">
        <v>293</v>
      </c>
      <c r="S53" s="3">
        <v>1</v>
      </c>
      <c r="T53" s="3" t="s">
        <v>289</v>
      </c>
      <c r="U53" s="3" t="s">
        <v>75</v>
      </c>
      <c r="V53" s="3" t="s">
        <v>290</v>
      </c>
      <c r="W53" s="3" t="s">
        <v>42</v>
      </c>
      <c r="X53" s="3" t="s">
        <v>43</v>
      </c>
    </row>
    <row r="54" spans="1:24" x14ac:dyDescent="0.25">
      <c r="A54" s="2">
        <v>52</v>
      </c>
      <c r="B54" s="3" t="s">
        <v>65</v>
      </c>
      <c r="C54" s="3" t="s">
        <v>26</v>
      </c>
      <c r="D54" s="3" t="s">
        <v>27</v>
      </c>
      <c r="E54" s="3" t="s">
        <v>28</v>
      </c>
      <c r="F54" s="3">
        <v>2017</v>
      </c>
      <c r="G54" s="3">
        <v>91</v>
      </c>
      <c r="H54" s="3" t="s">
        <v>282</v>
      </c>
      <c r="I54" s="3">
        <v>3</v>
      </c>
      <c r="J54" s="3" t="s">
        <v>30</v>
      </c>
      <c r="K54" s="3" t="s">
        <v>67</v>
      </c>
      <c r="L54" s="3" t="s">
        <v>32</v>
      </c>
      <c r="M54" s="3" t="s">
        <v>283</v>
      </c>
      <c r="N54" s="3" t="s">
        <v>284</v>
      </c>
      <c r="O54" s="3" t="s">
        <v>294</v>
      </c>
      <c r="P54" s="3" t="s">
        <v>295</v>
      </c>
      <c r="Q54" s="3" t="s">
        <v>296</v>
      </c>
      <c r="R54" s="3" t="s">
        <v>296</v>
      </c>
      <c r="S54" s="3">
        <v>1</v>
      </c>
      <c r="T54" s="3" t="s">
        <v>297</v>
      </c>
      <c r="U54" s="3" t="s">
        <v>75</v>
      </c>
      <c r="V54" s="3" t="s">
        <v>298</v>
      </c>
      <c r="W54" s="3" t="s">
        <v>42</v>
      </c>
      <c r="X54" s="3" t="s">
        <v>43</v>
      </c>
    </row>
    <row r="55" spans="1:24" x14ac:dyDescent="0.25">
      <c r="A55" s="2">
        <v>53</v>
      </c>
      <c r="B55" s="3" t="s">
        <v>65</v>
      </c>
      <c r="C55" s="3" t="s">
        <v>26</v>
      </c>
      <c r="D55" s="3" t="s">
        <v>27</v>
      </c>
      <c r="E55" s="3" t="s">
        <v>28</v>
      </c>
      <c r="F55" s="3">
        <v>2017</v>
      </c>
      <c r="G55" s="3">
        <v>91</v>
      </c>
      <c r="H55" s="3" t="s">
        <v>282</v>
      </c>
      <c r="I55" s="3">
        <v>4</v>
      </c>
      <c r="J55" s="3" t="s">
        <v>30</v>
      </c>
      <c r="K55" s="3" t="s">
        <v>67</v>
      </c>
      <c r="L55" s="3" t="s">
        <v>32</v>
      </c>
      <c r="M55" s="3" t="s">
        <v>283</v>
      </c>
      <c r="N55" s="3" t="s">
        <v>284</v>
      </c>
      <c r="O55" s="3" t="s">
        <v>294</v>
      </c>
      <c r="P55" s="3" t="s">
        <v>299</v>
      </c>
      <c r="Q55" s="3" t="s">
        <v>300</v>
      </c>
      <c r="R55" s="3" t="s">
        <v>301</v>
      </c>
      <c r="S55" s="3">
        <v>100</v>
      </c>
      <c r="T55" s="3" t="s">
        <v>297</v>
      </c>
      <c r="U55" s="3" t="s">
        <v>75</v>
      </c>
      <c r="V55" s="3" t="s">
        <v>302</v>
      </c>
      <c r="W55" s="3" t="s">
        <v>42</v>
      </c>
      <c r="X55" s="3" t="s">
        <v>303</v>
      </c>
    </row>
    <row r="56" spans="1:24" x14ac:dyDescent="0.25">
      <c r="A56" s="2">
        <v>54</v>
      </c>
      <c r="B56" s="3" t="s">
        <v>65</v>
      </c>
      <c r="C56" s="3" t="s">
        <v>26</v>
      </c>
      <c r="D56" s="3" t="s">
        <v>27</v>
      </c>
      <c r="E56" s="3" t="s">
        <v>28</v>
      </c>
      <c r="F56" s="3">
        <v>2017</v>
      </c>
      <c r="G56" s="3">
        <v>91</v>
      </c>
      <c r="H56" s="3" t="s">
        <v>282</v>
      </c>
      <c r="I56" s="3">
        <v>5</v>
      </c>
      <c r="J56" s="3" t="s">
        <v>30</v>
      </c>
      <c r="K56" s="3" t="s">
        <v>67</v>
      </c>
      <c r="L56" s="3" t="s">
        <v>32</v>
      </c>
      <c r="M56" s="3" t="s">
        <v>283</v>
      </c>
      <c r="N56" s="3" t="s">
        <v>284</v>
      </c>
      <c r="O56" s="3" t="s">
        <v>304</v>
      </c>
      <c r="P56" s="3" t="s">
        <v>305</v>
      </c>
      <c r="Q56" s="3" t="s">
        <v>306</v>
      </c>
      <c r="R56" s="3" t="s">
        <v>307</v>
      </c>
      <c r="S56" s="3">
        <v>1</v>
      </c>
      <c r="T56" s="3" t="s">
        <v>308</v>
      </c>
      <c r="U56" s="3" t="s">
        <v>75</v>
      </c>
      <c r="V56" s="3" t="s">
        <v>309</v>
      </c>
      <c r="W56" s="3" t="s">
        <v>42</v>
      </c>
      <c r="X56" s="3" t="s">
        <v>43</v>
      </c>
    </row>
    <row r="57" spans="1:24" x14ac:dyDescent="0.25">
      <c r="A57" s="2">
        <v>55</v>
      </c>
      <c r="B57" s="3" t="s">
        <v>65</v>
      </c>
      <c r="C57" s="3" t="s">
        <v>26</v>
      </c>
      <c r="D57" s="3" t="s">
        <v>27</v>
      </c>
      <c r="E57" s="3" t="s">
        <v>28</v>
      </c>
      <c r="F57" s="3">
        <v>2017</v>
      </c>
      <c r="G57" s="3">
        <v>91</v>
      </c>
      <c r="H57" s="3" t="s">
        <v>282</v>
      </c>
      <c r="I57" s="3">
        <v>6</v>
      </c>
      <c r="J57" s="3" t="s">
        <v>30</v>
      </c>
      <c r="K57" s="3" t="s">
        <v>67</v>
      </c>
      <c r="L57" s="3" t="s">
        <v>32</v>
      </c>
      <c r="M57" s="3" t="s">
        <v>283</v>
      </c>
      <c r="N57" s="3" t="s">
        <v>284</v>
      </c>
      <c r="O57" s="3" t="s">
        <v>304</v>
      </c>
      <c r="P57" s="3" t="s">
        <v>310</v>
      </c>
      <c r="Q57" s="3" t="s">
        <v>311</v>
      </c>
      <c r="R57" s="3" t="s">
        <v>312</v>
      </c>
      <c r="S57" s="3">
        <v>100</v>
      </c>
      <c r="T57" s="3" t="s">
        <v>308</v>
      </c>
      <c r="U57" s="3" t="s">
        <v>75</v>
      </c>
      <c r="V57" s="3" t="s">
        <v>309</v>
      </c>
      <c r="W57" s="3" t="s">
        <v>42</v>
      </c>
      <c r="X57" s="3" t="s">
        <v>43</v>
      </c>
    </row>
    <row r="58" spans="1:24" x14ac:dyDescent="0.25">
      <c r="A58" s="2">
        <v>56</v>
      </c>
      <c r="B58" s="3" t="s">
        <v>65</v>
      </c>
      <c r="C58" s="3" t="s">
        <v>26</v>
      </c>
      <c r="D58" s="3" t="s">
        <v>27</v>
      </c>
      <c r="E58" s="3" t="s">
        <v>28</v>
      </c>
      <c r="F58" s="3">
        <v>2017</v>
      </c>
      <c r="G58" s="3">
        <v>91</v>
      </c>
      <c r="H58" s="3" t="s">
        <v>282</v>
      </c>
      <c r="I58" s="3">
        <v>7</v>
      </c>
      <c r="J58" s="3" t="s">
        <v>30</v>
      </c>
      <c r="K58" s="3" t="s">
        <v>67</v>
      </c>
      <c r="L58" s="3" t="s">
        <v>32</v>
      </c>
      <c r="M58" s="3" t="s">
        <v>283</v>
      </c>
      <c r="N58" s="3" t="s">
        <v>284</v>
      </c>
      <c r="O58" s="3" t="s">
        <v>313</v>
      </c>
      <c r="P58" s="3" t="s">
        <v>314</v>
      </c>
      <c r="Q58" s="3" t="s">
        <v>315</v>
      </c>
      <c r="R58" s="3" t="s">
        <v>316</v>
      </c>
      <c r="S58" s="3">
        <v>100</v>
      </c>
      <c r="T58" s="3" t="s">
        <v>308</v>
      </c>
      <c r="U58" s="3" t="s">
        <v>75</v>
      </c>
      <c r="V58" s="3" t="s">
        <v>309</v>
      </c>
      <c r="W58" s="3" t="s">
        <v>42</v>
      </c>
      <c r="X58" s="3" t="s">
        <v>43</v>
      </c>
    </row>
    <row r="59" spans="1:24" x14ac:dyDescent="0.25">
      <c r="A59" s="2">
        <v>57</v>
      </c>
      <c r="B59" s="3" t="s">
        <v>87</v>
      </c>
      <c r="C59" s="3" t="s">
        <v>26</v>
      </c>
      <c r="D59" s="3" t="s">
        <v>27</v>
      </c>
      <c r="E59" s="3" t="s">
        <v>28</v>
      </c>
      <c r="F59" s="3">
        <v>2016</v>
      </c>
      <c r="G59" s="3">
        <v>119</v>
      </c>
      <c r="H59" s="3" t="s">
        <v>282</v>
      </c>
      <c r="I59" s="3">
        <v>1</v>
      </c>
      <c r="J59" s="3" t="s">
        <v>30</v>
      </c>
      <c r="K59" s="3" t="s">
        <v>67</v>
      </c>
      <c r="L59" s="3" t="s">
        <v>32</v>
      </c>
      <c r="M59" s="3" t="s">
        <v>283</v>
      </c>
      <c r="N59" s="3" t="s">
        <v>317</v>
      </c>
      <c r="O59" s="3" t="s">
        <v>318</v>
      </c>
      <c r="P59" s="3" t="s">
        <v>319</v>
      </c>
      <c r="Q59" s="3" t="s">
        <v>91</v>
      </c>
      <c r="R59" s="3" t="s">
        <v>92</v>
      </c>
      <c r="S59" s="3">
        <v>1</v>
      </c>
      <c r="T59" s="3" t="s">
        <v>93</v>
      </c>
      <c r="U59" s="3" t="s">
        <v>94</v>
      </c>
      <c r="V59" s="3" t="s">
        <v>95</v>
      </c>
      <c r="W59" s="3" t="s">
        <v>42</v>
      </c>
      <c r="X59" s="3" t="s">
        <v>43</v>
      </c>
    </row>
    <row r="60" spans="1:24" x14ac:dyDescent="0.25">
      <c r="A60" s="2">
        <v>58</v>
      </c>
      <c r="B60" s="3" t="s">
        <v>87</v>
      </c>
      <c r="C60" s="3" t="s">
        <v>26</v>
      </c>
      <c r="D60" s="3" t="s">
        <v>27</v>
      </c>
      <c r="E60" s="3" t="s">
        <v>28</v>
      </c>
      <c r="F60" s="3">
        <v>2016</v>
      </c>
      <c r="G60" s="3">
        <v>119</v>
      </c>
      <c r="H60" s="3" t="s">
        <v>282</v>
      </c>
      <c r="I60" s="3">
        <v>2</v>
      </c>
      <c r="J60" s="3" t="s">
        <v>30</v>
      </c>
      <c r="K60" s="3" t="s">
        <v>67</v>
      </c>
      <c r="L60" s="3" t="s">
        <v>32</v>
      </c>
      <c r="M60" s="3" t="s">
        <v>283</v>
      </c>
      <c r="N60" s="3" t="s">
        <v>317</v>
      </c>
      <c r="O60" s="3" t="s">
        <v>318</v>
      </c>
      <c r="P60" s="3" t="s">
        <v>320</v>
      </c>
      <c r="Q60" s="3" t="s">
        <v>98</v>
      </c>
      <c r="R60" s="3" t="s">
        <v>321</v>
      </c>
      <c r="S60" s="3">
        <v>1</v>
      </c>
      <c r="T60" s="3" t="s">
        <v>93</v>
      </c>
      <c r="U60" s="3" t="s">
        <v>94</v>
      </c>
      <c r="V60" s="3" t="s">
        <v>100</v>
      </c>
      <c r="W60" s="3" t="s">
        <v>42</v>
      </c>
      <c r="X60" s="3" t="s">
        <v>43</v>
      </c>
    </row>
    <row r="61" spans="1:24" x14ac:dyDescent="0.25">
      <c r="A61" s="2">
        <v>59</v>
      </c>
      <c r="B61" s="3" t="s">
        <v>87</v>
      </c>
      <c r="C61" s="3" t="s">
        <v>26</v>
      </c>
      <c r="D61" s="3" t="s">
        <v>27</v>
      </c>
      <c r="E61" s="3" t="s">
        <v>28</v>
      </c>
      <c r="F61" s="3">
        <v>2016</v>
      </c>
      <c r="G61" s="3">
        <v>119</v>
      </c>
      <c r="H61" s="3" t="s">
        <v>282</v>
      </c>
      <c r="I61" s="3">
        <v>3</v>
      </c>
      <c r="J61" s="3" t="s">
        <v>30</v>
      </c>
      <c r="K61" s="3" t="s">
        <v>67</v>
      </c>
      <c r="L61" s="3" t="s">
        <v>32</v>
      </c>
      <c r="M61" s="3" t="s">
        <v>283</v>
      </c>
      <c r="N61" s="3" t="s">
        <v>317</v>
      </c>
      <c r="O61" s="3" t="s">
        <v>322</v>
      </c>
      <c r="P61" s="3" t="s">
        <v>319</v>
      </c>
      <c r="Q61" s="3" t="s">
        <v>91</v>
      </c>
      <c r="R61" s="3" t="s">
        <v>92</v>
      </c>
      <c r="S61" s="3">
        <v>1</v>
      </c>
      <c r="T61" s="3" t="s">
        <v>93</v>
      </c>
      <c r="U61" s="3" t="s">
        <v>94</v>
      </c>
      <c r="V61" s="3" t="s">
        <v>95</v>
      </c>
      <c r="W61" s="3" t="s">
        <v>42</v>
      </c>
      <c r="X61" s="3" t="s">
        <v>43</v>
      </c>
    </row>
    <row r="62" spans="1:24" x14ac:dyDescent="0.25">
      <c r="A62" s="2">
        <v>60</v>
      </c>
      <c r="B62" s="3" t="s">
        <v>87</v>
      </c>
      <c r="C62" s="3" t="s">
        <v>26</v>
      </c>
      <c r="D62" s="3" t="s">
        <v>27</v>
      </c>
      <c r="E62" s="3" t="s">
        <v>28</v>
      </c>
      <c r="F62" s="3">
        <v>2016</v>
      </c>
      <c r="G62" s="3">
        <v>119</v>
      </c>
      <c r="H62" s="3" t="s">
        <v>282</v>
      </c>
      <c r="I62" s="3">
        <v>4</v>
      </c>
      <c r="J62" s="3" t="s">
        <v>30</v>
      </c>
      <c r="K62" s="3" t="s">
        <v>67</v>
      </c>
      <c r="L62" s="3" t="s">
        <v>32</v>
      </c>
      <c r="M62" s="3" t="s">
        <v>283</v>
      </c>
      <c r="N62" s="3" t="s">
        <v>317</v>
      </c>
      <c r="O62" s="3" t="s">
        <v>322</v>
      </c>
      <c r="P62" s="3" t="s">
        <v>320</v>
      </c>
      <c r="Q62" s="3" t="s">
        <v>98</v>
      </c>
      <c r="R62" s="3" t="s">
        <v>321</v>
      </c>
      <c r="S62" s="3">
        <v>1</v>
      </c>
      <c r="T62" s="3" t="s">
        <v>93</v>
      </c>
      <c r="U62" s="3" t="s">
        <v>94</v>
      </c>
      <c r="V62" s="3" t="s">
        <v>100</v>
      </c>
      <c r="W62" s="3" t="s">
        <v>42</v>
      </c>
      <c r="X62" s="3" t="s">
        <v>43</v>
      </c>
    </row>
    <row r="63" spans="1:24" x14ac:dyDescent="0.25">
      <c r="A63" s="2">
        <v>61</v>
      </c>
      <c r="B63" s="3" t="s">
        <v>87</v>
      </c>
      <c r="C63" s="3" t="s">
        <v>26</v>
      </c>
      <c r="D63" s="3" t="s">
        <v>27</v>
      </c>
      <c r="E63" s="3" t="s">
        <v>28</v>
      </c>
      <c r="F63" s="3">
        <v>2016</v>
      </c>
      <c r="G63" s="3">
        <v>119</v>
      </c>
      <c r="H63" s="3" t="s">
        <v>282</v>
      </c>
      <c r="I63" s="3">
        <v>5</v>
      </c>
      <c r="J63" s="3" t="s">
        <v>30</v>
      </c>
      <c r="K63" s="3" t="s">
        <v>67</v>
      </c>
      <c r="L63" s="3" t="s">
        <v>32</v>
      </c>
      <c r="M63" s="3" t="s">
        <v>283</v>
      </c>
      <c r="N63" s="3" t="s">
        <v>317</v>
      </c>
      <c r="O63" s="3" t="s">
        <v>322</v>
      </c>
      <c r="P63" s="3" t="s">
        <v>323</v>
      </c>
      <c r="Q63" s="3" t="s">
        <v>324</v>
      </c>
      <c r="R63" s="3" t="s">
        <v>325</v>
      </c>
      <c r="S63" s="3">
        <v>1</v>
      </c>
      <c r="T63" s="3" t="s">
        <v>326</v>
      </c>
      <c r="U63" s="3" t="s">
        <v>94</v>
      </c>
      <c r="V63" s="3" t="s">
        <v>95</v>
      </c>
      <c r="W63" s="3" t="s">
        <v>42</v>
      </c>
      <c r="X63" s="3" t="s">
        <v>43</v>
      </c>
    </row>
    <row r="64" spans="1:24" x14ac:dyDescent="0.25">
      <c r="A64" s="2">
        <v>62</v>
      </c>
      <c r="B64" s="3" t="s">
        <v>87</v>
      </c>
      <c r="C64" s="3" t="s">
        <v>26</v>
      </c>
      <c r="D64" s="3" t="s">
        <v>27</v>
      </c>
      <c r="E64" s="3" t="s">
        <v>28</v>
      </c>
      <c r="F64" s="3">
        <v>2016</v>
      </c>
      <c r="G64" s="3">
        <v>119</v>
      </c>
      <c r="H64" s="3" t="s">
        <v>282</v>
      </c>
      <c r="I64" s="3">
        <v>6</v>
      </c>
      <c r="J64" s="3" t="s">
        <v>30</v>
      </c>
      <c r="K64" s="3" t="s">
        <v>67</v>
      </c>
      <c r="L64" s="3" t="s">
        <v>32</v>
      </c>
      <c r="M64" s="3" t="s">
        <v>283</v>
      </c>
      <c r="N64" s="3" t="s">
        <v>317</v>
      </c>
      <c r="O64" s="3" t="s">
        <v>327</v>
      </c>
      <c r="P64" s="3" t="s">
        <v>90</v>
      </c>
      <c r="Q64" s="3" t="s">
        <v>91</v>
      </c>
      <c r="R64" s="3" t="s">
        <v>92</v>
      </c>
      <c r="S64" s="3">
        <v>1</v>
      </c>
      <c r="T64" s="3" t="s">
        <v>93</v>
      </c>
      <c r="U64" s="3" t="s">
        <v>94</v>
      </c>
      <c r="V64" s="3" t="s">
        <v>95</v>
      </c>
      <c r="W64" s="3" t="s">
        <v>42</v>
      </c>
      <c r="X64" s="3" t="s">
        <v>43</v>
      </c>
    </row>
    <row r="65" spans="1:24" x14ac:dyDescent="0.25">
      <c r="A65" s="2">
        <v>63</v>
      </c>
      <c r="B65" s="3" t="s">
        <v>87</v>
      </c>
      <c r="C65" s="3" t="s">
        <v>26</v>
      </c>
      <c r="D65" s="3" t="s">
        <v>27</v>
      </c>
      <c r="E65" s="3" t="s">
        <v>28</v>
      </c>
      <c r="F65" s="3">
        <v>2016</v>
      </c>
      <c r="G65" s="3">
        <v>119</v>
      </c>
      <c r="H65" s="3" t="s">
        <v>282</v>
      </c>
      <c r="I65" s="3">
        <v>7</v>
      </c>
      <c r="J65" s="3" t="s">
        <v>30</v>
      </c>
      <c r="K65" s="3" t="s">
        <v>67</v>
      </c>
      <c r="L65" s="3" t="s">
        <v>32</v>
      </c>
      <c r="M65" s="3" t="s">
        <v>283</v>
      </c>
      <c r="N65" s="3" t="s">
        <v>317</v>
      </c>
      <c r="O65" s="3" t="s">
        <v>327</v>
      </c>
      <c r="P65" s="3" t="s">
        <v>97</v>
      </c>
      <c r="Q65" s="3" t="s">
        <v>98</v>
      </c>
      <c r="R65" s="3" t="s">
        <v>99</v>
      </c>
      <c r="S65" s="3">
        <v>0.8</v>
      </c>
      <c r="T65" s="3" t="s">
        <v>93</v>
      </c>
      <c r="U65" s="3" t="s">
        <v>94</v>
      </c>
      <c r="V65" s="3" t="s">
        <v>100</v>
      </c>
      <c r="W65" s="3" t="s">
        <v>42</v>
      </c>
      <c r="X65" s="3" t="s">
        <v>43</v>
      </c>
    </row>
    <row r="66" spans="1:24" x14ac:dyDescent="0.25">
      <c r="A66" s="2">
        <v>64</v>
      </c>
      <c r="B66" s="3" t="s">
        <v>87</v>
      </c>
      <c r="C66" s="3" t="s">
        <v>26</v>
      </c>
      <c r="D66" s="3" t="s">
        <v>27</v>
      </c>
      <c r="E66" s="3" t="s">
        <v>28</v>
      </c>
      <c r="F66" s="3">
        <v>2016</v>
      </c>
      <c r="G66" s="3">
        <v>119</v>
      </c>
      <c r="H66" s="3" t="s">
        <v>282</v>
      </c>
      <c r="I66" s="3">
        <v>8</v>
      </c>
      <c r="J66" s="3" t="s">
        <v>30</v>
      </c>
      <c r="K66" s="3" t="s">
        <v>67</v>
      </c>
      <c r="L66" s="3" t="s">
        <v>32</v>
      </c>
      <c r="M66" s="3" t="s">
        <v>283</v>
      </c>
      <c r="N66" s="3" t="s">
        <v>317</v>
      </c>
      <c r="O66" s="3" t="s">
        <v>327</v>
      </c>
      <c r="P66" s="3" t="s">
        <v>328</v>
      </c>
      <c r="Q66" s="3" t="s">
        <v>329</v>
      </c>
      <c r="R66" s="3" t="s">
        <v>330</v>
      </c>
      <c r="S66" s="3">
        <v>1</v>
      </c>
      <c r="T66" s="3" t="s">
        <v>331</v>
      </c>
      <c r="U66" s="3" t="s">
        <v>332</v>
      </c>
      <c r="V66" s="3" t="s">
        <v>333</v>
      </c>
      <c r="W66" s="3" t="s">
        <v>42</v>
      </c>
      <c r="X66" s="3" t="s">
        <v>334</v>
      </c>
    </row>
    <row r="67" spans="1:24" x14ac:dyDescent="0.25">
      <c r="A67" s="2">
        <v>65</v>
      </c>
      <c r="B67" s="3" t="s">
        <v>87</v>
      </c>
      <c r="C67" s="3" t="s">
        <v>26</v>
      </c>
      <c r="D67" s="3" t="s">
        <v>27</v>
      </c>
      <c r="E67" s="3" t="s">
        <v>28</v>
      </c>
      <c r="F67" s="3">
        <v>2016</v>
      </c>
      <c r="G67" s="3">
        <v>119</v>
      </c>
      <c r="H67" s="3" t="s">
        <v>282</v>
      </c>
      <c r="I67" s="3">
        <v>9</v>
      </c>
      <c r="J67" s="3" t="s">
        <v>30</v>
      </c>
      <c r="K67" s="3" t="s">
        <v>67</v>
      </c>
      <c r="L67" s="3" t="s">
        <v>32</v>
      </c>
      <c r="M67" s="3" t="s">
        <v>283</v>
      </c>
      <c r="N67" s="3" t="s">
        <v>317</v>
      </c>
      <c r="O67" s="3" t="s">
        <v>335</v>
      </c>
      <c r="P67" s="3" t="s">
        <v>336</v>
      </c>
      <c r="Q67" s="3" t="s">
        <v>337</v>
      </c>
      <c r="R67" s="3" t="s">
        <v>338</v>
      </c>
      <c r="S67" s="3">
        <v>1</v>
      </c>
      <c r="T67" s="3" t="s">
        <v>339</v>
      </c>
      <c r="U67" s="3" t="s">
        <v>340</v>
      </c>
      <c r="V67" s="3" t="s">
        <v>341</v>
      </c>
      <c r="W67" s="3" t="s">
        <v>42</v>
      </c>
      <c r="X67" s="3" t="s">
        <v>43</v>
      </c>
    </row>
    <row r="68" spans="1:24" x14ac:dyDescent="0.25">
      <c r="A68" s="2">
        <v>66</v>
      </c>
      <c r="B68" s="3" t="s">
        <v>87</v>
      </c>
      <c r="C68" s="3" t="s">
        <v>26</v>
      </c>
      <c r="D68" s="3" t="s">
        <v>27</v>
      </c>
      <c r="E68" s="3" t="s">
        <v>28</v>
      </c>
      <c r="F68" s="3">
        <v>2016</v>
      </c>
      <c r="G68" s="3">
        <v>119</v>
      </c>
      <c r="H68" s="3" t="s">
        <v>282</v>
      </c>
      <c r="I68" s="3">
        <v>10</v>
      </c>
      <c r="J68" s="3" t="s">
        <v>30</v>
      </c>
      <c r="K68" s="3" t="s">
        <v>67</v>
      </c>
      <c r="L68" s="3" t="s">
        <v>32</v>
      </c>
      <c r="M68" s="3" t="s">
        <v>283</v>
      </c>
      <c r="N68" s="3" t="s">
        <v>317</v>
      </c>
      <c r="O68" s="3" t="s">
        <v>342</v>
      </c>
      <c r="P68" s="3" t="s">
        <v>343</v>
      </c>
      <c r="Q68" s="3" t="s">
        <v>344</v>
      </c>
      <c r="R68" s="3" t="s">
        <v>345</v>
      </c>
      <c r="S68" s="3">
        <v>8</v>
      </c>
      <c r="T68" s="3" t="s">
        <v>339</v>
      </c>
      <c r="U68" s="3" t="s">
        <v>340</v>
      </c>
      <c r="V68" s="3" t="s">
        <v>341</v>
      </c>
      <c r="W68" s="3" t="s">
        <v>42</v>
      </c>
      <c r="X68" s="3" t="s">
        <v>43</v>
      </c>
    </row>
    <row r="69" spans="1:24" x14ac:dyDescent="0.25">
      <c r="A69" s="2">
        <v>67</v>
      </c>
      <c r="B69" s="3" t="s">
        <v>87</v>
      </c>
      <c r="C69" s="3" t="s">
        <v>26</v>
      </c>
      <c r="D69" s="3" t="s">
        <v>27</v>
      </c>
      <c r="E69" s="3" t="s">
        <v>28</v>
      </c>
      <c r="F69" s="3">
        <v>2016</v>
      </c>
      <c r="G69" s="3">
        <v>119</v>
      </c>
      <c r="H69" s="3" t="s">
        <v>282</v>
      </c>
      <c r="I69" s="3">
        <v>11</v>
      </c>
      <c r="J69" s="3" t="s">
        <v>30</v>
      </c>
      <c r="K69" s="3" t="s">
        <v>67</v>
      </c>
      <c r="L69" s="3" t="s">
        <v>32</v>
      </c>
      <c r="M69" s="3" t="s">
        <v>283</v>
      </c>
      <c r="N69" s="3" t="s">
        <v>317</v>
      </c>
      <c r="O69" s="3" t="s">
        <v>346</v>
      </c>
      <c r="P69" s="3" t="s">
        <v>347</v>
      </c>
      <c r="Q69" s="3" t="s">
        <v>348</v>
      </c>
      <c r="R69" s="3" t="s">
        <v>349</v>
      </c>
      <c r="S69" s="3">
        <v>100</v>
      </c>
      <c r="T69" s="3" t="s">
        <v>308</v>
      </c>
      <c r="U69" s="3" t="s">
        <v>94</v>
      </c>
      <c r="V69" s="3" t="s">
        <v>95</v>
      </c>
      <c r="W69" s="3" t="s">
        <v>42</v>
      </c>
      <c r="X69" s="3" t="s">
        <v>43</v>
      </c>
    </row>
    <row r="70" spans="1:24" x14ac:dyDescent="0.25">
      <c r="A70" s="2">
        <v>68</v>
      </c>
      <c r="B70" s="3" t="s">
        <v>87</v>
      </c>
      <c r="C70" s="3" t="s">
        <v>26</v>
      </c>
      <c r="D70" s="3" t="s">
        <v>27</v>
      </c>
      <c r="E70" s="3" t="s">
        <v>28</v>
      </c>
      <c r="F70" s="3">
        <v>2016</v>
      </c>
      <c r="G70" s="3">
        <v>119</v>
      </c>
      <c r="H70" s="3" t="s">
        <v>282</v>
      </c>
      <c r="I70" s="3">
        <v>12</v>
      </c>
      <c r="J70" s="3" t="s">
        <v>30</v>
      </c>
      <c r="K70" s="3" t="s">
        <v>67</v>
      </c>
      <c r="L70" s="3" t="s">
        <v>32</v>
      </c>
      <c r="M70" s="3" t="s">
        <v>283</v>
      </c>
      <c r="N70" s="3" t="s">
        <v>317</v>
      </c>
      <c r="O70" s="3" t="s">
        <v>350</v>
      </c>
      <c r="P70" s="3" t="s">
        <v>351</v>
      </c>
      <c r="Q70" s="3" t="s">
        <v>352</v>
      </c>
      <c r="R70" s="3" t="s">
        <v>353</v>
      </c>
      <c r="S70" s="3">
        <v>1</v>
      </c>
      <c r="T70" s="3" t="s">
        <v>354</v>
      </c>
      <c r="U70" s="3" t="s">
        <v>355</v>
      </c>
      <c r="V70" s="3" t="s">
        <v>356</v>
      </c>
      <c r="W70" s="3" t="s">
        <v>42</v>
      </c>
      <c r="X70" s="3" t="s">
        <v>43</v>
      </c>
    </row>
    <row r="71" spans="1:24" x14ac:dyDescent="0.25">
      <c r="A71" s="2">
        <v>69</v>
      </c>
      <c r="B71" s="3" t="s">
        <v>87</v>
      </c>
      <c r="C71" s="3" t="s">
        <v>26</v>
      </c>
      <c r="D71" s="3" t="s">
        <v>27</v>
      </c>
      <c r="E71" s="3" t="s">
        <v>28</v>
      </c>
      <c r="F71" s="3">
        <v>2016</v>
      </c>
      <c r="G71" s="3">
        <v>119</v>
      </c>
      <c r="H71" s="3" t="s">
        <v>282</v>
      </c>
      <c r="I71" s="3">
        <v>13</v>
      </c>
      <c r="J71" s="3" t="s">
        <v>30</v>
      </c>
      <c r="K71" s="3" t="s">
        <v>67</v>
      </c>
      <c r="L71" s="3" t="s">
        <v>32</v>
      </c>
      <c r="M71" s="3" t="s">
        <v>283</v>
      </c>
      <c r="N71" s="3" t="s">
        <v>317</v>
      </c>
      <c r="O71" s="3" t="s">
        <v>350</v>
      </c>
      <c r="P71" s="3" t="s">
        <v>357</v>
      </c>
      <c r="Q71" s="3" t="s">
        <v>358</v>
      </c>
      <c r="R71" s="3" t="s">
        <v>359</v>
      </c>
      <c r="S71" s="3">
        <v>1</v>
      </c>
      <c r="T71" s="3" t="s">
        <v>354</v>
      </c>
      <c r="U71" s="3" t="s">
        <v>355</v>
      </c>
      <c r="V71" s="3" t="s">
        <v>356</v>
      </c>
      <c r="W71" s="3" t="s">
        <v>42</v>
      </c>
      <c r="X71" s="3" t="s">
        <v>43</v>
      </c>
    </row>
    <row r="72" spans="1:24" x14ac:dyDescent="0.25">
      <c r="A72" s="2">
        <v>70</v>
      </c>
      <c r="B72" s="3" t="s">
        <v>87</v>
      </c>
      <c r="C72" s="3" t="s">
        <v>26</v>
      </c>
      <c r="D72" s="3" t="s">
        <v>27</v>
      </c>
      <c r="E72" s="3" t="s">
        <v>28</v>
      </c>
      <c r="F72" s="3">
        <v>2016</v>
      </c>
      <c r="G72" s="3">
        <v>119</v>
      </c>
      <c r="H72" s="3" t="s">
        <v>282</v>
      </c>
      <c r="I72" s="3">
        <v>14</v>
      </c>
      <c r="J72" s="3" t="s">
        <v>30</v>
      </c>
      <c r="K72" s="3" t="s">
        <v>67</v>
      </c>
      <c r="L72" s="3" t="s">
        <v>32</v>
      </c>
      <c r="M72" s="3" t="s">
        <v>283</v>
      </c>
      <c r="N72" s="3" t="s">
        <v>317</v>
      </c>
      <c r="O72" s="3" t="s">
        <v>360</v>
      </c>
      <c r="P72" s="3" t="s">
        <v>361</v>
      </c>
      <c r="Q72" s="3" t="s">
        <v>362</v>
      </c>
      <c r="R72" s="3" t="s">
        <v>363</v>
      </c>
      <c r="S72" s="3">
        <v>1</v>
      </c>
      <c r="T72" s="3" t="s">
        <v>364</v>
      </c>
      <c r="U72" s="3" t="s">
        <v>365</v>
      </c>
      <c r="V72" s="3" t="s">
        <v>366</v>
      </c>
      <c r="W72" s="3" t="s">
        <v>42</v>
      </c>
      <c r="X72" s="3" t="s">
        <v>43</v>
      </c>
    </row>
    <row r="73" spans="1:24" x14ac:dyDescent="0.25">
      <c r="A73" s="2">
        <v>71</v>
      </c>
      <c r="B73" s="3" t="s">
        <v>87</v>
      </c>
      <c r="C73" s="3" t="s">
        <v>26</v>
      </c>
      <c r="D73" s="3" t="s">
        <v>27</v>
      </c>
      <c r="E73" s="3" t="s">
        <v>28</v>
      </c>
      <c r="F73" s="3">
        <v>2016</v>
      </c>
      <c r="G73" s="3">
        <v>119</v>
      </c>
      <c r="H73" s="3" t="s">
        <v>282</v>
      </c>
      <c r="I73" s="3">
        <v>15</v>
      </c>
      <c r="J73" s="3" t="s">
        <v>30</v>
      </c>
      <c r="K73" s="3" t="s">
        <v>67</v>
      </c>
      <c r="L73" s="3" t="s">
        <v>32</v>
      </c>
      <c r="M73" s="3" t="s">
        <v>283</v>
      </c>
      <c r="N73" s="3" t="s">
        <v>317</v>
      </c>
      <c r="O73" s="3" t="s">
        <v>360</v>
      </c>
      <c r="P73" s="3" t="s">
        <v>367</v>
      </c>
      <c r="Q73" s="3" t="s">
        <v>368</v>
      </c>
      <c r="R73" s="3" t="s">
        <v>369</v>
      </c>
      <c r="S73" s="3">
        <v>1</v>
      </c>
      <c r="T73" s="3" t="s">
        <v>364</v>
      </c>
      <c r="U73" s="3" t="s">
        <v>370</v>
      </c>
      <c r="V73" s="3" t="s">
        <v>341</v>
      </c>
      <c r="W73" s="3" t="s">
        <v>42</v>
      </c>
      <c r="X73" s="3" t="s">
        <v>43</v>
      </c>
    </row>
    <row r="74" spans="1:24" x14ac:dyDescent="0.25">
      <c r="A74" s="2">
        <v>72</v>
      </c>
      <c r="B74" s="3" t="s">
        <v>87</v>
      </c>
      <c r="C74" s="3" t="s">
        <v>26</v>
      </c>
      <c r="D74" s="3" t="s">
        <v>27</v>
      </c>
      <c r="E74" s="3" t="s">
        <v>28</v>
      </c>
      <c r="F74" s="3">
        <v>2016</v>
      </c>
      <c r="G74" s="3">
        <v>119</v>
      </c>
      <c r="H74" s="3" t="s">
        <v>282</v>
      </c>
      <c r="I74" s="3">
        <v>16</v>
      </c>
      <c r="J74" s="3" t="s">
        <v>30</v>
      </c>
      <c r="K74" s="3" t="s">
        <v>67</v>
      </c>
      <c r="L74" s="3" t="s">
        <v>32</v>
      </c>
      <c r="M74" s="3" t="s">
        <v>283</v>
      </c>
      <c r="N74" s="3" t="s">
        <v>317</v>
      </c>
      <c r="O74" s="3" t="s">
        <v>360</v>
      </c>
      <c r="P74" s="3" t="s">
        <v>371</v>
      </c>
      <c r="Q74" s="3" t="s">
        <v>372</v>
      </c>
      <c r="R74" s="3" t="s">
        <v>373</v>
      </c>
      <c r="S74" s="3">
        <v>1</v>
      </c>
      <c r="T74" s="3" t="s">
        <v>364</v>
      </c>
      <c r="U74" s="3" t="s">
        <v>374</v>
      </c>
      <c r="V74" s="3" t="s">
        <v>333</v>
      </c>
      <c r="W74" s="3" t="s">
        <v>42</v>
      </c>
      <c r="X74" s="3" t="s">
        <v>334</v>
      </c>
    </row>
    <row r="75" spans="1:24" x14ac:dyDescent="0.25">
      <c r="A75" s="2">
        <v>73</v>
      </c>
      <c r="B75" s="3" t="s">
        <v>87</v>
      </c>
      <c r="C75" s="3" t="s">
        <v>26</v>
      </c>
      <c r="D75" s="3" t="s">
        <v>27</v>
      </c>
      <c r="E75" s="3" t="s">
        <v>28</v>
      </c>
      <c r="F75" s="3">
        <v>2016</v>
      </c>
      <c r="G75" s="3">
        <v>119</v>
      </c>
      <c r="H75" s="3" t="s">
        <v>282</v>
      </c>
      <c r="I75" s="3">
        <v>17</v>
      </c>
      <c r="J75" s="3" t="s">
        <v>30</v>
      </c>
      <c r="K75" s="3" t="s">
        <v>67</v>
      </c>
      <c r="L75" s="3" t="s">
        <v>32</v>
      </c>
      <c r="M75" s="3" t="s">
        <v>283</v>
      </c>
      <c r="N75" s="3" t="s">
        <v>317</v>
      </c>
      <c r="O75" s="3" t="s">
        <v>375</v>
      </c>
      <c r="P75" s="3" t="s">
        <v>376</v>
      </c>
      <c r="Q75" s="3" t="s">
        <v>362</v>
      </c>
      <c r="R75" s="3" t="s">
        <v>363</v>
      </c>
      <c r="S75" s="3">
        <v>1</v>
      </c>
      <c r="T75" s="3" t="s">
        <v>364</v>
      </c>
      <c r="U75" s="3" t="s">
        <v>377</v>
      </c>
      <c r="V75" s="3" t="s">
        <v>366</v>
      </c>
      <c r="W75" s="3" t="s">
        <v>42</v>
      </c>
      <c r="X75" s="3" t="s">
        <v>43</v>
      </c>
    </row>
    <row r="76" spans="1:24" x14ac:dyDescent="0.25">
      <c r="A76" s="2">
        <v>74</v>
      </c>
      <c r="B76" s="3" t="s">
        <v>87</v>
      </c>
      <c r="C76" s="3" t="s">
        <v>26</v>
      </c>
      <c r="D76" s="3" t="s">
        <v>27</v>
      </c>
      <c r="E76" s="3" t="s">
        <v>28</v>
      </c>
      <c r="F76" s="3">
        <v>2016</v>
      </c>
      <c r="G76" s="3">
        <v>119</v>
      </c>
      <c r="H76" s="3" t="s">
        <v>282</v>
      </c>
      <c r="I76" s="3">
        <v>18</v>
      </c>
      <c r="J76" s="3" t="s">
        <v>30</v>
      </c>
      <c r="K76" s="3" t="s">
        <v>67</v>
      </c>
      <c r="L76" s="3" t="s">
        <v>32</v>
      </c>
      <c r="M76" s="3" t="s">
        <v>283</v>
      </c>
      <c r="N76" s="3" t="s">
        <v>317</v>
      </c>
      <c r="O76" s="3" t="s">
        <v>375</v>
      </c>
      <c r="P76" s="3" t="s">
        <v>378</v>
      </c>
      <c r="Q76" s="3" t="s">
        <v>368</v>
      </c>
      <c r="R76" s="3" t="s">
        <v>369</v>
      </c>
      <c r="S76" s="3">
        <v>1</v>
      </c>
      <c r="T76" s="3" t="s">
        <v>364</v>
      </c>
      <c r="U76" s="3" t="s">
        <v>370</v>
      </c>
      <c r="V76" s="3" t="s">
        <v>341</v>
      </c>
      <c r="W76" s="3" t="s">
        <v>42</v>
      </c>
      <c r="X76" s="3" t="s">
        <v>43</v>
      </c>
    </row>
    <row r="77" spans="1:24" x14ac:dyDescent="0.25">
      <c r="A77" s="2">
        <v>75</v>
      </c>
      <c r="B77" s="3" t="s">
        <v>87</v>
      </c>
      <c r="C77" s="3" t="s">
        <v>26</v>
      </c>
      <c r="D77" s="3" t="s">
        <v>27</v>
      </c>
      <c r="E77" s="3" t="s">
        <v>28</v>
      </c>
      <c r="F77" s="3">
        <v>2016</v>
      </c>
      <c r="G77" s="3">
        <v>119</v>
      </c>
      <c r="H77" s="3" t="s">
        <v>282</v>
      </c>
      <c r="I77" s="3">
        <v>19</v>
      </c>
      <c r="J77" s="3" t="s">
        <v>30</v>
      </c>
      <c r="K77" s="3" t="s">
        <v>67</v>
      </c>
      <c r="L77" s="3" t="s">
        <v>32</v>
      </c>
      <c r="M77" s="3" t="s">
        <v>283</v>
      </c>
      <c r="N77" s="3" t="s">
        <v>317</v>
      </c>
      <c r="O77" s="3" t="s">
        <v>375</v>
      </c>
      <c r="P77" s="3" t="s">
        <v>379</v>
      </c>
      <c r="Q77" s="3" t="s">
        <v>380</v>
      </c>
      <c r="R77" s="3" t="s">
        <v>381</v>
      </c>
      <c r="S77" s="3">
        <v>1</v>
      </c>
      <c r="T77" s="3" t="s">
        <v>364</v>
      </c>
      <c r="U77" s="3" t="s">
        <v>374</v>
      </c>
      <c r="V77" s="3" t="s">
        <v>333</v>
      </c>
      <c r="W77" s="3" t="s">
        <v>42</v>
      </c>
      <c r="X77" s="3" t="s">
        <v>334</v>
      </c>
    </row>
    <row r="78" spans="1:24" x14ac:dyDescent="0.25">
      <c r="A78" s="2">
        <v>76</v>
      </c>
      <c r="B78" s="3" t="s">
        <v>87</v>
      </c>
      <c r="C78" s="3" t="s">
        <v>26</v>
      </c>
      <c r="D78" s="3" t="s">
        <v>27</v>
      </c>
      <c r="E78" s="3" t="s">
        <v>28</v>
      </c>
      <c r="F78" s="3">
        <v>2016</v>
      </c>
      <c r="G78" s="3">
        <v>119</v>
      </c>
      <c r="H78" s="3" t="s">
        <v>282</v>
      </c>
      <c r="I78" s="3">
        <v>20</v>
      </c>
      <c r="J78" s="3" t="s">
        <v>30</v>
      </c>
      <c r="K78" s="3" t="s">
        <v>67</v>
      </c>
      <c r="L78" s="3" t="s">
        <v>32</v>
      </c>
      <c r="M78" s="3" t="s">
        <v>283</v>
      </c>
      <c r="N78" s="3" t="s">
        <v>317</v>
      </c>
      <c r="O78" s="3" t="s">
        <v>375</v>
      </c>
      <c r="P78" s="3" t="s">
        <v>382</v>
      </c>
      <c r="Q78" s="3" t="s">
        <v>383</v>
      </c>
      <c r="R78" s="3" t="s">
        <v>384</v>
      </c>
      <c r="S78" s="3">
        <v>1</v>
      </c>
      <c r="T78" s="3" t="s">
        <v>385</v>
      </c>
      <c r="U78" s="3" t="s">
        <v>377</v>
      </c>
      <c r="V78" s="3" t="s">
        <v>333</v>
      </c>
      <c r="W78" s="3" t="s">
        <v>42</v>
      </c>
      <c r="X78" s="3" t="s">
        <v>43</v>
      </c>
    </row>
    <row r="79" spans="1:24" x14ac:dyDescent="0.25">
      <c r="A79" s="2">
        <v>77</v>
      </c>
      <c r="B79" s="3" t="s">
        <v>87</v>
      </c>
      <c r="C79" s="3" t="s">
        <v>26</v>
      </c>
      <c r="D79" s="3" t="s">
        <v>27</v>
      </c>
      <c r="E79" s="3" t="s">
        <v>28</v>
      </c>
      <c r="F79" s="3">
        <v>2016</v>
      </c>
      <c r="G79" s="3">
        <v>119</v>
      </c>
      <c r="H79" s="3" t="s">
        <v>282</v>
      </c>
      <c r="I79" s="3">
        <v>21</v>
      </c>
      <c r="J79" s="3" t="s">
        <v>30</v>
      </c>
      <c r="K79" s="3" t="s">
        <v>67</v>
      </c>
      <c r="L79" s="3" t="s">
        <v>32</v>
      </c>
      <c r="M79" s="3" t="s">
        <v>283</v>
      </c>
      <c r="N79" s="3" t="s">
        <v>317</v>
      </c>
      <c r="O79" s="3" t="s">
        <v>386</v>
      </c>
      <c r="P79" s="3" t="s">
        <v>387</v>
      </c>
      <c r="Q79" s="3" t="s">
        <v>388</v>
      </c>
      <c r="R79" s="3" t="s">
        <v>389</v>
      </c>
      <c r="S79" s="3">
        <v>1</v>
      </c>
      <c r="T79" s="3" t="s">
        <v>364</v>
      </c>
      <c r="U79" s="3" t="s">
        <v>377</v>
      </c>
      <c r="V79" s="3" t="s">
        <v>390</v>
      </c>
      <c r="W79" s="3" t="s">
        <v>42</v>
      </c>
      <c r="X79" s="3" t="s">
        <v>43</v>
      </c>
    </row>
    <row r="80" spans="1:24" x14ac:dyDescent="0.25">
      <c r="A80" s="2">
        <v>78</v>
      </c>
      <c r="B80" s="3" t="s">
        <v>87</v>
      </c>
      <c r="C80" s="3" t="s">
        <v>26</v>
      </c>
      <c r="D80" s="3" t="s">
        <v>27</v>
      </c>
      <c r="E80" s="3" t="s">
        <v>28</v>
      </c>
      <c r="F80" s="3">
        <v>2016</v>
      </c>
      <c r="G80" s="3">
        <v>119</v>
      </c>
      <c r="H80" s="3" t="s">
        <v>282</v>
      </c>
      <c r="I80" s="3">
        <v>22</v>
      </c>
      <c r="J80" s="3" t="s">
        <v>30</v>
      </c>
      <c r="K80" s="3" t="s">
        <v>67</v>
      </c>
      <c r="L80" s="3" t="s">
        <v>32</v>
      </c>
      <c r="M80" s="3" t="s">
        <v>283</v>
      </c>
      <c r="N80" s="3" t="s">
        <v>317</v>
      </c>
      <c r="O80" s="3" t="s">
        <v>386</v>
      </c>
      <c r="P80" s="3" t="s">
        <v>391</v>
      </c>
      <c r="Q80" s="3" t="s">
        <v>392</v>
      </c>
      <c r="R80" s="3" t="s">
        <v>393</v>
      </c>
      <c r="S80" s="3">
        <v>1</v>
      </c>
      <c r="T80" s="3" t="s">
        <v>74</v>
      </c>
      <c r="U80" s="3" t="s">
        <v>394</v>
      </c>
      <c r="V80" s="3" t="s">
        <v>374</v>
      </c>
      <c r="W80" s="3" t="s">
        <v>42</v>
      </c>
      <c r="X80" s="3" t="s">
        <v>43</v>
      </c>
    </row>
    <row r="81" spans="1:24" x14ac:dyDescent="0.25">
      <c r="A81" s="2">
        <v>79</v>
      </c>
      <c r="B81" s="3" t="s">
        <v>87</v>
      </c>
      <c r="C81" s="3" t="s">
        <v>26</v>
      </c>
      <c r="D81" s="3" t="s">
        <v>27</v>
      </c>
      <c r="E81" s="3" t="s">
        <v>28</v>
      </c>
      <c r="F81" s="3">
        <v>2016</v>
      </c>
      <c r="G81" s="3">
        <v>119</v>
      </c>
      <c r="H81" s="3" t="s">
        <v>282</v>
      </c>
      <c r="I81" s="3">
        <v>23</v>
      </c>
      <c r="J81" s="3" t="s">
        <v>30</v>
      </c>
      <c r="K81" s="3" t="s">
        <v>67</v>
      </c>
      <c r="L81" s="3" t="s">
        <v>32</v>
      </c>
      <c r="M81" s="3" t="s">
        <v>283</v>
      </c>
      <c r="N81" s="3" t="s">
        <v>317</v>
      </c>
      <c r="O81" s="3" t="s">
        <v>386</v>
      </c>
      <c r="P81" s="3" t="s">
        <v>395</v>
      </c>
      <c r="Q81" s="3" t="s">
        <v>396</v>
      </c>
      <c r="R81" s="3" t="s">
        <v>397</v>
      </c>
      <c r="S81" s="3">
        <v>1</v>
      </c>
      <c r="T81" s="3" t="s">
        <v>364</v>
      </c>
      <c r="U81" s="3" t="s">
        <v>398</v>
      </c>
      <c r="V81" s="3" t="s">
        <v>399</v>
      </c>
      <c r="W81" s="3" t="s">
        <v>42</v>
      </c>
      <c r="X81" s="3" t="s">
        <v>43</v>
      </c>
    </row>
    <row r="82" spans="1:24" x14ac:dyDescent="0.25">
      <c r="A82" s="2">
        <v>80</v>
      </c>
      <c r="B82" s="3" t="s">
        <v>87</v>
      </c>
      <c r="C82" s="3" t="s">
        <v>26</v>
      </c>
      <c r="D82" s="3" t="s">
        <v>27</v>
      </c>
      <c r="E82" s="3" t="s">
        <v>28</v>
      </c>
      <c r="F82" s="3">
        <v>2016</v>
      </c>
      <c r="G82" s="3">
        <v>119</v>
      </c>
      <c r="H82" s="3" t="s">
        <v>282</v>
      </c>
      <c r="I82" s="3">
        <v>24</v>
      </c>
      <c r="J82" s="3" t="s">
        <v>30</v>
      </c>
      <c r="K82" s="3" t="s">
        <v>67</v>
      </c>
      <c r="L82" s="3" t="s">
        <v>32</v>
      </c>
      <c r="M82" s="3" t="s">
        <v>283</v>
      </c>
      <c r="N82" s="3" t="s">
        <v>317</v>
      </c>
      <c r="O82" s="3" t="s">
        <v>386</v>
      </c>
      <c r="P82" s="3" t="s">
        <v>400</v>
      </c>
      <c r="Q82" s="3" t="s">
        <v>362</v>
      </c>
      <c r="R82" s="3" t="s">
        <v>363</v>
      </c>
      <c r="S82" s="3">
        <v>1</v>
      </c>
      <c r="T82" s="3" t="s">
        <v>364</v>
      </c>
      <c r="U82" s="3" t="s">
        <v>398</v>
      </c>
      <c r="V82" s="3" t="s">
        <v>401</v>
      </c>
      <c r="W82" s="3" t="s">
        <v>42</v>
      </c>
      <c r="X82" s="3" t="s">
        <v>43</v>
      </c>
    </row>
    <row r="83" spans="1:24" x14ac:dyDescent="0.25">
      <c r="A83" s="2">
        <v>81</v>
      </c>
      <c r="B83" s="3" t="s">
        <v>87</v>
      </c>
      <c r="C83" s="3" t="s">
        <v>26</v>
      </c>
      <c r="D83" s="3" t="s">
        <v>27</v>
      </c>
      <c r="E83" s="3" t="s">
        <v>28</v>
      </c>
      <c r="F83" s="3">
        <v>2016</v>
      </c>
      <c r="G83" s="3">
        <v>119</v>
      </c>
      <c r="H83" s="3" t="s">
        <v>282</v>
      </c>
      <c r="I83" s="3">
        <v>25</v>
      </c>
      <c r="J83" s="3" t="s">
        <v>30</v>
      </c>
      <c r="K83" s="3" t="s">
        <v>67</v>
      </c>
      <c r="L83" s="3" t="s">
        <v>32</v>
      </c>
      <c r="M83" s="3" t="s">
        <v>283</v>
      </c>
      <c r="N83" s="3" t="s">
        <v>317</v>
      </c>
      <c r="O83" s="3" t="s">
        <v>386</v>
      </c>
      <c r="P83" s="3" t="s">
        <v>402</v>
      </c>
      <c r="Q83" s="3" t="s">
        <v>368</v>
      </c>
      <c r="R83" s="3" t="s">
        <v>369</v>
      </c>
      <c r="S83" s="3">
        <v>1</v>
      </c>
      <c r="T83" s="3" t="s">
        <v>364</v>
      </c>
      <c r="U83" s="3" t="s">
        <v>403</v>
      </c>
      <c r="V83" s="3" t="s">
        <v>404</v>
      </c>
      <c r="W83" s="3" t="s">
        <v>42</v>
      </c>
      <c r="X83" s="3" t="s">
        <v>43</v>
      </c>
    </row>
    <row r="84" spans="1:24" x14ac:dyDescent="0.25">
      <c r="A84" s="2">
        <v>82</v>
      </c>
      <c r="B84" s="3" t="s">
        <v>87</v>
      </c>
      <c r="C84" s="3" t="s">
        <v>26</v>
      </c>
      <c r="D84" s="3" t="s">
        <v>27</v>
      </c>
      <c r="E84" s="3" t="s">
        <v>28</v>
      </c>
      <c r="F84" s="3">
        <v>2016</v>
      </c>
      <c r="G84" s="3">
        <v>119</v>
      </c>
      <c r="H84" s="3" t="s">
        <v>282</v>
      </c>
      <c r="I84" s="3">
        <v>26</v>
      </c>
      <c r="J84" s="3" t="s">
        <v>30</v>
      </c>
      <c r="K84" s="3" t="s">
        <v>67</v>
      </c>
      <c r="L84" s="3" t="s">
        <v>32</v>
      </c>
      <c r="M84" s="3" t="s">
        <v>283</v>
      </c>
      <c r="N84" s="3" t="s">
        <v>317</v>
      </c>
      <c r="O84" s="3" t="s">
        <v>386</v>
      </c>
      <c r="P84" s="3" t="s">
        <v>405</v>
      </c>
      <c r="Q84" s="3" t="s">
        <v>372</v>
      </c>
      <c r="R84" s="3" t="s">
        <v>406</v>
      </c>
      <c r="S84" s="3">
        <v>1</v>
      </c>
      <c r="T84" s="3" t="s">
        <v>364</v>
      </c>
      <c r="U84" s="3" t="s">
        <v>407</v>
      </c>
      <c r="V84" s="3" t="s">
        <v>333</v>
      </c>
      <c r="W84" s="3" t="s">
        <v>42</v>
      </c>
      <c r="X84" s="3" t="s">
        <v>334</v>
      </c>
    </row>
    <row r="85" spans="1:24" x14ac:dyDescent="0.25">
      <c r="A85" s="2">
        <v>83</v>
      </c>
      <c r="B85" s="3" t="s">
        <v>87</v>
      </c>
      <c r="C85" s="3" t="s">
        <v>26</v>
      </c>
      <c r="D85" s="3" t="s">
        <v>27</v>
      </c>
      <c r="E85" s="3" t="s">
        <v>28</v>
      </c>
      <c r="F85" s="3">
        <v>2016</v>
      </c>
      <c r="G85" s="3">
        <v>119</v>
      </c>
      <c r="H85" s="3" t="s">
        <v>282</v>
      </c>
      <c r="I85" s="3">
        <v>27</v>
      </c>
      <c r="J85" s="3" t="s">
        <v>30</v>
      </c>
      <c r="K85" s="3" t="s">
        <v>67</v>
      </c>
      <c r="L85" s="3" t="s">
        <v>32</v>
      </c>
      <c r="M85" s="3" t="s">
        <v>283</v>
      </c>
      <c r="N85" s="3" t="s">
        <v>317</v>
      </c>
      <c r="O85" s="3" t="s">
        <v>408</v>
      </c>
      <c r="P85" s="3" t="s">
        <v>409</v>
      </c>
      <c r="Q85" s="3" t="s">
        <v>410</v>
      </c>
      <c r="R85" s="3" t="s">
        <v>411</v>
      </c>
      <c r="S85" s="3">
        <v>1</v>
      </c>
      <c r="T85" s="3" t="s">
        <v>412</v>
      </c>
      <c r="U85" s="3" t="s">
        <v>413</v>
      </c>
      <c r="V85" s="3" t="s">
        <v>414</v>
      </c>
      <c r="W85" s="3" t="s">
        <v>42</v>
      </c>
      <c r="X85" s="3" t="s">
        <v>43</v>
      </c>
    </row>
    <row r="86" spans="1:24" x14ac:dyDescent="0.25">
      <c r="A86" s="2">
        <v>84</v>
      </c>
      <c r="B86" s="3" t="s">
        <v>87</v>
      </c>
      <c r="C86" s="3" t="s">
        <v>26</v>
      </c>
      <c r="D86" s="3" t="s">
        <v>27</v>
      </c>
      <c r="E86" s="3" t="s">
        <v>28</v>
      </c>
      <c r="F86" s="3">
        <v>2016</v>
      </c>
      <c r="G86" s="3">
        <v>119</v>
      </c>
      <c r="H86" s="3" t="s">
        <v>282</v>
      </c>
      <c r="I86" s="3">
        <v>28</v>
      </c>
      <c r="J86" s="3" t="s">
        <v>30</v>
      </c>
      <c r="K86" s="3" t="s">
        <v>67</v>
      </c>
      <c r="L86" s="3" t="s">
        <v>32</v>
      </c>
      <c r="M86" s="3" t="s">
        <v>283</v>
      </c>
      <c r="N86" s="3" t="s">
        <v>317</v>
      </c>
      <c r="O86" s="3" t="s">
        <v>408</v>
      </c>
      <c r="P86" s="3" t="s">
        <v>415</v>
      </c>
      <c r="Q86" s="3" t="s">
        <v>410</v>
      </c>
      <c r="R86" s="3" t="s">
        <v>416</v>
      </c>
      <c r="S86" s="3">
        <v>0.9</v>
      </c>
      <c r="T86" s="3" t="s">
        <v>412</v>
      </c>
      <c r="U86" s="3" t="s">
        <v>413</v>
      </c>
      <c r="V86" s="3" t="s">
        <v>417</v>
      </c>
      <c r="W86" s="3" t="s">
        <v>42</v>
      </c>
      <c r="X86" s="3" t="s">
        <v>43</v>
      </c>
    </row>
    <row r="87" spans="1:24" x14ac:dyDescent="0.25">
      <c r="A87" s="2">
        <v>85</v>
      </c>
      <c r="B87" s="3" t="s">
        <v>87</v>
      </c>
      <c r="C87" s="3" t="s">
        <v>26</v>
      </c>
      <c r="D87" s="3" t="s">
        <v>27</v>
      </c>
      <c r="E87" s="3" t="s">
        <v>28</v>
      </c>
      <c r="F87" s="3">
        <v>2016</v>
      </c>
      <c r="G87" s="3">
        <v>119</v>
      </c>
      <c r="H87" s="3" t="s">
        <v>282</v>
      </c>
      <c r="I87" s="3">
        <v>29</v>
      </c>
      <c r="J87" s="3" t="s">
        <v>30</v>
      </c>
      <c r="K87" s="3" t="s">
        <v>67</v>
      </c>
      <c r="L87" s="3" t="s">
        <v>32</v>
      </c>
      <c r="M87" s="3" t="s">
        <v>283</v>
      </c>
      <c r="N87" s="3" t="s">
        <v>317</v>
      </c>
      <c r="O87" s="3" t="s">
        <v>418</v>
      </c>
      <c r="P87" s="3" t="s">
        <v>419</v>
      </c>
      <c r="Q87" s="3" t="s">
        <v>420</v>
      </c>
      <c r="R87" s="3" t="s">
        <v>421</v>
      </c>
      <c r="S87" s="3">
        <v>1</v>
      </c>
      <c r="T87" s="3" t="s">
        <v>422</v>
      </c>
      <c r="U87" s="3" t="s">
        <v>413</v>
      </c>
      <c r="V87" s="3" t="s">
        <v>423</v>
      </c>
      <c r="W87" s="3" t="s">
        <v>42</v>
      </c>
      <c r="X87" s="3" t="s">
        <v>43</v>
      </c>
    </row>
    <row r="88" spans="1:24" x14ac:dyDescent="0.25">
      <c r="A88" s="2">
        <v>86</v>
      </c>
      <c r="B88" s="3" t="s">
        <v>87</v>
      </c>
      <c r="C88" s="3" t="s">
        <v>26</v>
      </c>
      <c r="D88" s="3" t="s">
        <v>27</v>
      </c>
      <c r="E88" s="3" t="s">
        <v>28</v>
      </c>
      <c r="F88" s="3">
        <v>2016</v>
      </c>
      <c r="G88" s="3">
        <v>119</v>
      </c>
      <c r="H88" s="3" t="s">
        <v>424</v>
      </c>
      <c r="I88" s="3">
        <v>1</v>
      </c>
      <c r="J88" s="3" t="s">
        <v>30</v>
      </c>
      <c r="K88" s="3" t="s">
        <v>67</v>
      </c>
      <c r="L88" s="3" t="s">
        <v>32</v>
      </c>
      <c r="M88" s="3" t="s">
        <v>425</v>
      </c>
      <c r="N88" s="3" t="s">
        <v>426</v>
      </c>
      <c r="O88" s="3" t="s">
        <v>103</v>
      </c>
      <c r="P88" s="3" t="s">
        <v>104</v>
      </c>
      <c r="Q88" s="3" t="s">
        <v>105</v>
      </c>
      <c r="R88" s="3" t="s">
        <v>106</v>
      </c>
      <c r="S88" s="3">
        <v>1</v>
      </c>
      <c r="T88" s="3" t="s">
        <v>93</v>
      </c>
      <c r="U88" s="3" t="s">
        <v>94</v>
      </c>
      <c r="V88" s="3" t="s">
        <v>95</v>
      </c>
      <c r="W88" s="3" t="s">
        <v>42</v>
      </c>
      <c r="X88" s="3" t="s">
        <v>43</v>
      </c>
    </row>
    <row r="89" spans="1:24" x14ac:dyDescent="0.25">
      <c r="A89" s="2">
        <v>87</v>
      </c>
      <c r="B89" s="3" t="s">
        <v>87</v>
      </c>
      <c r="C89" s="3" t="s">
        <v>26</v>
      </c>
      <c r="D89" s="3" t="s">
        <v>27</v>
      </c>
      <c r="E89" s="3" t="s">
        <v>28</v>
      </c>
      <c r="F89" s="3">
        <v>2016</v>
      </c>
      <c r="G89" s="3">
        <v>119</v>
      </c>
      <c r="H89" s="3" t="s">
        <v>424</v>
      </c>
      <c r="I89" s="3">
        <v>2</v>
      </c>
      <c r="J89" s="3" t="s">
        <v>30</v>
      </c>
      <c r="K89" s="3" t="s">
        <v>67</v>
      </c>
      <c r="L89" s="3" t="s">
        <v>32</v>
      </c>
      <c r="M89" s="3" t="s">
        <v>425</v>
      </c>
      <c r="N89" s="3" t="s">
        <v>426</v>
      </c>
      <c r="O89" s="3" t="s">
        <v>427</v>
      </c>
      <c r="P89" s="3" t="s">
        <v>97</v>
      </c>
      <c r="Q89" s="3" t="s">
        <v>98</v>
      </c>
      <c r="R89" s="3" t="s">
        <v>99</v>
      </c>
      <c r="S89" s="3">
        <v>0.8</v>
      </c>
      <c r="T89" s="3" t="s">
        <v>93</v>
      </c>
      <c r="U89" s="3" t="s">
        <v>94</v>
      </c>
      <c r="V89" s="3" t="s">
        <v>100</v>
      </c>
      <c r="W89" s="3" t="s">
        <v>42</v>
      </c>
      <c r="X89" s="3" t="s">
        <v>43</v>
      </c>
    </row>
    <row r="90" spans="1:24" x14ac:dyDescent="0.25">
      <c r="A90" s="2">
        <v>88</v>
      </c>
      <c r="B90" s="3" t="s">
        <v>87</v>
      </c>
      <c r="C90" s="3" t="s">
        <v>26</v>
      </c>
      <c r="D90" s="3" t="s">
        <v>27</v>
      </c>
      <c r="E90" s="3" t="s">
        <v>28</v>
      </c>
      <c r="F90" s="3">
        <v>2016</v>
      </c>
      <c r="G90" s="3">
        <v>119</v>
      </c>
      <c r="H90" s="3" t="s">
        <v>428</v>
      </c>
      <c r="I90" s="3">
        <v>1</v>
      </c>
      <c r="J90" s="3" t="s">
        <v>30</v>
      </c>
      <c r="K90" s="3" t="s">
        <v>67</v>
      </c>
      <c r="L90" s="3" t="s">
        <v>32</v>
      </c>
      <c r="M90" s="3" t="s">
        <v>425</v>
      </c>
      <c r="N90" s="3" t="s">
        <v>429</v>
      </c>
      <c r="O90" s="3" t="s">
        <v>430</v>
      </c>
      <c r="P90" s="3" t="s">
        <v>90</v>
      </c>
      <c r="Q90" s="3" t="s">
        <v>91</v>
      </c>
      <c r="R90" s="3" t="s">
        <v>92</v>
      </c>
      <c r="S90" s="3">
        <v>1</v>
      </c>
      <c r="T90" s="3" t="s">
        <v>93</v>
      </c>
      <c r="U90" s="3" t="s">
        <v>94</v>
      </c>
      <c r="V90" s="3" t="s">
        <v>95</v>
      </c>
      <c r="W90" s="3" t="s">
        <v>42</v>
      </c>
      <c r="X90" s="3" t="s">
        <v>43</v>
      </c>
    </row>
    <row r="91" spans="1:24" x14ac:dyDescent="0.25">
      <c r="A91" s="2">
        <v>89</v>
      </c>
      <c r="B91" s="3" t="s">
        <v>87</v>
      </c>
      <c r="C91" s="3" t="s">
        <v>26</v>
      </c>
      <c r="D91" s="3" t="s">
        <v>27</v>
      </c>
      <c r="E91" s="3" t="s">
        <v>28</v>
      </c>
      <c r="F91" s="3">
        <v>2016</v>
      </c>
      <c r="G91" s="3">
        <v>119</v>
      </c>
      <c r="H91" s="3" t="s">
        <v>428</v>
      </c>
      <c r="I91" s="3">
        <v>2</v>
      </c>
      <c r="J91" s="3" t="s">
        <v>30</v>
      </c>
      <c r="K91" s="3" t="s">
        <v>67</v>
      </c>
      <c r="L91" s="3" t="s">
        <v>32</v>
      </c>
      <c r="M91" s="3" t="s">
        <v>425</v>
      </c>
      <c r="N91" s="3" t="s">
        <v>429</v>
      </c>
      <c r="O91" s="3" t="s">
        <v>431</v>
      </c>
      <c r="P91" s="3" t="s">
        <v>432</v>
      </c>
      <c r="Q91" s="3" t="s">
        <v>433</v>
      </c>
      <c r="R91" s="3" t="s">
        <v>434</v>
      </c>
      <c r="S91" s="3">
        <v>1</v>
      </c>
      <c r="T91" s="3" t="s">
        <v>93</v>
      </c>
      <c r="U91" s="3" t="s">
        <v>94</v>
      </c>
      <c r="V91" s="3" t="s">
        <v>95</v>
      </c>
      <c r="W91" s="3" t="s">
        <v>42</v>
      </c>
      <c r="X91" s="3" t="s">
        <v>43</v>
      </c>
    </row>
    <row r="92" spans="1:24" x14ac:dyDescent="0.25">
      <c r="A92" s="2">
        <v>90</v>
      </c>
      <c r="B92" s="3" t="s">
        <v>87</v>
      </c>
      <c r="C92" s="3" t="s">
        <v>26</v>
      </c>
      <c r="D92" s="3" t="s">
        <v>27</v>
      </c>
      <c r="E92" s="3" t="s">
        <v>28</v>
      </c>
      <c r="F92" s="3">
        <v>2016</v>
      </c>
      <c r="G92" s="3">
        <v>119</v>
      </c>
      <c r="H92" s="3" t="s">
        <v>428</v>
      </c>
      <c r="I92" s="3">
        <v>3</v>
      </c>
      <c r="J92" s="3" t="s">
        <v>30</v>
      </c>
      <c r="K92" s="3" t="s">
        <v>67</v>
      </c>
      <c r="L92" s="3" t="s">
        <v>32</v>
      </c>
      <c r="M92" s="3" t="s">
        <v>425</v>
      </c>
      <c r="N92" s="3" t="s">
        <v>429</v>
      </c>
      <c r="O92" s="3" t="s">
        <v>427</v>
      </c>
      <c r="P92" s="3" t="s">
        <v>97</v>
      </c>
      <c r="Q92" s="3" t="s">
        <v>98</v>
      </c>
      <c r="R92" s="3" t="s">
        <v>99</v>
      </c>
      <c r="S92" s="3">
        <v>0.8</v>
      </c>
      <c r="T92" s="3" t="s">
        <v>93</v>
      </c>
      <c r="U92" s="3" t="s">
        <v>94</v>
      </c>
      <c r="V92" s="3" t="s">
        <v>100</v>
      </c>
      <c r="W92" s="3" t="s">
        <v>42</v>
      </c>
      <c r="X92" s="3" t="s">
        <v>43</v>
      </c>
    </row>
    <row r="93" spans="1:24" x14ac:dyDescent="0.25">
      <c r="A93" s="2">
        <v>91</v>
      </c>
      <c r="B93" s="3" t="s">
        <v>87</v>
      </c>
      <c r="C93" s="3" t="s">
        <v>26</v>
      </c>
      <c r="D93" s="3" t="s">
        <v>27</v>
      </c>
      <c r="E93" s="3" t="s">
        <v>28</v>
      </c>
      <c r="F93" s="3">
        <v>2016</v>
      </c>
      <c r="G93" s="3">
        <v>119</v>
      </c>
      <c r="H93" s="3" t="s">
        <v>435</v>
      </c>
      <c r="I93" s="3">
        <v>1</v>
      </c>
      <c r="J93" s="3" t="s">
        <v>30</v>
      </c>
      <c r="K93" s="3" t="s">
        <v>67</v>
      </c>
      <c r="L93" s="3" t="s">
        <v>32</v>
      </c>
      <c r="M93" s="3" t="s">
        <v>425</v>
      </c>
      <c r="N93" s="3" t="s">
        <v>436</v>
      </c>
      <c r="O93" s="3" t="s">
        <v>437</v>
      </c>
      <c r="P93" s="3" t="s">
        <v>438</v>
      </c>
      <c r="Q93" s="3" t="s">
        <v>439</v>
      </c>
      <c r="R93" s="3" t="s">
        <v>440</v>
      </c>
      <c r="S93" s="3">
        <v>1</v>
      </c>
      <c r="T93" s="3" t="s">
        <v>441</v>
      </c>
      <c r="U93" s="3" t="s">
        <v>94</v>
      </c>
      <c r="V93" s="3" t="s">
        <v>442</v>
      </c>
      <c r="W93" s="3" t="s">
        <v>42</v>
      </c>
      <c r="X93" s="3" t="s">
        <v>443</v>
      </c>
    </row>
    <row r="94" spans="1:24" x14ac:dyDescent="0.25">
      <c r="A94" s="2">
        <v>92</v>
      </c>
      <c r="B94" s="3" t="s">
        <v>87</v>
      </c>
      <c r="C94" s="3" t="s">
        <v>26</v>
      </c>
      <c r="D94" s="3" t="s">
        <v>27</v>
      </c>
      <c r="E94" s="3" t="s">
        <v>28</v>
      </c>
      <c r="F94" s="3">
        <v>2016</v>
      </c>
      <c r="G94" s="3">
        <v>119</v>
      </c>
      <c r="H94" s="3" t="s">
        <v>435</v>
      </c>
      <c r="I94" s="3">
        <v>2</v>
      </c>
      <c r="J94" s="3" t="s">
        <v>30</v>
      </c>
      <c r="K94" s="3" t="s">
        <v>67</v>
      </c>
      <c r="L94" s="3" t="s">
        <v>32</v>
      </c>
      <c r="M94" s="3" t="s">
        <v>425</v>
      </c>
      <c r="N94" s="3" t="s">
        <v>436</v>
      </c>
      <c r="O94" s="3" t="s">
        <v>437</v>
      </c>
      <c r="P94" s="3" t="s">
        <v>444</v>
      </c>
      <c r="Q94" s="3" t="s">
        <v>445</v>
      </c>
      <c r="R94" s="3" t="s">
        <v>446</v>
      </c>
      <c r="S94" s="3">
        <v>0.6</v>
      </c>
      <c r="T94" s="3" t="s">
        <v>441</v>
      </c>
      <c r="U94" s="3" t="s">
        <v>94</v>
      </c>
      <c r="V94" s="3" t="s">
        <v>442</v>
      </c>
      <c r="W94" s="3" t="s">
        <v>42</v>
      </c>
      <c r="X94" s="3" t="s">
        <v>443</v>
      </c>
    </row>
    <row r="95" spans="1:24" x14ac:dyDescent="0.25">
      <c r="A95" s="2">
        <v>93</v>
      </c>
      <c r="B95" s="3" t="s">
        <v>87</v>
      </c>
      <c r="C95" s="3" t="s">
        <v>26</v>
      </c>
      <c r="D95" s="3" t="s">
        <v>27</v>
      </c>
      <c r="E95" s="3" t="s">
        <v>28</v>
      </c>
      <c r="F95" s="3">
        <v>2016</v>
      </c>
      <c r="G95" s="3">
        <v>119</v>
      </c>
      <c r="H95" s="3" t="s">
        <v>435</v>
      </c>
      <c r="I95" s="3">
        <v>3</v>
      </c>
      <c r="J95" s="3" t="s">
        <v>30</v>
      </c>
      <c r="K95" s="3" t="s">
        <v>67</v>
      </c>
      <c r="L95" s="3" t="s">
        <v>32</v>
      </c>
      <c r="M95" s="3" t="s">
        <v>425</v>
      </c>
      <c r="N95" s="3" t="s">
        <v>436</v>
      </c>
      <c r="O95" s="3" t="s">
        <v>430</v>
      </c>
      <c r="P95" s="3" t="s">
        <v>90</v>
      </c>
      <c r="Q95" s="3" t="s">
        <v>91</v>
      </c>
      <c r="R95" s="3" t="s">
        <v>92</v>
      </c>
      <c r="S95" s="3">
        <v>1</v>
      </c>
      <c r="T95" s="3" t="s">
        <v>93</v>
      </c>
      <c r="U95" s="3" t="s">
        <v>94</v>
      </c>
      <c r="V95" s="3" t="s">
        <v>95</v>
      </c>
      <c r="W95" s="3" t="s">
        <v>42</v>
      </c>
      <c r="X95" s="3" t="s">
        <v>43</v>
      </c>
    </row>
    <row r="96" spans="1:24" x14ac:dyDescent="0.25">
      <c r="A96" s="2">
        <v>94</v>
      </c>
      <c r="B96" s="3" t="s">
        <v>87</v>
      </c>
      <c r="C96" s="3" t="s">
        <v>26</v>
      </c>
      <c r="D96" s="3" t="s">
        <v>27</v>
      </c>
      <c r="E96" s="3" t="s">
        <v>28</v>
      </c>
      <c r="F96" s="3">
        <v>2016</v>
      </c>
      <c r="G96" s="3">
        <v>119</v>
      </c>
      <c r="H96" s="3" t="s">
        <v>435</v>
      </c>
      <c r="I96" s="3">
        <v>4</v>
      </c>
      <c r="J96" s="3" t="s">
        <v>30</v>
      </c>
      <c r="K96" s="3" t="s">
        <v>67</v>
      </c>
      <c r="L96" s="3" t="s">
        <v>32</v>
      </c>
      <c r="M96" s="3" t="s">
        <v>425</v>
      </c>
      <c r="N96" s="3" t="s">
        <v>436</v>
      </c>
      <c r="O96" s="3" t="s">
        <v>89</v>
      </c>
      <c r="P96" s="3" t="s">
        <v>90</v>
      </c>
      <c r="Q96" s="3" t="s">
        <v>91</v>
      </c>
      <c r="R96" s="3" t="s">
        <v>92</v>
      </c>
      <c r="S96" s="3">
        <v>1</v>
      </c>
      <c r="T96" s="3" t="s">
        <v>93</v>
      </c>
      <c r="U96" s="3" t="s">
        <v>94</v>
      </c>
      <c r="V96" s="3" t="s">
        <v>95</v>
      </c>
      <c r="W96" s="3" t="s">
        <v>42</v>
      </c>
      <c r="X96" s="3" t="s">
        <v>43</v>
      </c>
    </row>
    <row r="97" spans="1:24" x14ac:dyDescent="0.25">
      <c r="A97" s="2">
        <v>95</v>
      </c>
      <c r="B97" s="3" t="s">
        <v>87</v>
      </c>
      <c r="C97" s="3" t="s">
        <v>26</v>
      </c>
      <c r="D97" s="3" t="s">
        <v>27</v>
      </c>
      <c r="E97" s="3" t="s">
        <v>28</v>
      </c>
      <c r="F97" s="3">
        <v>2016</v>
      </c>
      <c r="G97" s="3">
        <v>119</v>
      </c>
      <c r="H97" s="3" t="s">
        <v>435</v>
      </c>
      <c r="I97" s="3">
        <v>5</v>
      </c>
      <c r="J97" s="3" t="s">
        <v>30</v>
      </c>
      <c r="K97" s="3" t="s">
        <v>67</v>
      </c>
      <c r="L97" s="3" t="s">
        <v>32</v>
      </c>
      <c r="M97" s="3" t="s">
        <v>425</v>
      </c>
      <c r="N97" s="3" t="s">
        <v>436</v>
      </c>
      <c r="O97" s="3" t="s">
        <v>96</v>
      </c>
      <c r="P97" s="3" t="s">
        <v>97</v>
      </c>
      <c r="Q97" s="3" t="s">
        <v>98</v>
      </c>
      <c r="R97" s="3" t="s">
        <v>99</v>
      </c>
      <c r="S97" s="3">
        <v>0.8</v>
      </c>
      <c r="T97" s="3" t="s">
        <v>93</v>
      </c>
      <c r="U97" s="3" t="s">
        <v>94</v>
      </c>
      <c r="V97" s="3" t="s">
        <v>100</v>
      </c>
      <c r="W97" s="3" t="s">
        <v>42</v>
      </c>
      <c r="X97" s="3" t="s">
        <v>43</v>
      </c>
    </row>
    <row r="98" spans="1:24" x14ac:dyDescent="0.25">
      <c r="A98" s="2">
        <v>96</v>
      </c>
      <c r="B98" s="3" t="s">
        <v>65</v>
      </c>
      <c r="C98" s="3" t="s">
        <v>26</v>
      </c>
      <c r="D98" s="3" t="s">
        <v>27</v>
      </c>
      <c r="E98" s="3" t="s">
        <v>28</v>
      </c>
      <c r="F98" s="3">
        <v>2017</v>
      </c>
      <c r="G98" s="3">
        <v>91</v>
      </c>
      <c r="H98" s="3" t="s">
        <v>435</v>
      </c>
      <c r="I98" s="3">
        <v>1</v>
      </c>
      <c r="J98" s="3" t="s">
        <v>30</v>
      </c>
      <c r="K98" s="3" t="s">
        <v>67</v>
      </c>
      <c r="L98" s="3" t="s">
        <v>32</v>
      </c>
      <c r="M98" s="3" t="s">
        <v>425</v>
      </c>
      <c r="N98" s="3" t="s">
        <v>447</v>
      </c>
      <c r="O98" s="3" t="s">
        <v>448</v>
      </c>
      <c r="P98" s="3" t="s">
        <v>449</v>
      </c>
      <c r="Q98" s="3" t="s">
        <v>450</v>
      </c>
      <c r="R98" s="3" t="s">
        <v>450</v>
      </c>
      <c r="S98" s="3">
        <v>1</v>
      </c>
      <c r="T98" s="3" t="s">
        <v>168</v>
      </c>
      <c r="U98" s="3" t="s">
        <v>75</v>
      </c>
      <c r="V98" s="3" t="s">
        <v>451</v>
      </c>
      <c r="W98" s="3" t="s">
        <v>42</v>
      </c>
      <c r="X98" s="3" t="s">
        <v>303</v>
      </c>
    </row>
    <row r="99" spans="1:24" x14ac:dyDescent="0.25">
      <c r="A99" s="2">
        <v>97</v>
      </c>
      <c r="B99" s="3" t="s">
        <v>65</v>
      </c>
      <c r="C99" s="3" t="s">
        <v>26</v>
      </c>
      <c r="D99" s="3" t="s">
        <v>27</v>
      </c>
      <c r="E99" s="3" t="s">
        <v>28</v>
      </c>
      <c r="F99" s="3">
        <v>2017</v>
      </c>
      <c r="G99" s="3">
        <v>91</v>
      </c>
      <c r="H99" s="3" t="s">
        <v>435</v>
      </c>
      <c r="I99" s="3">
        <v>2</v>
      </c>
      <c r="J99" s="3" t="s">
        <v>30</v>
      </c>
      <c r="K99" s="3" t="s">
        <v>67</v>
      </c>
      <c r="L99" s="3" t="s">
        <v>32</v>
      </c>
      <c r="M99" s="3" t="s">
        <v>425</v>
      </c>
      <c r="N99" s="3" t="s">
        <v>447</v>
      </c>
      <c r="O99" s="3" t="s">
        <v>448</v>
      </c>
      <c r="P99" s="3" t="s">
        <v>452</v>
      </c>
      <c r="Q99" s="3" t="s">
        <v>453</v>
      </c>
      <c r="R99" s="3" t="s">
        <v>454</v>
      </c>
      <c r="S99" s="3">
        <v>100</v>
      </c>
      <c r="T99" s="3" t="s">
        <v>168</v>
      </c>
      <c r="U99" s="3" t="s">
        <v>75</v>
      </c>
      <c r="V99" s="3" t="s">
        <v>455</v>
      </c>
      <c r="W99" s="3" t="s">
        <v>42</v>
      </c>
      <c r="X99" s="3" t="s">
        <v>43</v>
      </c>
    </row>
    <row r="100" spans="1:24" x14ac:dyDescent="0.25">
      <c r="A100" s="2">
        <v>98</v>
      </c>
      <c r="B100" s="3" t="s">
        <v>65</v>
      </c>
      <c r="C100" s="3" t="s">
        <v>26</v>
      </c>
      <c r="D100" s="3" t="s">
        <v>27</v>
      </c>
      <c r="E100" s="3" t="s">
        <v>28</v>
      </c>
      <c r="F100" s="3">
        <v>2017</v>
      </c>
      <c r="G100" s="3">
        <v>91</v>
      </c>
      <c r="H100" s="3" t="s">
        <v>456</v>
      </c>
      <c r="I100" s="3">
        <v>1</v>
      </c>
      <c r="J100" s="3" t="s">
        <v>30</v>
      </c>
      <c r="K100" s="3" t="s">
        <v>67</v>
      </c>
      <c r="L100" s="3" t="s">
        <v>32</v>
      </c>
      <c r="M100" s="3" t="s">
        <v>425</v>
      </c>
      <c r="N100" s="3" t="s">
        <v>457</v>
      </c>
      <c r="O100" s="3" t="s">
        <v>458</v>
      </c>
      <c r="P100" s="3" t="s">
        <v>459</v>
      </c>
      <c r="Q100" s="3" t="s">
        <v>460</v>
      </c>
      <c r="R100" s="3" t="s">
        <v>461</v>
      </c>
      <c r="S100" s="3">
        <v>1</v>
      </c>
      <c r="T100" s="3" t="s">
        <v>168</v>
      </c>
      <c r="U100" s="3" t="s">
        <v>75</v>
      </c>
      <c r="V100" s="3" t="s">
        <v>462</v>
      </c>
      <c r="W100" s="3" t="s">
        <v>42</v>
      </c>
      <c r="X100" s="3" t="s">
        <v>303</v>
      </c>
    </row>
    <row r="101" spans="1:24" x14ac:dyDescent="0.25">
      <c r="A101" s="2">
        <v>99</v>
      </c>
      <c r="B101" s="3" t="s">
        <v>65</v>
      </c>
      <c r="C101" s="3" t="s">
        <v>26</v>
      </c>
      <c r="D101" s="3" t="s">
        <v>27</v>
      </c>
      <c r="E101" s="3" t="s">
        <v>28</v>
      </c>
      <c r="F101" s="3">
        <v>2017</v>
      </c>
      <c r="G101" s="3">
        <v>91</v>
      </c>
      <c r="H101" s="3" t="s">
        <v>456</v>
      </c>
      <c r="I101" s="3">
        <v>2</v>
      </c>
      <c r="J101" s="3" t="s">
        <v>30</v>
      </c>
      <c r="K101" s="3" t="s">
        <v>67</v>
      </c>
      <c r="L101" s="3" t="s">
        <v>32</v>
      </c>
      <c r="M101" s="3" t="s">
        <v>425</v>
      </c>
      <c r="N101" s="3" t="s">
        <v>457</v>
      </c>
      <c r="O101" s="3" t="s">
        <v>463</v>
      </c>
      <c r="P101" s="3" t="s">
        <v>464</v>
      </c>
      <c r="Q101" s="3" t="s">
        <v>460</v>
      </c>
      <c r="R101" s="3" t="s">
        <v>461</v>
      </c>
      <c r="S101" s="3">
        <v>1</v>
      </c>
      <c r="T101" s="3" t="s">
        <v>168</v>
      </c>
      <c r="U101" s="3" t="s">
        <v>75</v>
      </c>
      <c r="V101" s="3" t="s">
        <v>465</v>
      </c>
      <c r="W101" s="3" t="s">
        <v>42</v>
      </c>
      <c r="X101" s="3" t="s">
        <v>334</v>
      </c>
    </row>
    <row r="102" spans="1:24" x14ac:dyDescent="0.25">
      <c r="A102" s="2">
        <v>100</v>
      </c>
      <c r="B102" s="3" t="s">
        <v>65</v>
      </c>
      <c r="C102" s="3" t="s">
        <v>26</v>
      </c>
      <c r="D102" s="3" t="s">
        <v>27</v>
      </c>
      <c r="E102" s="3" t="s">
        <v>28</v>
      </c>
      <c r="F102" s="3">
        <v>2017</v>
      </c>
      <c r="G102" s="3">
        <v>91</v>
      </c>
      <c r="H102" s="3" t="s">
        <v>456</v>
      </c>
      <c r="I102" s="3">
        <v>3</v>
      </c>
      <c r="J102" s="3" t="s">
        <v>30</v>
      </c>
      <c r="K102" s="3" t="s">
        <v>67</v>
      </c>
      <c r="L102" s="3" t="s">
        <v>32</v>
      </c>
      <c r="M102" s="3" t="s">
        <v>425</v>
      </c>
      <c r="N102" s="3" t="s">
        <v>457</v>
      </c>
      <c r="O102" s="3" t="s">
        <v>463</v>
      </c>
      <c r="P102" s="3" t="s">
        <v>466</v>
      </c>
      <c r="Q102" s="3" t="s">
        <v>467</v>
      </c>
      <c r="R102" s="3" t="s">
        <v>468</v>
      </c>
      <c r="S102" s="3">
        <v>1</v>
      </c>
      <c r="T102" s="3" t="s">
        <v>168</v>
      </c>
      <c r="U102" s="3" t="s">
        <v>75</v>
      </c>
      <c r="V102" s="3" t="s">
        <v>462</v>
      </c>
      <c r="W102" s="3" t="s">
        <v>42</v>
      </c>
      <c r="X102" s="3" t="s">
        <v>303</v>
      </c>
    </row>
    <row r="103" spans="1:24" x14ac:dyDescent="0.25">
      <c r="A103" s="2">
        <v>101</v>
      </c>
      <c r="B103" s="3" t="s">
        <v>87</v>
      </c>
      <c r="C103" s="3" t="s">
        <v>26</v>
      </c>
      <c r="D103" s="3" t="s">
        <v>27</v>
      </c>
      <c r="E103" s="3" t="s">
        <v>28</v>
      </c>
      <c r="F103" s="3">
        <v>2016</v>
      </c>
      <c r="G103" s="3">
        <v>119</v>
      </c>
      <c r="H103" s="3" t="s">
        <v>469</v>
      </c>
      <c r="I103" s="3">
        <v>1</v>
      </c>
      <c r="J103" s="3" t="s">
        <v>30</v>
      </c>
      <c r="K103" s="3" t="s">
        <v>67</v>
      </c>
      <c r="L103" s="3" t="s">
        <v>32</v>
      </c>
      <c r="M103" s="3" t="s">
        <v>425</v>
      </c>
      <c r="N103" s="3" t="s">
        <v>470</v>
      </c>
      <c r="O103" s="3" t="s">
        <v>437</v>
      </c>
      <c r="P103" s="3" t="s">
        <v>438</v>
      </c>
      <c r="Q103" s="3" t="s">
        <v>439</v>
      </c>
      <c r="R103" s="3" t="s">
        <v>440</v>
      </c>
      <c r="S103" s="3">
        <v>1</v>
      </c>
      <c r="T103" s="3" t="s">
        <v>441</v>
      </c>
      <c r="U103" s="3" t="s">
        <v>94</v>
      </c>
      <c r="V103" s="3" t="s">
        <v>442</v>
      </c>
      <c r="W103" s="3" t="s">
        <v>42</v>
      </c>
      <c r="X103" s="3" t="s">
        <v>443</v>
      </c>
    </row>
    <row r="104" spans="1:24" x14ac:dyDescent="0.25">
      <c r="A104" s="2">
        <v>102</v>
      </c>
      <c r="B104" s="3" t="s">
        <v>87</v>
      </c>
      <c r="C104" s="3" t="s">
        <v>26</v>
      </c>
      <c r="D104" s="3" t="s">
        <v>27</v>
      </c>
      <c r="E104" s="3" t="s">
        <v>28</v>
      </c>
      <c r="F104" s="3">
        <v>2016</v>
      </c>
      <c r="G104" s="3">
        <v>119</v>
      </c>
      <c r="H104" s="3" t="s">
        <v>469</v>
      </c>
      <c r="I104" s="3">
        <v>2</v>
      </c>
      <c r="J104" s="3" t="s">
        <v>30</v>
      </c>
      <c r="K104" s="3" t="s">
        <v>67</v>
      </c>
      <c r="L104" s="3" t="s">
        <v>32</v>
      </c>
      <c r="M104" s="3" t="s">
        <v>425</v>
      </c>
      <c r="N104" s="3" t="s">
        <v>470</v>
      </c>
      <c r="O104" s="3" t="s">
        <v>437</v>
      </c>
      <c r="P104" s="3" t="s">
        <v>471</v>
      </c>
      <c r="Q104" s="3" t="s">
        <v>472</v>
      </c>
      <c r="R104" s="3" t="s">
        <v>473</v>
      </c>
      <c r="S104" s="3">
        <v>1</v>
      </c>
      <c r="T104" s="3" t="s">
        <v>441</v>
      </c>
      <c r="U104" s="3" t="s">
        <v>94</v>
      </c>
      <c r="V104" s="3" t="s">
        <v>442</v>
      </c>
      <c r="W104" s="3" t="s">
        <v>42</v>
      </c>
      <c r="X104" s="3" t="s">
        <v>443</v>
      </c>
    </row>
    <row r="105" spans="1:24" x14ac:dyDescent="0.25">
      <c r="A105" s="2">
        <v>103</v>
      </c>
      <c r="B105" s="3" t="s">
        <v>87</v>
      </c>
      <c r="C105" s="3" t="s">
        <v>26</v>
      </c>
      <c r="D105" s="3" t="s">
        <v>27</v>
      </c>
      <c r="E105" s="3" t="s">
        <v>28</v>
      </c>
      <c r="F105" s="3">
        <v>2016</v>
      </c>
      <c r="G105" s="3">
        <v>119</v>
      </c>
      <c r="H105" s="3" t="s">
        <v>469</v>
      </c>
      <c r="I105" s="3">
        <v>3</v>
      </c>
      <c r="J105" s="3" t="s">
        <v>30</v>
      </c>
      <c r="K105" s="3" t="s">
        <v>67</v>
      </c>
      <c r="L105" s="3" t="s">
        <v>32</v>
      </c>
      <c r="M105" s="3" t="s">
        <v>425</v>
      </c>
      <c r="N105" s="3" t="s">
        <v>470</v>
      </c>
      <c r="O105" s="3" t="s">
        <v>430</v>
      </c>
      <c r="P105" s="3" t="s">
        <v>90</v>
      </c>
      <c r="Q105" s="3" t="s">
        <v>91</v>
      </c>
      <c r="R105" s="3" t="s">
        <v>92</v>
      </c>
      <c r="S105" s="3">
        <v>1</v>
      </c>
      <c r="T105" s="3" t="s">
        <v>93</v>
      </c>
      <c r="U105" s="3" t="s">
        <v>94</v>
      </c>
      <c r="V105" s="3" t="s">
        <v>95</v>
      </c>
      <c r="W105" s="3" t="s">
        <v>42</v>
      </c>
      <c r="X105" s="3" t="s">
        <v>43</v>
      </c>
    </row>
    <row r="106" spans="1:24" x14ac:dyDescent="0.25">
      <c r="A106" s="2">
        <v>104</v>
      </c>
      <c r="B106" s="3" t="s">
        <v>87</v>
      </c>
      <c r="C106" s="3" t="s">
        <v>26</v>
      </c>
      <c r="D106" s="3" t="s">
        <v>27</v>
      </c>
      <c r="E106" s="3" t="s">
        <v>28</v>
      </c>
      <c r="F106" s="3">
        <v>2016</v>
      </c>
      <c r="G106" s="3">
        <v>119</v>
      </c>
      <c r="H106" s="3" t="s">
        <v>469</v>
      </c>
      <c r="I106" s="3">
        <v>4</v>
      </c>
      <c r="J106" s="3" t="s">
        <v>30</v>
      </c>
      <c r="K106" s="3" t="s">
        <v>67</v>
      </c>
      <c r="L106" s="3" t="s">
        <v>32</v>
      </c>
      <c r="M106" s="3" t="s">
        <v>425</v>
      </c>
      <c r="N106" s="3" t="s">
        <v>470</v>
      </c>
      <c r="O106" s="3" t="s">
        <v>89</v>
      </c>
      <c r="P106" s="3" t="s">
        <v>90</v>
      </c>
      <c r="Q106" s="3" t="s">
        <v>91</v>
      </c>
      <c r="R106" s="3" t="s">
        <v>92</v>
      </c>
      <c r="S106" s="3">
        <v>1</v>
      </c>
      <c r="T106" s="3" t="s">
        <v>93</v>
      </c>
      <c r="U106" s="3" t="s">
        <v>94</v>
      </c>
      <c r="V106" s="3" t="s">
        <v>95</v>
      </c>
      <c r="W106" s="3" t="s">
        <v>42</v>
      </c>
      <c r="X106" s="3" t="s">
        <v>43</v>
      </c>
    </row>
    <row r="107" spans="1:24" x14ac:dyDescent="0.25">
      <c r="A107" s="2">
        <v>105</v>
      </c>
      <c r="B107" s="3" t="s">
        <v>87</v>
      </c>
      <c r="C107" s="3" t="s">
        <v>26</v>
      </c>
      <c r="D107" s="3" t="s">
        <v>27</v>
      </c>
      <c r="E107" s="3" t="s">
        <v>28</v>
      </c>
      <c r="F107" s="3">
        <v>2016</v>
      </c>
      <c r="G107" s="3">
        <v>119</v>
      </c>
      <c r="H107" s="3" t="s">
        <v>469</v>
      </c>
      <c r="I107" s="3">
        <v>5</v>
      </c>
      <c r="J107" s="3" t="s">
        <v>30</v>
      </c>
      <c r="K107" s="3" t="s">
        <v>67</v>
      </c>
      <c r="L107" s="3" t="s">
        <v>32</v>
      </c>
      <c r="M107" s="3" t="s">
        <v>425</v>
      </c>
      <c r="N107" s="3" t="s">
        <v>470</v>
      </c>
      <c r="O107" s="3" t="s">
        <v>96</v>
      </c>
      <c r="P107" s="3" t="s">
        <v>97</v>
      </c>
      <c r="Q107" s="3" t="s">
        <v>98</v>
      </c>
      <c r="R107" s="3" t="s">
        <v>99</v>
      </c>
      <c r="S107" s="3">
        <v>0.8</v>
      </c>
      <c r="T107" s="3" t="s">
        <v>93</v>
      </c>
      <c r="U107" s="3" t="s">
        <v>94</v>
      </c>
      <c r="V107" s="3" t="s">
        <v>100</v>
      </c>
      <c r="W107" s="3" t="s">
        <v>42</v>
      </c>
      <c r="X107" s="3" t="s">
        <v>43</v>
      </c>
    </row>
    <row r="108" spans="1:24" x14ac:dyDescent="0.25">
      <c r="A108" s="2">
        <v>106</v>
      </c>
      <c r="B108" s="3" t="s">
        <v>87</v>
      </c>
      <c r="C108" s="3" t="s">
        <v>26</v>
      </c>
      <c r="D108" s="3" t="s">
        <v>27</v>
      </c>
      <c r="E108" s="3" t="s">
        <v>28</v>
      </c>
      <c r="F108" s="3">
        <v>2016</v>
      </c>
      <c r="G108" s="3">
        <v>119</v>
      </c>
      <c r="H108" s="3" t="s">
        <v>474</v>
      </c>
      <c r="I108" s="3">
        <v>1</v>
      </c>
      <c r="J108" s="3" t="s">
        <v>30</v>
      </c>
      <c r="K108" s="3" t="s">
        <v>67</v>
      </c>
      <c r="L108" s="3" t="s">
        <v>32</v>
      </c>
      <c r="M108" s="3" t="s">
        <v>425</v>
      </c>
      <c r="N108" s="3" t="s">
        <v>475</v>
      </c>
      <c r="O108" s="3" t="s">
        <v>430</v>
      </c>
      <c r="P108" s="3" t="s">
        <v>90</v>
      </c>
      <c r="Q108" s="3" t="s">
        <v>91</v>
      </c>
      <c r="R108" s="3" t="s">
        <v>92</v>
      </c>
      <c r="S108" s="3">
        <v>1</v>
      </c>
      <c r="T108" s="3" t="s">
        <v>93</v>
      </c>
      <c r="U108" s="3" t="s">
        <v>94</v>
      </c>
      <c r="V108" s="3" t="s">
        <v>95</v>
      </c>
      <c r="W108" s="3" t="s">
        <v>42</v>
      </c>
      <c r="X108" s="3" t="s">
        <v>43</v>
      </c>
    </row>
    <row r="109" spans="1:24" x14ac:dyDescent="0.25">
      <c r="A109" s="2">
        <v>107</v>
      </c>
      <c r="B109" s="3" t="s">
        <v>87</v>
      </c>
      <c r="C109" s="3" t="s">
        <v>26</v>
      </c>
      <c r="D109" s="3" t="s">
        <v>27</v>
      </c>
      <c r="E109" s="3" t="s">
        <v>28</v>
      </c>
      <c r="F109" s="3">
        <v>2016</v>
      </c>
      <c r="G109" s="3">
        <v>119</v>
      </c>
      <c r="H109" s="3" t="s">
        <v>474</v>
      </c>
      <c r="I109" s="3">
        <v>2</v>
      </c>
      <c r="J109" s="3" t="s">
        <v>30</v>
      </c>
      <c r="K109" s="3" t="s">
        <v>67</v>
      </c>
      <c r="L109" s="3" t="s">
        <v>32</v>
      </c>
      <c r="M109" s="3" t="s">
        <v>425</v>
      </c>
      <c r="N109" s="3" t="s">
        <v>475</v>
      </c>
      <c r="O109" s="3" t="s">
        <v>437</v>
      </c>
      <c r="P109" s="3" t="s">
        <v>438</v>
      </c>
      <c r="Q109" s="3" t="s">
        <v>439</v>
      </c>
      <c r="R109" s="3" t="s">
        <v>440</v>
      </c>
      <c r="S109" s="3">
        <v>1</v>
      </c>
      <c r="T109" s="3" t="s">
        <v>441</v>
      </c>
      <c r="U109" s="3" t="s">
        <v>94</v>
      </c>
      <c r="V109" s="3" t="s">
        <v>442</v>
      </c>
      <c r="W109" s="3" t="s">
        <v>42</v>
      </c>
      <c r="X109" s="3" t="s">
        <v>43</v>
      </c>
    </row>
    <row r="110" spans="1:24" x14ac:dyDescent="0.25">
      <c r="A110" s="2">
        <v>108</v>
      </c>
      <c r="B110" s="3" t="s">
        <v>87</v>
      </c>
      <c r="C110" s="3" t="s">
        <v>26</v>
      </c>
      <c r="D110" s="3" t="s">
        <v>27</v>
      </c>
      <c r="E110" s="3" t="s">
        <v>28</v>
      </c>
      <c r="F110" s="3">
        <v>2016</v>
      </c>
      <c r="G110" s="3">
        <v>119</v>
      </c>
      <c r="H110" s="3" t="s">
        <v>474</v>
      </c>
      <c r="I110" s="3">
        <v>3</v>
      </c>
      <c r="J110" s="3" t="s">
        <v>30</v>
      </c>
      <c r="K110" s="3" t="s">
        <v>67</v>
      </c>
      <c r="L110" s="3" t="s">
        <v>32</v>
      </c>
      <c r="M110" s="3" t="s">
        <v>425</v>
      </c>
      <c r="N110" s="3" t="s">
        <v>475</v>
      </c>
      <c r="O110" s="3" t="s">
        <v>89</v>
      </c>
      <c r="P110" s="3" t="s">
        <v>90</v>
      </c>
      <c r="Q110" s="3" t="s">
        <v>91</v>
      </c>
      <c r="R110" s="3" t="s">
        <v>92</v>
      </c>
      <c r="S110" s="3">
        <v>1</v>
      </c>
      <c r="T110" s="3" t="s">
        <v>93</v>
      </c>
      <c r="U110" s="3" t="s">
        <v>94</v>
      </c>
      <c r="V110" s="3" t="s">
        <v>95</v>
      </c>
      <c r="W110" s="3" t="s">
        <v>42</v>
      </c>
      <c r="X110" s="3" t="s">
        <v>43</v>
      </c>
    </row>
    <row r="111" spans="1:24" x14ac:dyDescent="0.25">
      <c r="A111" s="2">
        <v>109</v>
      </c>
      <c r="B111" s="3" t="s">
        <v>87</v>
      </c>
      <c r="C111" s="3" t="s">
        <v>26</v>
      </c>
      <c r="D111" s="3" t="s">
        <v>27</v>
      </c>
      <c r="E111" s="3" t="s">
        <v>28</v>
      </c>
      <c r="F111" s="3">
        <v>2016</v>
      </c>
      <c r="G111" s="3">
        <v>119</v>
      </c>
      <c r="H111" s="3" t="s">
        <v>474</v>
      </c>
      <c r="I111" s="3">
        <v>4</v>
      </c>
      <c r="J111" s="3" t="s">
        <v>30</v>
      </c>
      <c r="K111" s="3" t="s">
        <v>67</v>
      </c>
      <c r="L111" s="3" t="s">
        <v>32</v>
      </c>
      <c r="M111" s="3" t="s">
        <v>425</v>
      </c>
      <c r="N111" s="3" t="s">
        <v>475</v>
      </c>
      <c r="O111" s="3" t="s">
        <v>96</v>
      </c>
      <c r="P111" s="3" t="s">
        <v>97</v>
      </c>
      <c r="Q111" s="3" t="s">
        <v>98</v>
      </c>
      <c r="R111" s="3" t="s">
        <v>99</v>
      </c>
      <c r="S111" s="3">
        <v>0.8</v>
      </c>
      <c r="T111" s="3" t="s">
        <v>93</v>
      </c>
      <c r="U111" s="3" t="s">
        <v>94</v>
      </c>
      <c r="V111" s="3" t="s">
        <v>100</v>
      </c>
      <c r="W111" s="3" t="s">
        <v>42</v>
      </c>
      <c r="X111" s="3" t="s">
        <v>43</v>
      </c>
    </row>
    <row r="112" spans="1:24" x14ac:dyDescent="0.25">
      <c r="A112" s="2">
        <v>110</v>
      </c>
      <c r="B112" s="3" t="s">
        <v>65</v>
      </c>
      <c r="C112" s="3" t="s">
        <v>26</v>
      </c>
      <c r="D112" s="3" t="s">
        <v>27</v>
      </c>
      <c r="E112" s="3" t="s">
        <v>28</v>
      </c>
      <c r="F112" s="3">
        <v>2017</v>
      </c>
      <c r="G112" s="3">
        <v>91</v>
      </c>
      <c r="H112" s="3" t="s">
        <v>476</v>
      </c>
      <c r="I112" s="3">
        <v>1</v>
      </c>
      <c r="J112" s="3" t="s">
        <v>30</v>
      </c>
      <c r="K112" s="3" t="s">
        <v>67</v>
      </c>
      <c r="L112" s="3" t="s">
        <v>32</v>
      </c>
      <c r="M112" s="3" t="s">
        <v>425</v>
      </c>
      <c r="N112" s="3" t="s">
        <v>477</v>
      </c>
      <c r="O112" s="3" t="s">
        <v>478</v>
      </c>
      <c r="P112" s="3" t="s">
        <v>479</v>
      </c>
      <c r="Q112" s="3" t="s">
        <v>480</v>
      </c>
      <c r="R112" s="3" t="s">
        <v>481</v>
      </c>
      <c r="S112" s="3">
        <v>4</v>
      </c>
      <c r="T112" s="3" t="s">
        <v>482</v>
      </c>
      <c r="U112" s="3" t="s">
        <v>75</v>
      </c>
      <c r="V112" s="3" t="s">
        <v>483</v>
      </c>
      <c r="W112" s="3" t="s">
        <v>42</v>
      </c>
      <c r="X112" s="3" t="s">
        <v>303</v>
      </c>
    </row>
    <row r="113" spans="1:24" x14ac:dyDescent="0.25">
      <c r="A113" s="2">
        <v>111</v>
      </c>
      <c r="B113" s="3" t="s">
        <v>65</v>
      </c>
      <c r="C113" s="3" t="s">
        <v>26</v>
      </c>
      <c r="D113" s="3" t="s">
        <v>27</v>
      </c>
      <c r="E113" s="3" t="s">
        <v>28</v>
      </c>
      <c r="F113" s="3">
        <v>2017</v>
      </c>
      <c r="G113" s="3">
        <v>91</v>
      </c>
      <c r="H113" s="3" t="s">
        <v>476</v>
      </c>
      <c r="I113" s="3">
        <v>2</v>
      </c>
      <c r="J113" s="3" t="s">
        <v>30</v>
      </c>
      <c r="K113" s="3" t="s">
        <v>67</v>
      </c>
      <c r="L113" s="3" t="s">
        <v>32</v>
      </c>
      <c r="M113" s="3" t="s">
        <v>425</v>
      </c>
      <c r="N113" s="3" t="s">
        <v>477</v>
      </c>
      <c r="O113" s="3" t="s">
        <v>484</v>
      </c>
      <c r="P113" s="3" t="s">
        <v>485</v>
      </c>
      <c r="Q113" s="3" t="s">
        <v>486</v>
      </c>
      <c r="R113" s="3" t="s">
        <v>487</v>
      </c>
      <c r="S113" s="3">
        <v>4</v>
      </c>
      <c r="T113" s="3" t="s">
        <v>482</v>
      </c>
      <c r="U113" s="3" t="s">
        <v>75</v>
      </c>
      <c r="V113" s="3" t="s">
        <v>483</v>
      </c>
      <c r="W113" s="3" t="s">
        <v>42</v>
      </c>
      <c r="X113" s="3" t="s">
        <v>303</v>
      </c>
    </row>
    <row r="114" spans="1:24" x14ac:dyDescent="0.25">
      <c r="A114" s="2">
        <v>112</v>
      </c>
      <c r="B114" s="3" t="s">
        <v>65</v>
      </c>
      <c r="C114" s="3" t="s">
        <v>26</v>
      </c>
      <c r="D114" s="3" t="s">
        <v>27</v>
      </c>
      <c r="E114" s="3" t="s">
        <v>28</v>
      </c>
      <c r="F114" s="3">
        <v>2017</v>
      </c>
      <c r="G114" s="3">
        <v>91</v>
      </c>
      <c r="H114" s="3" t="s">
        <v>488</v>
      </c>
      <c r="I114" s="3">
        <v>1</v>
      </c>
      <c r="J114" s="3" t="s">
        <v>30</v>
      </c>
      <c r="K114" s="3" t="s">
        <v>67</v>
      </c>
      <c r="L114" s="3" t="s">
        <v>32</v>
      </c>
      <c r="M114" s="3" t="s">
        <v>425</v>
      </c>
      <c r="N114" s="3" t="s">
        <v>489</v>
      </c>
      <c r="O114" s="3" t="s">
        <v>490</v>
      </c>
      <c r="P114" s="3" t="s">
        <v>491</v>
      </c>
      <c r="Q114" s="3" t="s">
        <v>492</v>
      </c>
      <c r="R114" s="3" t="s">
        <v>493</v>
      </c>
      <c r="S114" s="3">
        <v>100</v>
      </c>
      <c r="T114" s="3" t="s">
        <v>494</v>
      </c>
      <c r="U114" s="3" t="s">
        <v>75</v>
      </c>
      <c r="V114" s="3" t="s">
        <v>495</v>
      </c>
      <c r="W114" s="3" t="s">
        <v>42</v>
      </c>
      <c r="X114" s="3" t="s">
        <v>43</v>
      </c>
    </row>
    <row r="115" spans="1:24" x14ac:dyDescent="0.25">
      <c r="A115" s="2">
        <v>113</v>
      </c>
      <c r="B115" s="3" t="s">
        <v>87</v>
      </c>
      <c r="C115" s="3" t="s">
        <v>26</v>
      </c>
      <c r="D115" s="3" t="s">
        <v>27</v>
      </c>
      <c r="E115" s="3" t="s">
        <v>28</v>
      </c>
      <c r="F115" s="3">
        <v>2016</v>
      </c>
      <c r="G115" s="3">
        <v>119</v>
      </c>
      <c r="H115" s="3" t="s">
        <v>488</v>
      </c>
      <c r="I115" s="3">
        <v>1</v>
      </c>
      <c r="J115" s="3" t="s">
        <v>30</v>
      </c>
      <c r="K115" s="3" t="s">
        <v>67</v>
      </c>
      <c r="L115" s="3" t="s">
        <v>32</v>
      </c>
      <c r="M115" s="3" t="s">
        <v>425</v>
      </c>
      <c r="N115" s="3" t="s">
        <v>496</v>
      </c>
      <c r="O115" s="3" t="s">
        <v>497</v>
      </c>
      <c r="P115" s="3" t="s">
        <v>90</v>
      </c>
      <c r="Q115" s="3" t="s">
        <v>91</v>
      </c>
      <c r="R115" s="3" t="s">
        <v>92</v>
      </c>
      <c r="S115" s="3">
        <v>1</v>
      </c>
      <c r="T115" s="3" t="s">
        <v>93</v>
      </c>
      <c r="U115" s="3" t="s">
        <v>94</v>
      </c>
      <c r="V115" s="3" t="s">
        <v>95</v>
      </c>
      <c r="W115" s="3" t="s">
        <v>42</v>
      </c>
      <c r="X115" s="3" t="s">
        <v>43</v>
      </c>
    </row>
    <row r="116" spans="1:24" x14ac:dyDescent="0.25">
      <c r="A116" s="2">
        <v>114</v>
      </c>
      <c r="B116" s="3" t="s">
        <v>87</v>
      </c>
      <c r="C116" s="3" t="s">
        <v>26</v>
      </c>
      <c r="D116" s="3" t="s">
        <v>27</v>
      </c>
      <c r="E116" s="3" t="s">
        <v>28</v>
      </c>
      <c r="F116" s="3">
        <v>2016</v>
      </c>
      <c r="G116" s="3">
        <v>119</v>
      </c>
      <c r="H116" s="3" t="s">
        <v>488</v>
      </c>
      <c r="I116" s="3">
        <v>2</v>
      </c>
      <c r="J116" s="3" t="s">
        <v>30</v>
      </c>
      <c r="K116" s="3" t="s">
        <v>67</v>
      </c>
      <c r="L116" s="3" t="s">
        <v>32</v>
      </c>
      <c r="M116" s="3" t="s">
        <v>425</v>
      </c>
      <c r="N116" s="3" t="s">
        <v>496</v>
      </c>
      <c r="O116" s="3" t="s">
        <v>498</v>
      </c>
      <c r="P116" s="3" t="s">
        <v>97</v>
      </c>
      <c r="Q116" s="3" t="s">
        <v>98</v>
      </c>
      <c r="R116" s="3" t="s">
        <v>99</v>
      </c>
      <c r="S116" s="3">
        <v>0.8</v>
      </c>
      <c r="T116" s="3" t="s">
        <v>93</v>
      </c>
      <c r="U116" s="3" t="s">
        <v>94</v>
      </c>
      <c r="V116" s="3" t="s">
        <v>100</v>
      </c>
      <c r="W116" s="3" t="s">
        <v>42</v>
      </c>
      <c r="X116" s="3" t="s">
        <v>43</v>
      </c>
    </row>
    <row r="117" spans="1:24" x14ac:dyDescent="0.25">
      <c r="A117" s="2">
        <v>115</v>
      </c>
      <c r="B117" s="3" t="s">
        <v>87</v>
      </c>
      <c r="C117" s="3" t="s">
        <v>26</v>
      </c>
      <c r="D117" s="3" t="s">
        <v>27</v>
      </c>
      <c r="E117" s="3" t="s">
        <v>28</v>
      </c>
      <c r="F117" s="3">
        <v>2016</v>
      </c>
      <c r="G117" s="3">
        <v>119</v>
      </c>
      <c r="H117" s="3" t="s">
        <v>499</v>
      </c>
      <c r="I117" s="3">
        <v>1</v>
      </c>
      <c r="J117" s="3" t="s">
        <v>30</v>
      </c>
      <c r="K117" s="3" t="s">
        <v>67</v>
      </c>
      <c r="L117" s="3" t="s">
        <v>32</v>
      </c>
      <c r="M117" s="3" t="s">
        <v>425</v>
      </c>
      <c r="N117" s="3" t="s">
        <v>500</v>
      </c>
      <c r="O117" s="3" t="s">
        <v>501</v>
      </c>
      <c r="P117" s="3" t="s">
        <v>502</v>
      </c>
      <c r="Q117" s="3" t="s">
        <v>503</v>
      </c>
      <c r="R117" s="3" t="s">
        <v>504</v>
      </c>
      <c r="S117" s="3">
        <v>1</v>
      </c>
      <c r="T117" s="3" t="s">
        <v>133</v>
      </c>
      <c r="U117" s="3" t="s">
        <v>332</v>
      </c>
      <c r="V117" s="3" t="s">
        <v>505</v>
      </c>
      <c r="W117" s="3" t="s">
        <v>42</v>
      </c>
      <c r="X117" s="3" t="s">
        <v>43</v>
      </c>
    </row>
    <row r="118" spans="1:24" x14ac:dyDescent="0.25">
      <c r="A118" s="2">
        <v>116</v>
      </c>
      <c r="B118" s="3" t="s">
        <v>87</v>
      </c>
      <c r="C118" s="3" t="s">
        <v>26</v>
      </c>
      <c r="D118" s="3" t="s">
        <v>27</v>
      </c>
      <c r="E118" s="3" t="s">
        <v>28</v>
      </c>
      <c r="F118" s="3">
        <v>2016</v>
      </c>
      <c r="G118" s="3">
        <v>119</v>
      </c>
      <c r="H118" s="3" t="s">
        <v>506</v>
      </c>
      <c r="I118" s="3">
        <v>1</v>
      </c>
      <c r="J118" s="3" t="s">
        <v>30</v>
      </c>
      <c r="K118" s="3" t="s">
        <v>67</v>
      </c>
      <c r="L118" s="3" t="s">
        <v>32</v>
      </c>
      <c r="M118" s="3" t="s">
        <v>425</v>
      </c>
      <c r="N118" s="3" t="s">
        <v>507</v>
      </c>
      <c r="O118" s="3" t="s">
        <v>508</v>
      </c>
      <c r="P118" s="3" t="s">
        <v>502</v>
      </c>
      <c r="Q118" s="3" t="s">
        <v>509</v>
      </c>
      <c r="R118" s="3" t="s">
        <v>504</v>
      </c>
      <c r="S118" s="3">
        <v>1</v>
      </c>
      <c r="T118" s="3" t="s">
        <v>133</v>
      </c>
      <c r="U118" s="3" t="s">
        <v>332</v>
      </c>
      <c r="V118" s="3" t="s">
        <v>370</v>
      </c>
      <c r="W118" s="3" t="s">
        <v>42</v>
      </c>
      <c r="X118" s="3" t="s">
        <v>43</v>
      </c>
    </row>
    <row r="119" spans="1:24" x14ac:dyDescent="0.25">
      <c r="A119" s="2">
        <v>117</v>
      </c>
      <c r="B119" s="3" t="s">
        <v>87</v>
      </c>
      <c r="C119" s="3" t="s">
        <v>26</v>
      </c>
      <c r="D119" s="3" t="s">
        <v>27</v>
      </c>
      <c r="E119" s="3" t="s">
        <v>28</v>
      </c>
      <c r="F119" s="3">
        <v>2016</v>
      </c>
      <c r="G119" s="3">
        <v>119</v>
      </c>
      <c r="H119" s="3" t="s">
        <v>510</v>
      </c>
      <c r="I119" s="3">
        <v>1</v>
      </c>
      <c r="J119" s="3" t="s">
        <v>30</v>
      </c>
      <c r="K119" s="3" t="s">
        <v>67</v>
      </c>
      <c r="L119" s="3" t="s">
        <v>32</v>
      </c>
      <c r="M119" s="3" t="s">
        <v>425</v>
      </c>
      <c r="N119" s="3" t="s">
        <v>511</v>
      </c>
      <c r="O119" s="3" t="s">
        <v>512</v>
      </c>
      <c r="P119" s="3" t="s">
        <v>513</v>
      </c>
      <c r="Q119" s="3" t="s">
        <v>514</v>
      </c>
      <c r="R119" s="3" t="s">
        <v>515</v>
      </c>
      <c r="S119" s="3">
        <v>4</v>
      </c>
      <c r="T119" s="3" t="s">
        <v>133</v>
      </c>
      <c r="U119" s="3" t="s">
        <v>332</v>
      </c>
      <c r="V119" s="3" t="s">
        <v>370</v>
      </c>
      <c r="W119" s="3" t="s">
        <v>42</v>
      </c>
      <c r="X119" s="3" t="s">
        <v>43</v>
      </c>
    </row>
    <row r="120" spans="1:24" x14ac:dyDescent="0.25">
      <c r="A120" s="2">
        <v>118</v>
      </c>
      <c r="B120" s="3" t="s">
        <v>87</v>
      </c>
      <c r="C120" s="3" t="s">
        <v>26</v>
      </c>
      <c r="D120" s="3" t="s">
        <v>27</v>
      </c>
      <c r="E120" s="3" t="s">
        <v>28</v>
      </c>
      <c r="F120" s="3">
        <v>2016</v>
      </c>
      <c r="G120" s="3">
        <v>119</v>
      </c>
      <c r="H120" s="3" t="s">
        <v>516</v>
      </c>
      <c r="I120" s="3">
        <v>1</v>
      </c>
      <c r="J120" s="3" t="s">
        <v>30</v>
      </c>
      <c r="K120" s="3" t="s">
        <v>67</v>
      </c>
      <c r="L120" s="3" t="s">
        <v>32</v>
      </c>
      <c r="M120" s="3" t="s">
        <v>425</v>
      </c>
      <c r="N120" s="3" t="s">
        <v>517</v>
      </c>
      <c r="O120" s="3" t="s">
        <v>518</v>
      </c>
      <c r="P120" s="3" t="s">
        <v>519</v>
      </c>
      <c r="Q120" s="3" t="s">
        <v>520</v>
      </c>
      <c r="R120" s="3" t="s">
        <v>521</v>
      </c>
      <c r="S120" s="3">
        <v>1</v>
      </c>
      <c r="T120" s="3" t="s">
        <v>441</v>
      </c>
      <c r="U120" s="3" t="s">
        <v>94</v>
      </c>
      <c r="V120" s="3" t="s">
        <v>522</v>
      </c>
      <c r="W120" s="3" t="s">
        <v>42</v>
      </c>
      <c r="X120" s="3" t="s">
        <v>43</v>
      </c>
    </row>
    <row r="121" spans="1:24" x14ac:dyDescent="0.25">
      <c r="A121" s="2">
        <v>119</v>
      </c>
      <c r="B121" s="3" t="s">
        <v>87</v>
      </c>
      <c r="C121" s="3" t="s">
        <v>26</v>
      </c>
      <c r="D121" s="3" t="s">
        <v>27</v>
      </c>
      <c r="E121" s="3" t="s">
        <v>28</v>
      </c>
      <c r="F121" s="3">
        <v>2016</v>
      </c>
      <c r="G121" s="3">
        <v>119</v>
      </c>
      <c r="H121" s="3" t="s">
        <v>523</v>
      </c>
      <c r="I121" s="3">
        <v>1</v>
      </c>
      <c r="J121" s="3" t="s">
        <v>30</v>
      </c>
      <c r="K121" s="3" t="s">
        <v>67</v>
      </c>
      <c r="L121" s="3" t="s">
        <v>32</v>
      </c>
      <c r="M121" s="3" t="s">
        <v>425</v>
      </c>
      <c r="N121" s="3" t="s">
        <v>524</v>
      </c>
      <c r="O121" s="3" t="s">
        <v>103</v>
      </c>
      <c r="P121" s="3" t="s">
        <v>104</v>
      </c>
      <c r="Q121" s="3" t="s">
        <v>105</v>
      </c>
      <c r="R121" s="3" t="s">
        <v>106</v>
      </c>
      <c r="S121" s="3">
        <v>1</v>
      </c>
      <c r="T121" s="3" t="s">
        <v>93</v>
      </c>
      <c r="U121" s="3" t="s">
        <v>94</v>
      </c>
      <c r="V121" s="3" t="s">
        <v>95</v>
      </c>
      <c r="W121" s="3" t="s">
        <v>42</v>
      </c>
      <c r="X121" s="3" t="s">
        <v>43</v>
      </c>
    </row>
    <row r="122" spans="1:24" x14ac:dyDescent="0.25">
      <c r="A122" s="2">
        <v>120</v>
      </c>
      <c r="B122" s="3" t="s">
        <v>87</v>
      </c>
      <c r="C122" s="3" t="s">
        <v>26</v>
      </c>
      <c r="D122" s="3" t="s">
        <v>27</v>
      </c>
      <c r="E122" s="3" t="s">
        <v>28</v>
      </c>
      <c r="F122" s="3">
        <v>2016</v>
      </c>
      <c r="G122" s="3">
        <v>119</v>
      </c>
      <c r="H122" s="3" t="s">
        <v>525</v>
      </c>
      <c r="I122" s="3">
        <v>1</v>
      </c>
      <c r="J122" s="3" t="s">
        <v>30</v>
      </c>
      <c r="K122" s="3" t="s">
        <v>67</v>
      </c>
      <c r="L122" s="3" t="s">
        <v>32</v>
      </c>
      <c r="M122" s="3" t="s">
        <v>425</v>
      </c>
      <c r="N122" s="3" t="s">
        <v>526</v>
      </c>
      <c r="O122" s="3" t="s">
        <v>497</v>
      </c>
      <c r="P122" s="3" t="s">
        <v>527</v>
      </c>
      <c r="Q122" s="3" t="s">
        <v>528</v>
      </c>
      <c r="R122" s="3" t="s">
        <v>529</v>
      </c>
      <c r="S122" s="3">
        <v>100</v>
      </c>
      <c r="T122" s="3" t="s">
        <v>530</v>
      </c>
      <c r="U122" s="3" t="s">
        <v>94</v>
      </c>
      <c r="V122" s="3" t="s">
        <v>95</v>
      </c>
      <c r="W122" s="3" t="s">
        <v>42</v>
      </c>
      <c r="X122" s="3" t="s">
        <v>43</v>
      </c>
    </row>
    <row r="123" spans="1:24" x14ac:dyDescent="0.25">
      <c r="A123" s="2">
        <v>121</v>
      </c>
      <c r="B123" s="3" t="s">
        <v>87</v>
      </c>
      <c r="C123" s="3" t="s">
        <v>26</v>
      </c>
      <c r="D123" s="3" t="s">
        <v>27</v>
      </c>
      <c r="E123" s="3" t="s">
        <v>28</v>
      </c>
      <c r="F123" s="3">
        <v>2016</v>
      </c>
      <c r="G123" s="3">
        <v>119</v>
      </c>
      <c r="H123" s="3" t="s">
        <v>525</v>
      </c>
      <c r="I123" s="3">
        <v>2</v>
      </c>
      <c r="J123" s="3" t="s">
        <v>30</v>
      </c>
      <c r="K123" s="3" t="s">
        <v>67</v>
      </c>
      <c r="L123" s="3" t="s">
        <v>32</v>
      </c>
      <c r="M123" s="3" t="s">
        <v>425</v>
      </c>
      <c r="N123" s="3" t="s">
        <v>526</v>
      </c>
      <c r="O123" s="3" t="s">
        <v>89</v>
      </c>
      <c r="P123" s="3" t="s">
        <v>531</v>
      </c>
      <c r="Q123" s="3" t="s">
        <v>532</v>
      </c>
      <c r="R123" s="3" t="s">
        <v>99</v>
      </c>
      <c r="S123" s="3">
        <v>100</v>
      </c>
      <c r="T123" s="3" t="s">
        <v>530</v>
      </c>
      <c r="U123" s="3" t="s">
        <v>94</v>
      </c>
      <c r="V123" s="3" t="s">
        <v>533</v>
      </c>
      <c r="W123" s="3" t="s">
        <v>42</v>
      </c>
      <c r="X123" s="3" t="s">
        <v>43</v>
      </c>
    </row>
    <row r="124" spans="1:24" x14ac:dyDescent="0.25">
      <c r="A124" s="2">
        <v>122</v>
      </c>
      <c r="B124" s="3" t="s">
        <v>87</v>
      </c>
      <c r="C124" s="3" t="s">
        <v>26</v>
      </c>
      <c r="D124" s="3" t="s">
        <v>27</v>
      </c>
      <c r="E124" s="3" t="s">
        <v>28</v>
      </c>
      <c r="F124" s="3">
        <v>2016</v>
      </c>
      <c r="G124" s="3">
        <v>119</v>
      </c>
      <c r="H124" s="3" t="s">
        <v>525</v>
      </c>
      <c r="I124" s="3">
        <v>3</v>
      </c>
      <c r="J124" s="3" t="s">
        <v>30</v>
      </c>
      <c r="K124" s="3" t="s">
        <v>67</v>
      </c>
      <c r="L124" s="3" t="s">
        <v>32</v>
      </c>
      <c r="M124" s="3" t="s">
        <v>425</v>
      </c>
      <c r="N124" s="3" t="s">
        <v>526</v>
      </c>
      <c r="O124" s="3" t="s">
        <v>96</v>
      </c>
      <c r="P124" s="3" t="s">
        <v>97</v>
      </c>
      <c r="Q124" s="3" t="s">
        <v>98</v>
      </c>
      <c r="R124" s="3" t="s">
        <v>99</v>
      </c>
      <c r="S124" s="3">
        <v>0.8</v>
      </c>
      <c r="T124" s="3" t="s">
        <v>93</v>
      </c>
      <c r="U124" s="3" t="s">
        <v>94</v>
      </c>
      <c r="V124" s="3" t="s">
        <v>100</v>
      </c>
      <c r="W124" s="3" t="s">
        <v>42</v>
      </c>
      <c r="X124" s="3" t="s">
        <v>43</v>
      </c>
    </row>
    <row r="125" spans="1:24" x14ac:dyDescent="0.25">
      <c r="A125" s="2">
        <v>123</v>
      </c>
      <c r="B125" s="3" t="s">
        <v>87</v>
      </c>
      <c r="C125" s="3" t="s">
        <v>26</v>
      </c>
      <c r="D125" s="3" t="s">
        <v>27</v>
      </c>
      <c r="E125" s="3" t="s">
        <v>28</v>
      </c>
      <c r="F125" s="3">
        <v>2016</v>
      </c>
      <c r="G125" s="3">
        <v>119</v>
      </c>
      <c r="H125" s="3" t="s">
        <v>534</v>
      </c>
      <c r="I125" s="3">
        <v>1</v>
      </c>
      <c r="J125" s="3" t="s">
        <v>30</v>
      </c>
      <c r="K125" s="3" t="s">
        <v>67</v>
      </c>
      <c r="L125" s="3" t="s">
        <v>32</v>
      </c>
      <c r="M125" s="3" t="s">
        <v>425</v>
      </c>
      <c r="N125" s="3" t="s">
        <v>535</v>
      </c>
      <c r="O125" s="3" t="s">
        <v>430</v>
      </c>
      <c r="P125" s="3" t="s">
        <v>536</v>
      </c>
      <c r="Q125" s="3" t="s">
        <v>98</v>
      </c>
      <c r="R125" s="3" t="s">
        <v>99</v>
      </c>
      <c r="S125" s="3">
        <v>100</v>
      </c>
      <c r="T125" s="3" t="s">
        <v>530</v>
      </c>
      <c r="U125" s="3" t="s">
        <v>94</v>
      </c>
      <c r="V125" s="3" t="s">
        <v>533</v>
      </c>
      <c r="W125" s="3" t="s">
        <v>42</v>
      </c>
      <c r="X125" s="3" t="s">
        <v>43</v>
      </c>
    </row>
    <row r="126" spans="1:24" x14ac:dyDescent="0.25">
      <c r="A126" s="2">
        <v>124</v>
      </c>
      <c r="B126" s="3" t="s">
        <v>87</v>
      </c>
      <c r="C126" s="3" t="s">
        <v>26</v>
      </c>
      <c r="D126" s="3" t="s">
        <v>27</v>
      </c>
      <c r="E126" s="3" t="s">
        <v>28</v>
      </c>
      <c r="F126" s="3">
        <v>2016</v>
      </c>
      <c r="G126" s="3">
        <v>119</v>
      </c>
      <c r="H126" s="3" t="s">
        <v>534</v>
      </c>
      <c r="I126" s="3">
        <v>2</v>
      </c>
      <c r="J126" s="3" t="s">
        <v>30</v>
      </c>
      <c r="K126" s="3" t="s">
        <v>67</v>
      </c>
      <c r="L126" s="3" t="s">
        <v>32</v>
      </c>
      <c r="M126" s="3" t="s">
        <v>425</v>
      </c>
      <c r="N126" s="3" t="s">
        <v>535</v>
      </c>
      <c r="O126" s="3" t="s">
        <v>431</v>
      </c>
      <c r="P126" s="3" t="s">
        <v>90</v>
      </c>
      <c r="Q126" s="3" t="s">
        <v>91</v>
      </c>
      <c r="R126" s="3" t="s">
        <v>92</v>
      </c>
      <c r="S126" s="3">
        <v>1</v>
      </c>
      <c r="T126" s="3" t="s">
        <v>93</v>
      </c>
      <c r="U126" s="3" t="s">
        <v>94</v>
      </c>
      <c r="V126" s="3" t="s">
        <v>95</v>
      </c>
      <c r="W126" s="3" t="s">
        <v>42</v>
      </c>
      <c r="X126" s="3" t="s">
        <v>43</v>
      </c>
    </row>
    <row r="127" spans="1:24" x14ac:dyDescent="0.25">
      <c r="A127" s="2">
        <v>125</v>
      </c>
      <c r="B127" s="3" t="s">
        <v>87</v>
      </c>
      <c r="C127" s="3" t="s">
        <v>26</v>
      </c>
      <c r="D127" s="3" t="s">
        <v>27</v>
      </c>
      <c r="E127" s="3" t="s">
        <v>28</v>
      </c>
      <c r="F127" s="3">
        <v>2016</v>
      </c>
      <c r="G127" s="3">
        <v>119</v>
      </c>
      <c r="H127" s="3" t="s">
        <v>534</v>
      </c>
      <c r="I127" s="3">
        <v>3</v>
      </c>
      <c r="J127" s="3" t="s">
        <v>30</v>
      </c>
      <c r="K127" s="3" t="s">
        <v>67</v>
      </c>
      <c r="L127" s="3" t="s">
        <v>32</v>
      </c>
      <c r="M127" s="3" t="s">
        <v>425</v>
      </c>
      <c r="N127" s="3" t="s">
        <v>535</v>
      </c>
      <c r="O127" s="3" t="s">
        <v>427</v>
      </c>
      <c r="P127" s="3" t="s">
        <v>97</v>
      </c>
      <c r="Q127" s="3" t="s">
        <v>98</v>
      </c>
      <c r="R127" s="3" t="s">
        <v>99</v>
      </c>
      <c r="S127" s="3">
        <v>0.8</v>
      </c>
      <c r="T127" s="3" t="s">
        <v>93</v>
      </c>
      <c r="U127" s="3" t="s">
        <v>94</v>
      </c>
      <c r="V127" s="3" t="s">
        <v>100</v>
      </c>
      <c r="W127" s="3" t="s">
        <v>42</v>
      </c>
      <c r="X127" s="3" t="s">
        <v>43</v>
      </c>
    </row>
    <row r="128" spans="1:24" x14ac:dyDescent="0.25">
      <c r="A128" s="2">
        <v>126</v>
      </c>
      <c r="B128" s="3" t="s">
        <v>87</v>
      </c>
      <c r="C128" s="3" t="s">
        <v>26</v>
      </c>
      <c r="D128" s="3" t="s">
        <v>27</v>
      </c>
      <c r="E128" s="3" t="s">
        <v>28</v>
      </c>
      <c r="F128" s="3">
        <v>2016</v>
      </c>
      <c r="G128" s="3">
        <v>119</v>
      </c>
      <c r="H128" s="3" t="s">
        <v>537</v>
      </c>
      <c r="I128" s="3">
        <v>1</v>
      </c>
      <c r="J128" s="3" t="s">
        <v>30</v>
      </c>
      <c r="K128" s="3" t="s">
        <v>67</v>
      </c>
      <c r="L128" s="3" t="s">
        <v>32</v>
      </c>
      <c r="M128" s="3" t="s">
        <v>425</v>
      </c>
      <c r="N128" s="3" t="s">
        <v>538</v>
      </c>
      <c r="O128" s="3" t="s">
        <v>430</v>
      </c>
      <c r="P128" s="3" t="s">
        <v>536</v>
      </c>
      <c r="Q128" s="3" t="s">
        <v>98</v>
      </c>
      <c r="R128" s="3" t="s">
        <v>99</v>
      </c>
      <c r="S128" s="3">
        <v>100</v>
      </c>
      <c r="T128" s="3" t="s">
        <v>530</v>
      </c>
      <c r="U128" s="3" t="s">
        <v>94</v>
      </c>
      <c r="V128" s="3" t="s">
        <v>533</v>
      </c>
      <c r="W128" s="3" t="s">
        <v>42</v>
      </c>
      <c r="X128" s="3" t="s">
        <v>43</v>
      </c>
    </row>
    <row r="129" spans="1:24" x14ac:dyDescent="0.25">
      <c r="A129" s="2">
        <v>127</v>
      </c>
      <c r="B129" s="3" t="s">
        <v>87</v>
      </c>
      <c r="C129" s="3" t="s">
        <v>26</v>
      </c>
      <c r="D129" s="3" t="s">
        <v>27</v>
      </c>
      <c r="E129" s="3" t="s">
        <v>28</v>
      </c>
      <c r="F129" s="3">
        <v>2016</v>
      </c>
      <c r="G129" s="3">
        <v>119</v>
      </c>
      <c r="H129" s="3" t="s">
        <v>537</v>
      </c>
      <c r="I129" s="3">
        <v>2</v>
      </c>
      <c r="J129" s="3" t="s">
        <v>30</v>
      </c>
      <c r="K129" s="3" t="s">
        <v>67</v>
      </c>
      <c r="L129" s="3" t="s">
        <v>32</v>
      </c>
      <c r="M129" s="3" t="s">
        <v>425</v>
      </c>
      <c r="N129" s="3" t="s">
        <v>538</v>
      </c>
      <c r="O129" s="3" t="s">
        <v>431</v>
      </c>
      <c r="P129" s="3" t="s">
        <v>90</v>
      </c>
      <c r="Q129" s="3" t="s">
        <v>91</v>
      </c>
      <c r="R129" s="3" t="s">
        <v>92</v>
      </c>
      <c r="S129" s="3">
        <v>1</v>
      </c>
      <c r="T129" s="3" t="s">
        <v>93</v>
      </c>
      <c r="U129" s="3" t="s">
        <v>94</v>
      </c>
      <c r="V129" s="3" t="s">
        <v>95</v>
      </c>
      <c r="W129" s="3" t="s">
        <v>42</v>
      </c>
      <c r="X129" s="3" t="s">
        <v>43</v>
      </c>
    </row>
    <row r="130" spans="1:24" x14ac:dyDescent="0.25">
      <c r="A130" s="2">
        <v>128</v>
      </c>
      <c r="B130" s="3" t="s">
        <v>87</v>
      </c>
      <c r="C130" s="3" t="s">
        <v>26</v>
      </c>
      <c r="D130" s="3" t="s">
        <v>27</v>
      </c>
      <c r="E130" s="3" t="s">
        <v>28</v>
      </c>
      <c r="F130" s="3">
        <v>2016</v>
      </c>
      <c r="G130" s="3">
        <v>119</v>
      </c>
      <c r="H130" s="3" t="s">
        <v>537</v>
      </c>
      <c r="I130" s="3">
        <v>3</v>
      </c>
      <c r="J130" s="3" t="s">
        <v>30</v>
      </c>
      <c r="K130" s="3" t="s">
        <v>67</v>
      </c>
      <c r="L130" s="3" t="s">
        <v>32</v>
      </c>
      <c r="M130" s="3" t="s">
        <v>425</v>
      </c>
      <c r="N130" s="3" t="s">
        <v>538</v>
      </c>
      <c r="O130" s="3" t="s">
        <v>427</v>
      </c>
      <c r="P130" s="3" t="s">
        <v>97</v>
      </c>
      <c r="Q130" s="3" t="s">
        <v>98</v>
      </c>
      <c r="R130" s="3" t="s">
        <v>99</v>
      </c>
      <c r="S130" s="3">
        <v>0.8</v>
      </c>
      <c r="T130" s="3" t="s">
        <v>93</v>
      </c>
      <c r="U130" s="3" t="s">
        <v>94</v>
      </c>
      <c r="V130" s="3" t="s">
        <v>100</v>
      </c>
      <c r="W130" s="3" t="s">
        <v>42</v>
      </c>
      <c r="X130" s="3" t="s">
        <v>43</v>
      </c>
    </row>
    <row r="131" spans="1:24" x14ac:dyDescent="0.25">
      <c r="A131" s="2">
        <v>129</v>
      </c>
      <c r="B131" s="3" t="s">
        <v>87</v>
      </c>
      <c r="C131" s="3" t="s">
        <v>26</v>
      </c>
      <c r="D131" s="3" t="s">
        <v>27</v>
      </c>
      <c r="E131" s="3" t="s">
        <v>28</v>
      </c>
      <c r="F131" s="3">
        <v>2016</v>
      </c>
      <c r="G131" s="3">
        <v>119</v>
      </c>
      <c r="H131" s="3" t="s">
        <v>539</v>
      </c>
      <c r="I131" s="3">
        <v>4</v>
      </c>
      <c r="J131" s="3" t="s">
        <v>30</v>
      </c>
      <c r="K131" s="3" t="s">
        <v>67</v>
      </c>
      <c r="L131" s="3" t="s">
        <v>32</v>
      </c>
      <c r="M131" s="3" t="s">
        <v>425</v>
      </c>
      <c r="N131" s="3" t="s">
        <v>540</v>
      </c>
      <c r="O131" s="3" t="s">
        <v>541</v>
      </c>
      <c r="P131" s="3" t="s">
        <v>542</v>
      </c>
      <c r="Q131" s="3" t="s">
        <v>543</v>
      </c>
      <c r="R131" s="3" t="s">
        <v>543</v>
      </c>
      <c r="S131" s="3">
        <v>1</v>
      </c>
      <c r="T131" s="3" t="s">
        <v>544</v>
      </c>
      <c r="U131" s="3" t="s">
        <v>94</v>
      </c>
      <c r="V131" s="3" t="s">
        <v>545</v>
      </c>
      <c r="W131" s="3" t="s">
        <v>42</v>
      </c>
      <c r="X131" s="3" t="s">
        <v>43</v>
      </c>
    </row>
    <row r="132" spans="1:24" x14ac:dyDescent="0.25">
      <c r="A132" s="2">
        <v>130</v>
      </c>
      <c r="B132" s="3" t="s">
        <v>87</v>
      </c>
      <c r="C132" s="3" t="s">
        <v>26</v>
      </c>
      <c r="D132" s="3" t="s">
        <v>27</v>
      </c>
      <c r="E132" s="3" t="s">
        <v>28</v>
      </c>
      <c r="F132" s="3">
        <v>2016</v>
      </c>
      <c r="G132" s="3">
        <v>119</v>
      </c>
      <c r="H132" s="3" t="s">
        <v>546</v>
      </c>
      <c r="I132" s="3">
        <v>1</v>
      </c>
      <c r="J132" s="3" t="s">
        <v>30</v>
      </c>
      <c r="K132" s="3" t="s">
        <v>67</v>
      </c>
      <c r="L132" s="3" t="s">
        <v>32</v>
      </c>
      <c r="M132" s="3" t="s">
        <v>425</v>
      </c>
      <c r="N132" s="3" t="s">
        <v>547</v>
      </c>
      <c r="O132" s="3" t="s">
        <v>430</v>
      </c>
      <c r="P132" s="3" t="s">
        <v>548</v>
      </c>
      <c r="Q132" s="3" t="s">
        <v>98</v>
      </c>
      <c r="R132" s="3" t="s">
        <v>529</v>
      </c>
      <c r="S132" s="3">
        <v>100</v>
      </c>
      <c r="T132" s="3" t="s">
        <v>530</v>
      </c>
      <c r="U132" s="3" t="s">
        <v>94</v>
      </c>
      <c r="V132" s="3" t="s">
        <v>95</v>
      </c>
      <c r="W132" s="3" t="s">
        <v>42</v>
      </c>
      <c r="X132" s="3" t="s">
        <v>43</v>
      </c>
    </row>
    <row r="133" spans="1:24" x14ac:dyDescent="0.25">
      <c r="A133" s="2">
        <v>131</v>
      </c>
      <c r="B133" s="3" t="s">
        <v>87</v>
      </c>
      <c r="C133" s="3" t="s">
        <v>26</v>
      </c>
      <c r="D133" s="3" t="s">
        <v>27</v>
      </c>
      <c r="E133" s="3" t="s">
        <v>28</v>
      </c>
      <c r="F133" s="3">
        <v>2016</v>
      </c>
      <c r="G133" s="3">
        <v>119</v>
      </c>
      <c r="H133" s="3" t="s">
        <v>546</v>
      </c>
      <c r="I133" s="3">
        <v>2</v>
      </c>
      <c r="J133" s="3" t="s">
        <v>30</v>
      </c>
      <c r="K133" s="3" t="s">
        <v>67</v>
      </c>
      <c r="L133" s="3" t="s">
        <v>32</v>
      </c>
      <c r="M133" s="3" t="s">
        <v>425</v>
      </c>
      <c r="N133" s="3" t="s">
        <v>547</v>
      </c>
      <c r="O133" s="3" t="s">
        <v>431</v>
      </c>
      <c r="P133" s="3" t="s">
        <v>90</v>
      </c>
      <c r="Q133" s="3" t="s">
        <v>91</v>
      </c>
      <c r="R133" s="3" t="s">
        <v>92</v>
      </c>
      <c r="S133" s="3">
        <v>1</v>
      </c>
      <c r="T133" s="3" t="s">
        <v>93</v>
      </c>
      <c r="U133" s="3" t="s">
        <v>94</v>
      </c>
      <c r="V133" s="3" t="s">
        <v>95</v>
      </c>
      <c r="W133" s="3" t="s">
        <v>42</v>
      </c>
      <c r="X133" s="3" t="s">
        <v>43</v>
      </c>
    </row>
    <row r="134" spans="1:24" x14ac:dyDescent="0.25">
      <c r="A134" s="2">
        <v>132</v>
      </c>
      <c r="B134" s="3" t="s">
        <v>87</v>
      </c>
      <c r="C134" s="3" t="s">
        <v>26</v>
      </c>
      <c r="D134" s="3" t="s">
        <v>27</v>
      </c>
      <c r="E134" s="3" t="s">
        <v>28</v>
      </c>
      <c r="F134" s="3">
        <v>2016</v>
      </c>
      <c r="G134" s="3">
        <v>119</v>
      </c>
      <c r="H134" s="3" t="s">
        <v>546</v>
      </c>
      <c r="I134" s="3">
        <v>3</v>
      </c>
      <c r="J134" s="3" t="s">
        <v>30</v>
      </c>
      <c r="K134" s="3" t="s">
        <v>67</v>
      </c>
      <c r="L134" s="3" t="s">
        <v>32</v>
      </c>
      <c r="M134" s="3" t="s">
        <v>425</v>
      </c>
      <c r="N134" s="3" t="s">
        <v>547</v>
      </c>
      <c r="O134" s="3" t="s">
        <v>427</v>
      </c>
      <c r="P134" s="3" t="s">
        <v>531</v>
      </c>
      <c r="Q134" s="3" t="s">
        <v>91</v>
      </c>
      <c r="R134" s="3" t="s">
        <v>99</v>
      </c>
      <c r="S134" s="3">
        <v>80</v>
      </c>
      <c r="T134" s="3" t="s">
        <v>530</v>
      </c>
      <c r="U134" s="3" t="s">
        <v>94</v>
      </c>
      <c r="V134" s="3" t="s">
        <v>533</v>
      </c>
      <c r="W134" s="3" t="s">
        <v>42</v>
      </c>
      <c r="X134" s="3" t="s">
        <v>43</v>
      </c>
    </row>
    <row r="135" spans="1:24" x14ac:dyDescent="0.25">
      <c r="A135" s="2">
        <v>133</v>
      </c>
      <c r="B135" s="3" t="s">
        <v>87</v>
      </c>
      <c r="C135" s="3" t="s">
        <v>26</v>
      </c>
      <c r="D135" s="3" t="s">
        <v>27</v>
      </c>
      <c r="E135" s="3" t="s">
        <v>28</v>
      </c>
      <c r="F135" s="3">
        <v>2016</v>
      </c>
      <c r="G135" s="3">
        <v>119</v>
      </c>
      <c r="H135" s="3" t="s">
        <v>549</v>
      </c>
      <c r="I135" s="3">
        <v>1</v>
      </c>
      <c r="J135" s="3" t="s">
        <v>30</v>
      </c>
      <c r="K135" s="3" t="s">
        <v>67</v>
      </c>
      <c r="L135" s="3" t="s">
        <v>32</v>
      </c>
      <c r="M135" s="3" t="s">
        <v>425</v>
      </c>
      <c r="N135" s="3" t="s">
        <v>550</v>
      </c>
      <c r="O135" s="3" t="s">
        <v>431</v>
      </c>
      <c r="P135" s="3" t="s">
        <v>548</v>
      </c>
      <c r="Q135" s="3" t="s">
        <v>98</v>
      </c>
      <c r="R135" s="3" t="s">
        <v>529</v>
      </c>
      <c r="S135" s="3">
        <v>100</v>
      </c>
      <c r="T135" s="3" t="s">
        <v>530</v>
      </c>
      <c r="U135" s="3" t="s">
        <v>94</v>
      </c>
      <c r="V135" s="3" t="s">
        <v>95</v>
      </c>
      <c r="W135" s="3" t="s">
        <v>42</v>
      </c>
      <c r="X135" s="3" t="s">
        <v>43</v>
      </c>
    </row>
    <row r="136" spans="1:24" x14ac:dyDescent="0.25">
      <c r="A136" s="2">
        <v>134</v>
      </c>
      <c r="B136" s="3" t="s">
        <v>87</v>
      </c>
      <c r="C136" s="3" t="s">
        <v>26</v>
      </c>
      <c r="D136" s="3" t="s">
        <v>27</v>
      </c>
      <c r="E136" s="3" t="s">
        <v>28</v>
      </c>
      <c r="F136" s="3">
        <v>2016</v>
      </c>
      <c r="G136" s="3">
        <v>119</v>
      </c>
      <c r="H136" s="3" t="s">
        <v>549</v>
      </c>
      <c r="I136" s="3">
        <v>2</v>
      </c>
      <c r="J136" s="3" t="s">
        <v>30</v>
      </c>
      <c r="K136" s="3" t="s">
        <v>67</v>
      </c>
      <c r="L136" s="3" t="s">
        <v>32</v>
      </c>
      <c r="M136" s="3" t="s">
        <v>425</v>
      </c>
      <c r="N136" s="3" t="s">
        <v>550</v>
      </c>
      <c r="O136" s="3" t="s">
        <v>431</v>
      </c>
      <c r="P136" s="3" t="s">
        <v>531</v>
      </c>
      <c r="Q136" s="3" t="s">
        <v>91</v>
      </c>
      <c r="R136" s="3" t="s">
        <v>99</v>
      </c>
      <c r="S136" s="3">
        <v>100</v>
      </c>
      <c r="T136" s="3" t="s">
        <v>530</v>
      </c>
      <c r="U136" s="3" t="s">
        <v>94</v>
      </c>
      <c r="V136" s="3" t="s">
        <v>533</v>
      </c>
      <c r="W136" s="3" t="s">
        <v>42</v>
      </c>
      <c r="X136" s="3" t="s">
        <v>43</v>
      </c>
    </row>
    <row r="137" spans="1:24" x14ac:dyDescent="0.25">
      <c r="A137" s="2">
        <v>135</v>
      </c>
      <c r="B137" s="3" t="s">
        <v>87</v>
      </c>
      <c r="C137" s="3" t="s">
        <v>26</v>
      </c>
      <c r="D137" s="3" t="s">
        <v>27</v>
      </c>
      <c r="E137" s="3" t="s">
        <v>28</v>
      </c>
      <c r="F137" s="3">
        <v>2016</v>
      </c>
      <c r="G137" s="3">
        <v>119</v>
      </c>
      <c r="H137" s="3" t="s">
        <v>551</v>
      </c>
      <c r="I137" s="3">
        <v>1</v>
      </c>
      <c r="J137" s="3" t="s">
        <v>30</v>
      </c>
      <c r="K137" s="3" t="s">
        <v>67</v>
      </c>
      <c r="L137" s="3" t="s">
        <v>32</v>
      </c>
      <c r="M137" s="3" t="s">
        <v>425</v>
      </c>
      <c r="N137" s="3" t="s">
        <v>552</v>
      </c>
      <c r="O137" s="3" t="s">
        <v>430</v>
      </c>
      <c r="P137" s="3" t="s">
        <v>536</v>
      </c>
      <c r="Q137" s="3" t="s">
        <v>98</v>
      </c>
      <c r="R137" s="3" t="s">
        <v>99</v>
      </c>
      <c r="S137" s="3">
        <v>100</v>
      </c>
      <c r="T137" s="3" t="s">
        <v>530</v>
      </c>
      <c r="U137" s="3" t="s">
        <v>94</v>
      </c>
      <c r="V137" s="3" t="s">
        <v>533</v>
      </c>
      <c r="W137" s="3" t="s">
        <v>42</v>
      </c>
      <c r="X137" s="3" t="s">
        <v>43</v>
      </c>
    </row>
    <row r="138" spans="1:24" x14ac:dyDescent="0.25">
      <c r="A138" s="2">
        <v>136</v>
      </c>
      <c r="B138" s="3" t="s">
        <v>87</v>
      </c>
      <c r="C138" s="3" t="s">
        <v>26</v>
      </c>
      <c r="D138" s="3" t="s">
        <v>27</v>
      </c>
      <c r="E138" s="3" t="s">
        <v>28</v>
      </c>
      <c r="F138" s="3">
        <v>2016</v>
      </c>
      <c r="G138" s="3">
        <v>119</v>
      </c>
      <c r="H138" s="3" t="s">
        <v>551</v>
      </c>
      <c r="I138" s="3">
        <v>2</v>
      </c>
      <c r="J138" s="3" t="s">
        <v>30</v>
      </c>
      <c r="K138" s="3" t="s">
        <v>67</v>
      </c>
      <c r="L138" s="3" t="s">
        <v>32</v>
      </c>
      <c r="M138" s="3" t="s">
        <v>425</v>
      </c>
      <c r="N138" s="3" t="s">
        <v>552</v>
      </c>
      <c r="O138" s="3" t="s">
        <v>427</v>
      </c>
      <c r="P138" s="3" t="s">
        <v>97</v>
      </c>
      <c r="Q138" s="3" t="s">
        <v>98</v>
      </c>
      <c r="R138" s="3" t="s">
        <v>99</v>
      </c>
      <c r="S138" s="3">
        <v>0.8</v>
      </c>
      <c r="T138" s="3" t="s">
        <v>93</v>
      </c>
      <c r="U138" s="3" t="s">
        <v>94</v>
      </c>
      <c r="V138" s="3" t="s">
        <v>100</v>
      </c>
      <c r="W138" s="3" t="s">
        <v>42</v>
      </c>
      <c r="X138" s="3" t="s">
        <v>43</v>
      </c>
    </row>
    <row r="139" spans="1:24" x14ac:dyDescent="0.25">
      <c r="A139" s="2">
        <v>137</v>
      </c>
      <c r="B139" s="3" t="s">
        <v>87</v>
      </c>
      <c r="C139" s="3" t="s">
        <v>26</v>
      </c>
      <c r="D139" s="3" t="s">
        <v>27</v>
      </c>
      <c r="E139" s="3" t="s">
        <v>28</v>
      </c>
      <c r="F139" s="3">
        <v>2016</v>
      </c>
      <c r="G139" s="3">
        <v>119</v>
      </c>
      <c r="H139" s="3" t="s">
        <v>553</v>
      </c>
      <c r="I139" s="3">
        <v>1</v>
      </c>
      <c r="J139" s="3" t="s">
        <v>30</v>
      </c>
      <c r="K139" s="3" t="s">
        <v>67</v>
      </c>
      <c r="L139" s="3" t="s">
        <v>32</v>
      </c>
      <c r="M139" s="3" t="s">
        <v>425</v>
      </c>
      <c r="N139" s="3" t="s">
        <v>554</v>
      </c>
      <c r="O139" s="3" t="s">
        <v>497</v>
      </c>
      <c r="P139" s="3" t="s">
        <v>531</v>
      </c>
      <c r="Q139" s="3" t="s">
        <v>98</v>
      </c>
      <c r="R139" s="3" t="s">
        <v>99</v>
      </c>
      <c r="S139" s="3">
        <v>100</v>
      </c>
      <c r="T139" s="3" t="s">
        <v>530</v>
      </c>
      <c r="U139" s="3" t="s">
        <v>94</v>
      </c>
      <c r="V139" s="3" t="s">
        <v>533</v>
      </c>
      <c r="W139" s="3" t="s">
        <v>42</v>
      </c>
      <c r="X139" s="3" t="s">
        <v>43</v>
      </c>
    </row>
    <row r="140" spans="1:24" x14ac:dyDescent="0.25">
      <c r="A140" s="2">
        <v>138</v>
      </c>
      <c r="B140" s="3" t="s">
        <v>87</v>
      </c>
      <c r="C140" s="3" t="s">
        <v>26</v>
      </c>
      <c r="D140" s="3" t="s">
        <v>27</v>
      </c>
      <c r="E140" s="3" t="s">
        <v>28</v>
      </c>
      <c r="F140" s="3">
        <v>2016</v>
      </c>
      <c r="G140" s="3">
        <v>119</v>
      </c>
      <c r="H140" s="3" t="s">
        <v>553</v>
      </c>
      <c r="I140" s="3">
        <v>2</v>
      </c>
      <c r="J140" s="3" t="s">
        <v>30</v>
      </c>
      <c r="K140" s="3" t="s">
        <v>67</v>
      </c>
      <c r="L140" s="3" t="s">
        <v>32</v>
      </c>
      <c r="M140" s="3" t="s">
        <v>425</v>
      </c>
      <c r="N140" s="3" t="s">
        <v>554</v>
      </c>
      <c r="O140" s="3" t="s">
        <v>89</v>
      </c>
      <c r="P140" s="3" t="s">
        <v>548</v>
      </c>
      <c r="Q140" s="3" t="s">
        <v>98</v>
      </c>
      <c r="R140" s="3" t="s">
        <v>529</v>
      </c>
      <c r="S140" s="3">
        <v>100</v>
      </c>
      <c r="T140" s="3" t="s">
        <v>530</v>
      </c>
      <c r="U140" s="3" t="s">
        <v>94</v>
      </c>
      <c r="V140" s="3" t="s">
        <v>95</v>
      </c>
      <c r="W140" s="3" t="s">
        <v>42</v>
      </c>
      <c r="X140" s="3" t="s">
        <v>43</v>
      </c>
    </row>
    <row r="141" spans="1:24" x14ac:dyDescent="0.25">
      <c r="A141" s="2">
        <v>139</v>
      </c>
      <c r="B141" s="3" t="s">
        <v>87</v>
      </c>
      <c r="C141" s="3" t="s">
        <v>26</v>
      </c>
      <c r="D141" s="3" t="s">
        <v>27</v>
      </c>
      <c r="E141" s="3" t="s">
        <v>28</v>
      </c>
      <c r="F141" s="3">
        <v>2016</v>
      </c>
      <c r="G141" s="3">
        <v>119</v>
      </c>
      <c r="H141" s="3" t="s">
        <v>553</v>
      </c>
      <c r="I141" s="3">
        <v>3</v>
      </c>
      <c r="J141" s="3" t="s">
        <v>30</v>
      </c>
      <c r="K141" s="3" t="s">
        <v>67</v>
      </c>
      <c r="L141" s="3" t="s">
        <v>32</v>
      </c>
      <c r="M141" s="3" t="s">
        <v>425</v>
      </c>
      <c r="N141" s="3" t="s">
        <v>554</v>
      </c>
      <c r="O141" s="3" t="s">
        <v>96</v>
      </c>
      <c r="P141" s="3" t="s">
        <v>97</v>
      </c>
      <c r="Q141" s="3" t="s">
        <v>98</v>
      </c>
      <c r="R141" s="3" t="s">
        <v>99</v>
      </c>
      <c r="S141" s="3">
        <v>0.8</v>
      </c>
      <c r="T141" s="3" t="s">
        <v>93</v>
      </c>
      <c r="U141" s="3" t="s">
        <v>94</v>
      </c>
      <c r="V141" s="3" t="s">
        <v>100</v>
      </c>
      <c r="W141" s="3" t="s">
        <v>42</v>
      </c>
      <c r="X141" s="3" t="s">
        <v>43</v>
      </c>
    </row>
    <row r="142" spans="1:24" x14ac:dyDescent="0.25">
      <c r="A142" s="2">
        <v>140</v>
      </c>
      <c r="B142" s="3" t="s">
        <v>87</v>
      </c>
      <c r="C142" s="3" t="s">
        <v>26</v>
      </c>
      <c r="D142" s="3" t="s">
        <v>27</v>
      </c>
      <c r="E142" s="3" t="s">
        <v>28</v>
      </c>
      <c r="F142" s="3">
        <v>2016</v>
      </c>
      <c r="G142" s="3">
        <v>119</v>
      </c>
      <c r="H142" s="3" t="s">
        <v>555</v>
      </c>
      <c r="I142" s="3">
        <v>1</v>
      </c>
      <c r="J142" s="3" t="s">
        <v>30</v>
      </c>
      <c r="K142" s="3" t="s">
        <v>67</v>
      </c>
      <c r="L142" s="3" t="s">
        <v>32</v>
      </c>
      <c r="M142" s="3" t="s">
        <v>425</v>
      </c>
      <c r="N142" s="3" t="s">
        <v>556</v>
      </c>
      <c r="O142" s="3" t="s">
        <v>430</v>
      </c>
      <c r="P142" s="3" t="s">
        <v>90</v>
      </c>
      <c r="Q142" s="3" t="s">
        <v>91</v>
      </c>
      <c r="R142" s="3" t="s">
        <v>92</v>
      </c>
      <c r="S142" s="3">
        <v>1</v>
      </c>
      <c r="T142" s="3" t="s">
        <v>93</v>
      </c>
      <c r="U142" s="3" t="s">
        <v>94</v>
      </c>
      <c r="V142" s="3" t="s">
        <v>95</v>
      </c>
      <c r="W142" s="3" t="s">
        <v>42</v>
      </c>
      <c r="X142" s="3" t="s">
        <v>43</v>
      </c>
    </row>
    <row r="143" spans="1:24" x14ac:dyDescent="0.25">
      <c r="A143" s="2">
        <v>141</v>
      </c>
      <c r="B143" s="3" t="s">
        <v>87</v>
      </c>
      <c r="C143" s="3" t="s">
        <v>26</v>
      </c>
      <c r="D143" s="3" t="s">
        <v>27</v>
      </c>
      <c r="E143" s="3" t="s">
        <v>28</v>
      </c>
      <c r="F143" s="3">
        <v>2016</v>
      </c>
      <c r="G143" s="3">
        <v>119</v>
      </c>
      <c r="H143" s="3" t="s">
        <v>555</v>
      </c>
      <c r="I143" s="3">
        <v>2</v>
      </c>
      <c r="J143" s="3" t="s">
        <v>30</v>
      </c>
      <c r="K143" s="3" t="s">
        <v>67</v>
      </c>
      <c r="L143" s="3" t="s">
        <v>32</v>
      </c>
      <c r="M143" s="3" t="s">
        <v>425</v>
      </c>
      <c r="N143" s="3" t="s">
        <v>556</v>
      </c>
      <c r="O143" s="3" t="s">
        <v>431</v>
      </c>
      <c r="P143" s="3" t="s">
        <v>90</v>
      </c>
      <c r="Q143" s="3" t="s">
        <v>91</v>
      </c>
      <c r="R143" s="3" t="s">
        <v>92</v>
      </c>
      <c r="S143" s="3">
        <v>1</v>
      </c>
      <c r="T143" s="3" t="s">
        <v>93</v>
      </c>
      <c r="U143" s="3" t="s">
        <v>94</v>
      </c>
      <c r="V143" s="3" t="s">
        <v>95</v>
      </c>
      <c r="W143" s="3" t="s">
        <v>42</v>
      </c>
      <c r="X143" s="3" t="s">
        <v>43</v>
      </c>
    </row>
    <row r="144" spans="1:24" x14ac:dyDescent="0.25">
      <c r="A144" s="2">
        <v>142</v>
      </c>
      <c r="B144" s="3" t="s">
        <v>87</v>
      </c>
      <c r="C144" s="3" t="s">
        <v>26</v>
      </c>
      <c r="D144" s="3" t="s">
        <v>27</v>
      </c>
      <c r="E144" s="3" t="s">
        <v>28</v>
      </c>
      <c r="F144" s="3">
        <v>2016</v>
      </c>
      <c r="G144" s="3">
        <v>119</v>
      </c>
      <c r="H144" s="3" t="s">
        <v>555</v>
      </c>
      <c r="I144" s="3">
        <v>3</v>
      </c>
      <c r="J144" s="3" t="s">
        <v>30</v>
      </c>
      <c r="K144" s="3" t="s">
        <v>67</v>
      </c>
      <c r="L144" s="3" t="s">
        <v>32</v>
      </c>
      <c r="M144" s="3" t="s">
        <v>425</v>
      </c>
      <c r="N144" s="3" t="s">
        <v>556</v>
      </c>
      <c r="O144" s="3" t="s">
        <v>427</v>
      </c>
      <c r="P144" s="3" t="s">
        <v>97</v>
      </c>
      <c r="Q144" s="3" t="s">
        <v>98</v>
      </c>
      <c r="R144" s="3" t="s">
        <v>99</v>
      </c>
      <c r="S144" s="3">
        <v>0.8</v>
      </c>
      <c r="T144" s="3" t="s">
        <v>93</v>
      </c>
      <c r="U144" s="3" t="s">
        <v>94</v>
      </c>
      <c r="V144" s="3" t="s">
        <v>100</v>
      </c>
      <c r="W144" s="3" t="s">
        <v>42</v>
      </c>
      <c r="X144" s="3" t="s">
        <v>43</v>
      </c>
    </row>
    <row r="145" spans="1:24" x14ac:dyDescent="0.25">
      <c r="A145" s="2">
        <v>143</v>
      </c>
      <c r="B145" s="3" t="s">
        <v>65</v>
      </c>
      <c r="C145" s="3" t="s">
        <v>26</v>
      </c>
      <c r="D145" s="3" t="s">
        <v>27</v>
      </c>
      <c r="E145" s="3" t="s">
        <v>28</v>
      </c>
      <c r="F145" s="3">
        <v>2017</v>
      </c>
      <c r="G145" s="3">
        <v>91</v>
      </c>
      <c r="H145" s="3" t="s">
        <v>555</v>
      </c>
      <c r="I145" s="3">
        <v>1</v>
      </c>
      <c r="J145" s="3" t="s">
        <v>30</v>
      </c>
      <c r="K145" s="3" t="s">
        <v>67</v>
      </c>
      <c r="L145" s="3" t="s">
        <v>32</v>
      </c>
      <c r="M145" s="3" t="s">
        <v>425</v>
      </c>
      <c r="N145" s="3" t="s">
        <v>557</v>
      </c>
      <c r="O145" s="3" t="s">
        <v>558</v>
      </c>
      <c r="P145" s="3" t="s">
        <v>559</v>
      </c>
      <c r="Q145" s="3" t="s">
        <v>560</v>
      </c>
      <c r="R145" s="3" t="s">
        <v>561</v>
      </c>
      <c r="S145" s="3">
        <v>100</v>
      </c>
      <c r="T145" s="3" t="s">
        <v>562</v>
      </c>
      <c r="U145" s="3" t="s">
        <v>75</v>
      </c>
      <c r="V145" s="3" t="s">
        <v>455</v>
      </c>
      <c r="W145" s="3" t="s">
        <v>42</v>
      </c>
      <c r="X145" s="3" t="s">
        <v>43</v>
      </c>
    </row>
    <row r="146" spans="1:24" x14ac:dyDescent="0.25">
      <c r="A146" s="2">
        <v>144</v>
      </c>
      <c r="B146" s="3" t="s">
        <v>65</v>
      </c>
      <c r="C146" s="3" t="s">
        <v>26</v>
      </c>
      <c r="D146" s="3" t="s">
        <v>27</v>
      </c>
      <c r="E146" s="3" t="s">
        <v>28</v>
      </c>
      <c r="F146" s="3">
        <v>2017</v>
      </c>
      <c r="G146" s="3">
        <v>91</v>
      </c>
      <c r="H146" s="3" t="s">
        <v>555</v>
      </c>
      <c r="I146" s="3">
        <v>2</v>
      </c>
      <c r="J146" s="3" t="s">
        <v>30</v>
      </c>
      <c r="K146" s="3" t="s">
        <v>67</v>
      </c>
      <c r="L146" s="3" t="s">
        <v>32</v>
      </c>
      <c r="M146" s="3" t="s">
        <v>425</v>
      </c>
      <c r="N146" s="3" t="s">
        <v>557</v>
      </c>
      <c r="O146" s="3" t="s">
        <v>558</v>
      </c>
      <c r="P146" s="3" t="s">
        <v>563</v>
      </c>
      <c r="Q146" s="3" t="s">
        <v>564</v>
      </c>
      <c r="R146" s="3" t="s">
        <v>565</v>
      </c>
      <c r="S146" s="3">
        <v>100</v>
      </c>
      <c r="T146" s="3" t="s">
        <v>562</v>
      </c>
      <c r="U146" s="3" t="s">
        <v>75</v>
      </c>
      <c r="V146" s="3" t="s">
        <v>455</v>
      </c>
      <c r="W146" s="3" t="s">
        <v>42</v>
      </c>
      <c r="X146" s="3" t="s">
        <v>43</v>
      </c>
    </row>
    <row r="147" spans="1:24" x14ac:dyDescent="0.25">
      <c r="A147" s="2">
        <v>145</v>
      </c>
      <c r="B147" s="3" t="s">
        <v>65</v>
      </c>
      <c r="C147" s="3" t="s">
        <v>26</v>
      </c>
      <c r="D147" s="3" t="s">
        <v>27</v>
      </c>
      <c r="E147" s="3" t="s">
        <v>28</v>
      </c>
      <c r="F147" s="3">
        <v>2017</v>
      </c>
      <c r="G147" s="3">
        <v>91</v>
      </c>
      <c r="H147" s="3" t="s">
        <v>566</v>
      </c>
      <c r="I147" s="3">
        <v>1</v>
      </c>
      <c r="J147" s="3" t="s">
        <v>30</v>
      </c>
      <c r="K147" s="3" t="s">
        <v>67</v>
      </c>
      <c r="L147" s="3" t="s">
        <v>32</v>
      </c>
      <c r="M147" s="3" t="s">
        <v>425</v>
      </c>
      <c r="N147" s="3" t="s">
        <v>567</v>
      </c>
      <c r="O147" s="3" t="s">
        <v>568</v>
      </c>
      <c r="P147" s="3" t="s">
        <v>569</v>
      </c>
      <c r="Q147" s="3" t="s">
        <v>570</v>
      </c>
      <c r="R147" s="3" t="s">
        <v>571</v>
      </c>
      <c r="S147" s="3">
        <v>100</v>
      </c>
      <c r="T147" s="3" t="s">
        <v>168</v>
      </c>
      <c r="U147" s="3" t="s">
        <v>75</v>
      </c>
      <c r="V147" s="3" t="s">
        <v>572</v>
      </c>
      <c r="W147" s="3" t="s">
        <v>42</v>
      </c>
      <c r="X147" s="3" t="s">
        <v>43</v>
      </c>
    </row>
    <row r="148" spans="1:24" x14ac:dyDescent="0.25">
      <c r="A148" s="2">
        <v>146</v>
      </c>
      <c r="B148" s="3" t="s">
        <v>65</v>
      </c>
      <c r="C148" s="3" t="s">
        <v>26</v>
      </c>
      <c r="D148" s="3" t="s">
        <v>27</v>
      </c>
      <c r="E148" s="3" t="s">
        <v>28</v>
      </c>
      <c r="F148" s="3">
        <v>2017</v>
      </c>
      <c r="G148" s="3">
        <v>91</v>
      </c>
      <c r="H148" s="3" t="s">
        <v>566</v>
      </c>
      <c r="I148" s="3">
        <v>2</v>
      </c>
      <c r="J148" s="3" t="s">
        <v>30</v>
      </c>
      <c r="K148" s="3" t="s">
        <v>67</v>
      </c>
      <c r="L148" s="3" t="s">
        <v>32</v>
      </c>
      <c r="M148" s="3" t="s">
        <v>425</v>
      </c>
      <c r="N148" s="3" t="s">
        <v>567</v>
      </c>
      <c r="O148" s="3" t="s">
        <v>568</v>
      </c>
      <c r="P148" s="3" t="s">
        <v>573</v>
      </c>
      <c r="Q148" s="3" t="s">
        <v>574</v>
      </c>
      <c r="R148" s="3" t="s">
        <v>575</v>
      </c>
      <c r="S148" s="3">
        <v>100</v>
      </c>
      <c r="T148" s="3" t="s">
        <v>168</v>
      </c>
      <c r="U148" s="3" t="s">
        <v>75</v>
      </c>
      <c r="V148" s="3" t="s">
        <v>572</v>
      </c>
      <c r="W148" s="3" t="s">
        <v>42</v>
      </c>
      <c r="X148" s="3" t="s">
        <v>43</v>
      </c>
    </row>
    <row r="149" spans="1:24" x14ac:dyDescent="0.25">
      <c r="A149" s="2">
        <v>147</v>
      </c>
      <c r="B149" s="3" t="s">
        <v>87</v>
      </c>
      <c r="C149" s="3" t="s">
        <v>26</v>
      </c>
      <c r="D149" s="3" t="s">
        <v>27</v>
      </c>
      <c r="E149" s="3" t="s">
        <v>28</v>
      </c>
      <c r="F149" s="3">
        <v>2016</v>
      </c>
      <c r="G149" s="3">
        <v>119</v>
      </c>
      <c r="H149" s="3" t="s">
        <v>566</v>
      </c>
      <c r="I149" s="3">
        <v>1</v>
      </c>
      <c r="J149" s="3" t="s">
        <v>30</v>
      </c>
      <c r="K149" s="3" t="s">
        <v>67</v>
      </c>
      <c r="L149" s="3" t="s">
        <v>32</v>
      </c>
      <c r="M149" s="3" t="s">
        <v>425</v>
      </c>
      <c r="N149" s="3" t="s">
        <v>576</v>
      </c>
      <c r="O149" s="3" t="s">
        <v>497</v>
      </c>
      <c r="P149" s="3" t="s">
        <v>90</v>
      </c>
      <c r="Q149" s="3" t="s">
        <v>91</v>
      </c>
      <c r="R149" s="3" t="s">
        <v>92</v>
      </c>
      <c r="S149" s="3">
        <v>1</v>
      </c>
      <c r="T149" s="3" t="s">
        <v>93</v>
      </c>
      <c r="U149" s="3" t="s">
        <v>94</v>
      </c>
      <c r="V149" s="3" t="s">
        <v>95</v>
      </c>
      <c r="W149" s="3" t="s">
        <v>42</v>
      </c>
      <c r="X149" s="3" t="s">
        <v>43</v>
      </c>
    </row>
    <row r="150" spans="1:24" x14ac:dyDescent="0.25">
      <c r="A150" s="2">
        <v>148</v>
      </c>
      <c r="B150" s="3" t="s">
        <v>87</v>
      </c>
      <c r="C150" s="3" t="s">
        <v>26</v>
      </c>
      <c r="D150" s="3" t="s">
        <v>27</v>
      </c>
      <c r="E150" s="3" t="s">
        <v>28</v>
      </c>
      <c r="F150" s="3">
        <v>2016</v>
      </c>
      <c r="G150" s="3">
        <v>119</v>
      </c>
      <c r="H150" s="3" t="s">
        <v>566</v>
      </c>
      <c r="I150" s="3">
        <v>2</v>
      </c>
      <c r="J150" s="3" t="s">
        <v>30</v>
      </c>
      <c r="K150" s="3" t="s">
        <v>67</v>
      </c>
      <c r="L150" s="3" t="s">
        <v>32</v>
      </c>
      <c r="M150" s="3" t="s">
        <v>425</v>
      </c>
      <c r="N150" s="3" t="s">
        <v>576</v>
      </c>
      <c r="O150" s="3" t="s">
        <v>577</v>
      </c>
      <c r="P150" s="3" t="s">
        <v>97</v>
      </c>
      <c r="Q150" s="3" t="s">
        <v>98</v>
      </c>
      <c r="R150" s="3" t="s">
        <v>99</v>
      </c>
      <c r="S150" s="3">
        <v>0.8</v>
      </c>
      <c r="T150" s="3" t="s">
        <v>93</v>
      </c>
      <c r="U150" s="3" t="s">
        <v>94</v>
      </c>
      <c r="V150" s="3" t="s">
        <v>100</v>
      </c>
      <c r="W150" s="3" t="s">
        <v>42</v>
      </c>
      <c r="X150" s="3" t="s">
        <v>43</v>
      </c>
    </row>
    <row r="151" spans="1:24" x14ac:dyDescent="0.25">
      <c r="A151" s="2">
        <v>149</v>
      </c>
      <c r="B151" s="3" t="s">
        <v>87</v>
      </c>
      <c r="C151" s="3" t="s">
        <v>26</v>
      </c>
      <c r="D151" s="3" t="s">
        <v>27</v>
      </c>
      <c r="E151" s="3" t="s">
        <v>28</v>
      </c>
      <c r="F151" s="3">
        <v>2016</v>
      </c>
      <c r="G151" s="3">
        <v>119</v>
      </c>
      <c r="H151" s="3" t="s">
        <v>578</v>
      </c>
      <c r="I151" s="3">
        <v>1</v>
      </c>
      <c r="J151" s="3" t="s">
        <v>30</v>
      </c>
      <c r="K151" s="3" t="s">
        <v>67</v>
      </c>
      <c r="L151" s="3" t="s">
        <v>32</v>
      </c>
      <c r="M151" s="3" t="s">
        <v>425</v>
      </c>
      <c r="N151" s="3" t="s">
        <v>579</v>
      </c>
      <c r="O151" s="3" t="s">
        <v>430</v>
      </c>
      <c r="P151" s="3" t="s">
        <v>90</v>
      </c>
      <c r="Q151" s="3" t="s">
        <v>91</v>
      </c>
      <c r="R151" s="3" t="s">
        <v>92</v>
      </c>
      <c r="S151" s="3">
        <v>1</v>
      </c>
      <c r="T151" s="3" t="s">
        <v>93</v>
      </c>
      <c r="U151" s="3" t="s">
        <v>94</v>
      </c>
      <c r="V151" s="3" t="s">
        <v>95</v>
      </c>
      <c r="W151" s="3" t="s">
        <v>42</v>
      </c>
      <c r="X151" s="3" t="s">
        <v>43</v>
      </c>
    </row>
    <row r="152" spans="1:24" x14ac:dyDescent="0.25">
      <c r="A152" s="2">
        <v>150</v>
      </c>
      <c r="B152" s="3" t="s">
        <v>87</v>
      </c>
      <c r="C152" s="3" t="s">
        <v>26</v>
      </c>
      <c r="D152" s="3" t="s">
        <v>27</v>
      </c>
      <c r="E152" s="3" t="s">
        <v>28</v>
      </c>
      <c r="F152" s="3">
        <v>2016</v>
      </c>
      <c r="G152" s="3">
        <v>119</v>
      </c>
      <c r="H152" s="3" t="s">
        <v>578</v>
      </c>
      <c r="I152" s="3">
        <v>2</v>
      </c>
      <c r="J152" s="3" t="s">
        <v>30</v>
      </c>
      <c r="K152" s="3" t="s">
        <v>67</v>
      </c>
      <c r="L152" s="3" t="s">
        <v>32</v>
      </c>
      <c r="M152" s="3" t="s">
        <v>425</v>
      </c>
      <c r="N152" s="3" t="s">
        <v>579</v>
      </c>
      <c r="O152" s="3" t="s">
        <v>431</v>
      </c>
      <c r="P152" s="3" t="s">
        <v>90</v>
      </c>
      <c r="Q152" s="3" t="s">
        <v>91</v>
      </c>
      <c r="R152" s="3" t="s">
        <v>92</v>
      </c>
      <c r="S152" s="3">
        <v>1</v>
      </c>
      <c r="T152" s="3" t="s">
        <v>93</v>
      </c>
      <c r="U152" s="3" t="s">
        <v>94</v>
      </c>
      <c r="V152" s="3" t="s">
        <v>95</v>
      </c>
      <c r="W152" s="3" t="s">
        <v>42</v>
      </c>
      <c r="X152" s="3" t="s">
        <v>43</v>
      </c>
    </row>
    <row r="153" spans="1:24" x14ac:dyDescent="0.25">
      <c r="A153" s="2">
        <v>151</v>
      </c>
      <c r="B153" s="3" t="s">
        <v>87</v>
      </c>
      <c r="C153" s="3" t="s">
        <v>26</v>
      </c>
      <c r="D153" s="3" t="s">
        <v>27</v>
      </c>
      <c r="E153" s="3" t="s">
        <v>28</v>
      </c>
      <c r="F153" s="3">
        <v>2016</v>
      </c>
      <c r="G153" s="3">
        <v>119</v>
      </c>
      <c r="H153" s="3" t="s">
        <v>578</v>
      </c>
      <c r="I153" s="3">
        <v>3</v>
      </c>
      <c r="J153" s="3" t="s">
        <v>30</v>
      </c>
      <c r="K153" s="3" t="s">
        <v>67</v>
      </c>
      <c r="L153" s="3" t="s">
        <v>32</v>
      </c>
      <c r="M153" s="3" t="s">
        <v>425</v>
      </c>
      <c r="N153" s="3" t="s">
        <v>579</v>
      </c>
      <c r="O153" s="3" t="s">
        <v>427</v>
      </c>
      <c r="P153" s="3" t="s">
        <v>97</v>
      </c>
      <c r="Q153" s="3" t="s">
        <v>98</v>
      </c>
      <c r="R153" s="3" t="s">
        <v>99</v>
      </c>
      <c r="S153" s="3">
        <v>0.8</v>
      </c>
      <c r="T153" s="3" t="s">
        <v>93</v>
      </c>
      <c r="U153" s="3" t="s">
        <v>94</v>
      </c>
      <c r="V153" s="3" t="s">
        <v>100</v>
      </c>
      <c r="W153" s="3" t="s">
        <v>42</v>
      </c>
      <c r="X153" s="3" t="s">
        <v>43</v>
      </c>
    </row>
    <row r="154" spans="1:24" x14ac:dyDescent="0.25">
      <c r="A154" s="2">
        <v>152</v>
      </c>
      <c r="B154" s="3" t="s">
        <v>65</v>
      </c>
      <c r="C154" s="3" t="s">
        <v>26</v>
      </c>
      <c r="D154" s="3" t="s">
        <v>27</v>
      </c>
      <c r="E154" s="3" t="s">
        <v>28</v>
      </c>
      <c r="F154" s="3">
        <v>2017</v>
      </c>
      <c r="G154" s="3">
        <v>91</v>
      </c>
      <c r="H154" s="3" t="s">
        <v>578</v>
      </c>
      <c r="I154" s="3">
        <v>1</v>
      </c>
      <c r="J154" s="3" t="s">
        <v>30</v>
      </c>
      <c r="K154" s="3" t="s">
        <v>67</v>
      </c>
      <c r="L154" s="3" t="s">
        <v>32</v>
      </c>
      <c r="M154" s="3" t="s">
        <v>425</v>
      </c>
      <c r="N154" s="3" t="s">
        <v>580</v>
      </c>
      <c r="O154" s="3" t="s">
        <v>581</v>
      </c>
      <c r="P154" s="3" t="s">
        <v>582</v>
      </c>
      <c r="Q154" s="3" t="s">
        <v>583</v>
      </c>
      <c r="R154" s="3" t="s">
        <v>584</v>
      </c>
      <c r="S154" s="3">
        <v>1</v>
      </c>
      <c r="T154" s="3" t="s">
        <v>585</v>
      </c>
      <c r="U154" s="3" t="s">
        <v>75</v>
      </c>
      <c r="V154" s="3" t="s">
        <v>455</v>
      </c>
      <c r="W154" s="3" t="s">
        <v>42</v>
      </c>
      <c r="X154" s="3" t="s">
        <v>43</v>
      </c>
    </row>
    <row r="155" spans="1:24" x14ac:dyDescent="0.25">
      <c r="A155" s="2">
        <v>153</v>
      </c>
      <c r="B155" s="3" t="s">
        <v>65</v>
      </c>
      <c r="C155" s="3" t="s">
        <v>26</v>
      </c>
      <c r="D155" s="3" t="s">
        <v>27</v>
      </c>
      <c r="E155" s="3" t="s">
        <v>28</v>
      </c>
      <c r="F155" s="3">
        <v>2017</v>
      </c>
      <c r="G155" s="3">
        <v>91</v>
      </c>
      <c r="H155" s="3" t="s">
        <v>578</v>
      </c>
      <c r="I155" s="3">
        <v>2</v>
      </c>
      <c r="J155" s="3" t="s">
        <v>30</v>
      </c>
      <c r="K155" s="3" t="s">
        <v>67</v>
      </c>
      <c r="L155" s="3" t="s">
        <v>32</v>
      </c>
      <c r="M155" s="3" t="s">
        <v>425</v>
      </c>
      <c r="N155" s="3" t="s">
        <v>580</v>
      </c>
      <c r="O155" s="3" t="s">
        <v>581</v>
      </c>
      <c r="P155" s="3" t="s">
        <v>586</v>
      </c>
      <c r="Q155" s="3" t="s">
        <v>587</v>
      </c>
      <c r="R155" s="3" t="s">
        <v>588</v>
      </c>
      <c r="S155" s="3">
        <v>100</v>
      </c>
      <c r="T155" s="3" t="s">
        <v>585</v>
      </c>
      <c r="U155" s="3" t="s">
        <v>75</v>
      </c>
      <c r="V155" s="3" t="s">
        <v>455</v>
      </c>
      <c r="W155" s="3" t="s">
        <v>42</v>
      </c>
      <c r="X155" s="3" t="s">
        <v>43</v>
      </c>
    </row>
    <row r="156" spans="1:24" x14ac:dyDescent="0.25">
      <c r="A156" s="2">
        <v>154</v>
      </c>
      <c r="B156" s="3" t="s">
        <v>87</v>
      </c>
      <c r="C156" s="3" t="s">
        <v>26</v>
      </c>
      <c r="D156" s="3" t="s">
        <v>27</v>
      </c>
      <c r="E156" s="3" t="s">
        <v>28</v>
      </c>
      <c r="F156" s="3">
        <v>2016</v>
      </c>
      <c r="G156" s="3">
        <v>119</v>
      </c>
      <c r="H156" s="3" t="s">
        <v>589</v>
      </c>
      <c r="I156" s="3">
        <v>1</v>
      </c>
      <c r="J156" s="3" t="s">
        <v>30</v>
      </c>
      <c r="K156" s="3" t="s">
        <v>67</v>
      </c>
      <c r="L156" s="3" t="s">
        <v>32</v>
      </c>
      <c r="M156" s="3" t="s">
        <v>425</v>
      </c>
      <c r="N156" s="3" t="s">
        <v>590</v>
      </c>
      <c r="O156" s="3" t="s">
        <v>431</v>
      </c>
      <c r="P156" s="3" t="s">
        <v>90</v>
      </c>
      <c r="Q156" s="3" t="s">
        <v>91</v>
      </c>
      <c r="R156" s="3" t="s">
        <v>92</v>
      </c>
      <c r="S156" s="3">
        <v>1</v>
      </c>
      <c r="T156" s="3" t="s">
        <v>93</v>
      </c>
      <c r="U156" s="3" t="s">
        <v>94</v>
      </c>
      <c r="V156" s="3" t="s">
        <v>95</v>
      </c>
      <c r="W156" s="3" t="s">
        <v>42</v>
      </c>
      <c r="X156" s="3" t="s">
        <v>43</v>
      </c>
    </row>
    <row r="157" spans="1:24" x14ac:dyDescent="0.25">
      <c r="A157" s="2">
        <v>155</v>
      </c>
      <c r="B157" s="3" t="s">
        <v>87</v>
      </c>
      <c r="C157" s="3" t="s">
        <v>26</v>
      </c>
      <c r="D157" s="3" t="s">
        <v>27</v>
      </c>
      <c r="E157" s="3" t="s">
        <v>28</v>
      </c>
      <c r="F157" s="3">
        <v>2016</v>
      </c>
      <c r="G157" s="3">
        <v>119</v>
      </c>
      <c r="H157" s="3" t="s">
        <v>589</v>
      </c>
      <c r="I157" s="3">
        <v>2</v>
      </c>
      <c r="J157" s="3" t="s">
        <v>30</v>
      </c>
      <c r="K157" s="3" t="s">
        <v>67</v>
      </c>
      <c r="L157" s="3" t="s">
        <v>32</v>
      </c>
      <c r="M157" s="3" t="s">
        <v>425</v>
      </c>
      <c r="N157" s="3" t="s">
        <v>590</v>
      </c>
      <c r="O157" s="3" t="s">
        <v>427</v>
      </c>
      <c r="P157" s="3" t="s">
        <v>97</v>
      </c>
      <c r="Q157" s="3" t="s">
        <v>98</v>
      </c>
      <c r="R157" s="3" t="s">
        <v>99</v>
      </c>
      <c r="S157" s="3">
        <v>0.8</v>
      </c>
      <c r="T157" s="3" t="s">
        <v>93</v>
      </c>
      <c r="U157" s="3" t="s">
        <v>94</v>
      </c>
      <c r="V157" s="3" t="s">
        <v>100</v>
      </c>
      <c r="W157" s="3" t="s">
        <v>42</v>
      </c>
      <c r="X157" s="3" t="s">
        <v>43</v>
      </c>
    </row>
    <row r="158" spans="1:24" x14ac:dyDescent="0.25">
      <c r="A158" s="2">
        <v>156</v>
      </c>
      <c r="B158" s="3" t="s">
        <v>87</v>
      </c>
      <c r="C158" s="3" t="s">
        <v>26</v>
      </c>
      <c r="D158" s="3" t="s">
        <v>27</v>
      </c>
      <c r="E158" s="3" t="s">
        <v>28</v>
      </c>
      <c r="F158" s="3">
        <v>2016</v>
      </c>
      <c r="G158" s="3">
        <v>119</v>
      </c>
      <c r="H158" s="3" t="s">
        <v>589</v>
      </c>
      <c r="I158" s="3">
        <v>3</v>
      </c>
      <c r="J158" s="3" t="s">
        <v>30</v>
      </c>
      <c r="K158" s="3" t="s">
        <v>67</v>
      </c>
      <c r="L158" s="3" t="s">
        <v>32</v>
      </c>
      <c r="M158" s="3" t="s">
        <v>425</v>
      </c>
      <c r="N158" s="3" t="s">
        <v>590</v>
      </c>
      <c r="O158" s="3" t="s">
        <v>497</v>
      </c>
      <c r="P158" s="3" t="s">
        <v>90</v>
      </c>
      <c r="Q158" s="3" t="s">
        <v>91</v>
      </c>
      <c r="R158" s="3" t="s">
        <v>92</v>
      </c>
      <c r="S158" s="3">
        <v>1</v>
      </c>
      <c r="T158" s="3" t="s">
        <v>93</v>
      </c>
      <c r="U158" s="3" t="s">
        <v>94</v>
      </c>
      <c r="V158" s="3" t="s">
        <v>95</v>
      </c>
      <c r="W158" s="3" t="s">
        <v>42</v>
      </c>
      <c r="X158" s="3" t="s">
        <v>43</v>
      </c>
    </row>
    <row r="159" spans="1:24" x14ac:dyDescent="0.25">
      <c r="A159" s="2">
        <v>157</v>
      </c>
      <c r="B159" s="3" t="s">
        <v>87</v>
      </c>
      <c r="C159" s="3" t="s">
        <v>26</v>
      </c>
      <c r="D159" s="3" t="s">
        <v>27</v>
      </c>
      <c r="E159" s="3" t="s">
        <v>28</v>
      </c>
      <c r="F159" s="3">
        <v>2016</v>
      </c>
      <c r="G159" s="3">
        <v>119</v>
      </c>
      <c r="H159" s="3" t="s">
        <v>589</v>
      </c>
      <c r="I159" s="3">
        <v>4</v>
      </c>
      <c r="J159" s="3" t="s">
        <v>30</v>
      </c>
      <c r="K159" s="3" t="s">
        <v>67</v>
      </c>
      <c r="L159" s="3" t="s">
        <v>32</v>
      </c>
      <c r="M159" s="3" t="s">
        <v>425</v>
      </c>
      <c r="N159" s="3" t="s">
        <v>590</v>
      </c>
      <c r="O159" s="3" t="s">
        <v>89</v>
      </c>
      <c r="P159" s="3" t="s">
        <v>90</v>
      </c>
      <c r="Q159" s="3" t="s">
        <v>91</v>
      </c>
      <c r="R159" s="3" t="s">
        <v>92</v>
      </c>
      <c r="S159" s="3">
        <v>1</v>
      </c>
      <c r="T159" s="3" t="s">
        <v>93</v>
      </c>
      <c r="U159" s="3" t="s">
        <v>94</v>
      </c>
      <c r="V159" s="3" t="s">
        <v>95</v>
      </c>
      <c r="W159" s="3" t="s">
        <v>42</v>
      </c>
      <c r="X159" s="3" t="s">
        <v>43</v>
      </c>
    </row>
    <row r="160" spans="1:24" x14ac:dyDescent="0.25">
      <c r="A160" s="2">
        <v>158</v>
      </c>
      <c r="B160" s="3" t="s">
        <v>87</v>
      </c>
      <c r="C160" s="3" t="s">
        <v>26</v>
      </c>
      <c r="D160" s="3" t="s">
        <v>27</v>
      </c>
      <c r="E160" s="3" t="s">
        <v>28</v>
      </c>
      <c r="F160" s="3">
        <v>2016</v>
      </c>
      <c r="G160" s="3">
        <v>119</v>
      </c>
      <c r="H160" s="3" t="s">
        <v>589</v>
      </c>
      <c r="I160" s="3">
        <v>5</v>
      </c>
      <c r="J160" s="3" t="s">
        <v>30</v>
      </c>
      <c r="K160" s="3" t="s">
        <v>67</v>
      </c>
      <c r="L160" s="3" t="s">
        <v>32</v>
      </c>
      <c r="M160" s="3" t="s">
        <v>425</v>
      </c>
      <c r="N160" s="3" t="s">
        <v>590</v>
      </c>
      <c r="O160" s="3" t="s">
        <v>96</v>
      </c>
      <c r="P160" s="3" t="s">
        <v>97</v>
      </c>
      <c r="Q160" s="3" t="s">
        <v>98</v>
      </c>
      <c r="R160" s="3" t="s">
        <v>99</v>
      </c>
      <c r="S160" s="3">
        <v>0.8</v>
      </c>
      <c r="T160" s="3" t="s">
        <v>93</v>
      </c>
      <c r="U160" s="3" t="s">
        <v>94</v>
      </c>
      <c r="V160" s="3" t="s">
        <v>100</v>
      </c>
      <c r="W160" s="3" t="s">
        <v>42</v>
      </c>
      <c r="X160" s="3" t="s">
        <v>43</v>
      </c>
    </row>
    <row r="161" spans="1:24" x14ac:dyDescent="0.25">
      <c r="A161" s="2">
        <v>159</v>
      </c>
      <c r="B161" s="3" t="s">
        <v>87</v>
      </c>
      <c r="C161" s="3" t="s">
        <v>26</v>
      </c>
      <c r="D161" s="3" t="s">
        <v>27</v>
      </c>
      <c r="E161" s="3" t="s">
        <v>28</v>
      </c>
      <c r="F161" s="3">
        <v>2016</v>
      </c>
      <c r="G161" s="3">
        <v>119</v>
      </c>
      <c r="H161" s="3" t="s">
        <v>589</v>
      </c>
      <c r="I161" s="3">
        <v>6</v>
      </c>
      <c r="J161" s="3" t="s">
        <v>30</v>
      </c>
      <c r="K161" s="3" t="s">
        <v>67</v>
      </c>
      <c r="L161" s="3" t="s">
        <v>32</v>
      </c>
      <c r="M161" s="3" t="s">
        <v>425</v>
      </c>
      <c r="N161" s="3" t="s">
        <v>590</v>
      </c>
      <c r="O161" s="3" t="s">
        <v>591</v>
      </c>
      <c r="P161" s="3" t="s">
        <v>90</v>
      </c>
      <c r="Q161" s="3" t="s">
        <v>91</v>
      </c>
      <c r="R161" s="3" t="s">
        <v>92</v>
      </c>
      <c r="S161" s="3">
        <v>1</v>
      </c>
      <c r="T161" s="3" t="s">
        <v>93</v>
      </c>
      <c r="U161" s="3" t="s">
        <v>94</v>
      </c>
      <c r="V161" s="3" t="s">
        <v>95</v>
      </c>
      <c r="W161" s="3" t="s">
        <v>42</v>
      </c>
      <c r="X161" s="3" t="s">
        <v>43</v>
      </c>
    </row>
    <row r="162" spans="1:24" x14ac:dyDescent="0.25">
      <c r="A162" s="2">
        <v>160</v>
      </c>
      <c r="B162" s="3" t="s">
        <v>87</v>
      </c>
      <c r="C162" s="3" t="s">
        <v>26</v>
      </c>
      <c r="D162" s="3" t="s">
        <v>27</v>
      </c>
      <c r="E162" s="3" t="s">
        <v>28</v>
      </c>
      <c r="F162" s="3">
        <v>2016</v>
      </c>
      <c r="G162" s="3">
        <v>119</v>
      </c>
      <c r="H162" s="3" t="s">
        <v>592</v>
      </c>
      <c r="I162" s="3">
        <v>1</v>
      </c>
      <c r="J162" s="3" t="s">
        <v>30</v>
      </c>
      <c r="K162" s="3" t="s">
        <v>67</v>
      </c>
      <c r="L162" s="3" t="s">
        <v>32</v>
      </c>
      <c r="M162" s="3" t="s">
        <v>425</v>
      </c>
      <c r="N162" s="3" t="s">
        <v>593</v>
      </c>
      <c r="O162" s="3" t="s">
        <v>89</v>
      </c>
      <c r="P162" s="3" t="s">
        <v>90</v>
      </c>
      <c r="Q162" s="3" t="s">
        <v>91</v>
      </c>
      <c r="R162" s="3" t="s">
        <v>92</v>
      </c>
      <c r="S162" s="3">
        <v>1</v>
      </c>
      <c r="T162" s="3" t="s">
        <v>93</v>
      </c>
      <c r="U162" s="3" t="s">
        <v>94</v>
      </c>
      <c r="V162" s="3" t="s">
        <v>95</v>
      </c>
      <c r="W162" s="3" t="s">
        <v>42</v>
      </c>
      <c r="X162" s="3" t="s">
        <v>43</v>
      </c>
    </row>
    <row r="163" spans="1:24" x14ac:dyDescent="0.25">
      <c r="A163" s="2">
        <v>161</v>
      </c>
      <c r="B163" s="3" t="s">
        <v>87</v>
      </c>
      <c r="C163" s="3" t="s">
        <v>26</v>
      </c>
      <c r="D163" s="3" t="s">
        <v>27</v>
      </c>
      <c r="E163" s="3" t="s">
        <v>28</v>
      </c>
      <c r="F163" s="3">
        <v>2016</v>
      </c>
      <c r="G163" s="3">
        <v>119</v>
      </c>
      <c r="H163" s="3" t="s">
        <v>592</v>
      </c>
      <c r="I163" s="3">
        <v>2</v>
      </c>
      <c r="J163" s="3" t="s">
        <v>30</v>
      </c>
      <c r="K163" s="3" t="s">
        <v>67</v>
      </c>
      <c r="L163" s="3" t="s">
        <v>32</v>
      </c>
      <c r="M163" s="3" t="s">
        <v>425</v>
      </c>
      <c r="N163" s="3" t="s">
        <v>593</v>
      </c>
      <c r="O163" s="3" t="s">
        <v>96</v>
      </c>
      <c r="P163" s="3" t="s">
        <v>97</v>
      </c>
      <c r="Q163" s="3" t="s">
        <v>98</v>
      </c>
      <c r="R163" s="3" t="s">
        <v>99</v>
      </c>
      <c r="S163" s="3">
        <v>0.8</v>
      </c>
      <c r="T163" s="3" t="s">
        <v>93</v>
      </c>
      <c r="U163" s="3" t="s">
        <v>94</v>
      </c>
      <c r="V163" s="3" t="s">
        <v>100</v>
      </c>
      <c r="W163" s="3" t="s">
        <v>42</v>
      </c>
      <c r="X163" s="3" t="s">
        <v>43</v>
      </c>
    </row>
    <row r="164" spans="1:24" x14ac:dyDescent="0.25">
      <c r="A164" s="2">
        <v>162</v>
      </c>
      <c r="B164" s="3" t="s">
        <v>87</v>
      </c>
      <c r="C164" s="3" t="s">
        <v>26</v>
      </c>
      <c r="D164" s="3" t="s">
        <v>27</v>
      </c>
      <c r="E164" s="3" t="s">
        <v>28</v>
      </c>
      <c r="F164" s="3">
        <v>2016</v>
      </c>
      <c r="G164" s="3">
        <v>119</v>
      </c>
      <c r="H164" s="3" t="s">
        <v>592</v>
      </c>
      <c r="I164" s="3">
        <v>3</v>
      </c>
      <c r="J164" s="3" t="s">
        <v>30</v>
      </c>
      <c r="K164" s="3" t="s">
        <v>67</v>
      </c>
      <c r="L164" s="3" t="s">
        <v>32</v>
      </c>
      <c r="M164" s="3" t="s">
        <v>425</v>
      </c>
      <c r="N164" s="3" t="s">
        <v>593</v>
      </c>
      <c r="O164" s="3" t="s">
        <v>591</v>
      </c>
      <c r="P164" s="3" t="s">
        <v>90</v>
      </c>
      <c r="Q164" s="3" t="s">
        <v>91</v>
      </c>
      <c r="R164" s="3" t="s">
        <v>92</v>
      </c>
      <c r="S164" s="3">
        <v>1</v>
      </c>
      <c r="T164" s="3" t="s">
        <v>93</v>
      </c>
      <c r="U164" s="3" t="s">
        <v>94</v>
      </c>
      <c r="V164" s="3" t="s">
        <v>95</v>
      </c>
      <c r="W164" s="3" t="s">
        <v>42</v>
      </c>
      <c r="X164" s="3" t="s">
        <v>43</v>
      </c>
    </row>
    <row r="165" spans="1:24" x14ac:dyDescent="0.25">
      <c r="A165" s="2">
        <v>163</v>
      </c>
      <c r="B165" s="3" t="s">
        <v>87</v>
      </c>
      <c r="C165" s="3" t="s">
        <v>26</v>
      </c>
      <c r="D165" s="3" t="s">
        <v>27</v>
      </c>
      <c r="E165" s="3" t="s">
        <v>28</v>
      </c>
      <c r="F165" s="3">
        <v>2016</v>
      </c>
      <c r="G165" s="3">
        <v>119</v>
      </c>
      <c r="H165" s="3" t="s">
        <v>594</v>
      </c>
      <c r="I165" s="3">
        <v>1</v>
      </c>
      <c r="J165" s="3" t="s">
        <v>30</v>
      </c>
      <c r="K165" s="3" t="s">
        <v>67</v>
      </c>
      <c r="L165" s="3" t="s">
        <v>32</v>
      </c>
      <c r="M165" s="3" t="s">
        <v>425</v>
      </c>
      <c r="N165" s="3" t="s">
        <v>595</v>
      </c>
      <c r="O165" s="3" t="s">
        <v>497</v>
      </c>
      <c r="P165" s="3" t="s">
        <v>90</v>
      </c>
      <c r="Q165" s="3" t="s">
        <v>91</v>
      </c>
      <c r="R165" s="3" t="s">
        <v>92</v>
      </c>
      <c r="S165" s="3">
        <v>1</v>
      </c>
      <c r="T165" s="3" t="s">
        <v>93</v>
      </c>
      <c r="U165" s="3" t="s">
        <v>94</v>
      </c>
      <c r="V165" s="3" t="s">
        <v>95</v>
      </c>
      <c r="W165" s="3" t="s">
        <v>42</v>
      </c>
      <c r="X165" s="3" t="s">
        <v>43</v>
      </c>
    </row>
    <row r="166" spans="1:24" x14ac:dyDescent="0.25">
      <c r="A166" s="2">
        <v>164</v>
      </c>
      <c r="B166" s="3" t="s">
        <v>87</v>
      </c>
      <c r="C166" s="3" t="s">
        <v>26</v>
      </c>
      <c r="D166" s="3" t="s">
        <v>27</v>
      </c>
      <c r="E166" s="3" t="s">
        <v>28</v>
      </c>
      <c r="F166" s="3">
        <v>2016</v>
      </c>
      <c r="G166" s="3">
        <v>119</v>
      </c>
      <c r="H166" s="3" t="s">
        <v>594</v>
      </c>
      <c r="I166" s="3">
        <v>2</v>
      </c>
      <c r="J166" s="3" t="s">
        <v>30</v>
      </c>
      <c r="K166" s="3" t="s">
        <v>67</v>
      </c>
      <c r="L166" s="3" t="s">
        <v>32</v>
      </c>
      <c r="M166" s="3" t="s">
        <v>425</v>
      </c>
      <c r="N166" s="3" t="s">
        <v>595</v>
      </c>
      <c r="O166" s="3" t="s">
        <v>89</v>
      </c>
      <c r="P166" s="3" t="s">
        <v>90</v>
      </c>
      <c r="Q166" s="3" t="s">
        <v>91</v>
      </c>
      <c r="R166" s="3" t="s">
        <v>92</v>
      </c>
      <c r="S166" s="3">
        <v>1</v>
      </c>
      <c r="T166" s="3" t="s">
        <v>93</v>
      </c>
      <c r="U166" s="3" t="s">
        <v>94</v>
      </c>
      <c r="V166" s="3" t="s">
        <v>95</v>
      </c>
      <c r="W166" s="3" t="s">
        <v>42</v>
      </c>
      <c r="X166" s="3" t="s">
        <v>43</v>
      </c>
    </row>
    <row r="167" spans="1:24" x14ac:dyDescent="0.25">
      <c r="A167" s="2">
        <v>165</v>
      </c>
      <c r="B167" s="3" t="s">
        <v>87</v>
      </c>
      <c r="C167" s="3" t="s">
        <v>26</v>
      </c>
      <c r="D167" s="3" t="s">
        <v>27</v>
      </c>
      <c r="E167" s="3" t="s">
        <v>28</v>
      </c>
      <c r="F167" s="3">
        <v>2016</v>
      </c>
      <c r="G167" s="3">
        <v>119</v>
      </c>
      <c r="H167" s="3" t="s">
        <v>594</v>
      </c>
      <c r="I167" s="3">
        <v>3</v>
      </c>
      <c r="J167" s="3" t="s">
        <v>30</v>
      </c>
      <c r="K167" s="3" t="s">
        <v>67</v>
      </c>
      <c r="L167" s="3" t="s">
        <v>32</v>
      </c>
      <c r="M167" s="3" t="s">
        <v>425</v>
      </c>
      <c r="N167" s="3" t="s">
        <v>595</v>
      </c>
      <c r="O167" s="3" t="s">
        <v>96</v>
      </c>
      <c r="P167" s="3" t="s">
        <v>97</v>
      </c>
      <c r="Q167" s="3" t="s">
        <v>98</v>
      </c>
      <c r="R167" s="3" t="s">
        <v>99</v>
      </c>
      <c r="S167" s="3">
        <v>0.8</v>
      </c>
      <c r="T167" s="3" t="s">
        <v>93</v>
      </c>
      <c r="U167" s="3" t="s">
        <v>94</v>
      </c>
      <c r="V167" s="3" t="s">
        <v>100</v>
      </c>
      <c r="W167" s="3" t="s">
        <v>42</v>
      </c>
      <c r="X167" s="3" t="s">
        <v>43</v>
      </c>
    </row>
    <row r="168" spans="1:24" x14ac:dyDescent="0.25">
      <c r="A168" s="2">
        <v>166</v>
      </c>
      <c r="B168" s="3" t="s">
        <v>87</v>
      </c>
      <c r="C168" s="3" t="s">
        <v>26</v>
      </c>
      <c r="D168" s="3" t="s">
        <v>27</v>
      </c>
      <c r="E168" s="3" t="s">
        <v>28</v>
      </c>
      <c r="F168" s="3">
        <v>2016</v>
      </c>
      <c r="G168" s="3">
        <v>119</v>
      </c>
      <c r="H168" s="3" t="s">
        <v>596</v>
      </c>
      <c r="I168" s="3">
        <v>1</v>
      </c>
      <c r="J168" s="3" t="s">
        <v>30</v>
      </c>
      <c r="K168" s="3" t="s">
        <v>67</v>
      </c>
      <c r="L168" s="3" t="s">
        <v>32</v>
      </c>
      <c r="M168" s="3" t="s">
        <v>425</v>
      </c>
      <c r="N168" s="3" t="s">
        <v>597</v>
      </c>
      <c r="O168" s="3" t="s">
        <v>497</v>
      </c>
      <c r="P168" s="3" t="s">
        <v>90</v>
      </c>
      <c r="Q168" s="3" t="s">
        <v>91</v>
      </c>
      <c r="R168" s="3" t="s">
        <v>92</v>
      </c>
      <c r="S168" s="3">
        <v>1</v>
      </c>
      <c r="T168" s="3" t="s">
        <v>93</v>
      </c>
      <c r="U168" s="3" t="s">
        <v>94</v>
      </c>
      <c r="V168" s="3" t="s">
        <v>95</v>
      </c>
      <c r="W168" s="3" t="s">
        <v>42</v>
      </c>
      <c r="X168" s="3" t="s">
        <v>43</v>
      </c>
    </row>
    <row r="169" spans="1:24" x14ac:dyDescent="0.25">
      <c r="A169" s="2">
        <v>167</v>
      </c>
      <c r="B169" s="3" t="s">
        <v>87</v>
      </c>
      <c r="C169" s="3" t="s">
        <v>26</v>
      </c>
      <c r="D169" s="3" t="s">
        <v>27</v>
      </c>
      <c r="E169" s="3" t="s">
        <v>28</v>
      </c>
      <c r="F169" s="3">
        <v>2016</v>
      </c>
      <c r="G169" s="3">
        <v>119</v>
      </c>
      <c r="H169" s="3" t="s">
        <v>596</v>
      </c>
      <c r="I169" s="3">
        <v>2</v>
      </c>
      <c r="J169" s="3" t="s">
        <v>30</v>
      </c>
      <c r="K169" s="3" t="s">
        <v>67</v>
      </c>
      <c r="L169" s="3" t="s">
        <v>32</v>
      </c>
      <c r="M169" s="3" t="s">
        <v>425</v>
      </c>
      <c r="N169" s="3" t="s">
        <v>597</v>
      </c>
      <c r="O169" s="3" t="s">
        <v>89</v>
      </c>
      <c r="P169" s="3" t="s">
        <v>90</v>
      </c>
      <c r="Q169" s="3" t="s">
        <v>91</v>
      </c>
      <c r="R169" s="3" t="s">
        <v>92</v>
      </c>
      <c r="S169" s="3">
        <v>1</v>
      </c>
      <c r="T169" s="3" t="s">
        <v>93</v>
      </c>
      <c r="U169" s="3" t="s">
        <v>94</v>
      </c>
      <c r="V169" s="3" t="s">
        <v>95</v>
      </c>
      <c r="W169" s="3" t="s">
        <v>42</v>
      </c>
      <c r="X169" s="3" t="s">
        <v>43</v>
      </c>
    </row>
    <row r="170" spans="1:24" x14ac:dyDescent="0.25">
      <c r="A170" s="2">
        <v>168</v>
      </c>
      <c r="B170" s="3" t="s">
        <v>87</v>
      </c>
      <c r="C170" s="3" t="s">
        <v>26</v>
      </c>
      <c r="D170" s="3" t="s">
        <v>27</v>
      </c>
      <c r="E170" s="3" t="s">
        <v>28</v>
      </c>
      <c r="F170" s="3">
        <v>2016</v>
      </c>
      <c r="G170" s="3">
        <v>119</v>
      </c>
      <c r="H170" s="3" t="s">
        <v>596</v>
      </c>
      <c r="I170" s="3">
        <v>3</v>
      </c>
      <c r="J170" s="3" t="s">
        <v>30</v>
      </c>
      <c r="K170" s="3" t="s">
        <v>67</v>
      </c>
      <c r="L170" s="3" t="s">
        <v>32</v>
      </c>
      <c r="M170" s="3" t="s">
        <v>425</v>
      </c>
      <c r="N170" s="3" t="s">
        <v>597</v>
      </c>
      <c r="O170" s="3" t="s">
        <v>96</v>
      </c>
      <c r="P170" s="3" t="s">
        <v>97</v>
      </c>
      <c r="Q170" s="3" t="s">
        <v>98</v>
      </c>
      <c r="R170" s="3" t="s">
        <v>99</v>
      </c>
      <c r="S170" s="3">
        <v>0.8</v>
      </c>
      <c r="T170" s="3" t="s">
        <v>93</v>
      </c>
      <c r="U170" s="3" t="s">
        <v>94</v>
      </c>
      <c r="V170" s="3" t="s">
        <v>100</v>
      </c>
      <c r="W170" s="3" t="s">
        <v>42</v>
      </c>
      <c r="X170" s="3" t="s">
        <v>43</v>
      </c>
    </row>
    <row r="171" spans="1:24" x14ac:dyDescent="0.25">
      <c r="A171" s="2">
        <v>169</v>
      </c>
      <c r="B171" s="3" t="s">
        <v>87</v>
      </c>
      <c r="C171" s="3" t="s">
        <v>26</v>
      </c>
      <c r="D171" s="3" t="s">
        <v>27</v>
      </c>
      <c r="E171" s="3" t="s">
        <v>28</v>
      </c>
      <c r="F171" s="3">
        <v>2016</v>
      </c>
      <c r="G171" s="3">
        <v>119</v>
      </c>
      <c r="H171" s="3" t="s">
        <v>596</v>
      </c>
      <c r="I171" s="3">
        <v>4</v>
      </c>
      <c r="J171" s="3" t="s">
        <v>30</v>
      </c>
      <c r="K171" s="3" t="s">
        <v>67</v>
      </c>
      <c r="L171" s="3" t="s">
        <v>32</v>
      </c>
      <c r="M171" s="3" t="s">
        <v>425</v>
      </c>
      <c r="N171" s="3" t="s">
        <v>597</v>
      </c>
      <c r="O171" s="3" t="s">
        <v>103</v>
      </c>
      <c r="P171" s="3" t="s">
        <v>104</v>
      </c>
      <c r="Q171" s="3" t="s">
        <v>105</v>
      </c>
      <c r="R171" s="3" t="s">
        <v>106</v>
      </c>
      <c r="S171" s="3">
        <v>1</v>
      </c>
      <c r="T171" s="3" t="s">
        <v>93</v>
      </c>
      <c r="U171" s="3" t="s">
        <v>94</v>
      </c>
      <c r="V171" s="3" t="s">
        <v>95</v>
      </c>
      <c r="W171" s="3" t="s">
        <v>42</v>
      </c>
      <c r="X171" s="3" t="s">
        <v>43</v>
      </c>
    </row>
    <row r="172" spans="1:24" x14ac:dyDescent="0.25">
      <c r="A172" s="2">
        <v>170</v>
      </c>
      <c r="B172" s="3" t="s">
        <v>87</v>
      </c>
      <c r="C172" s="3" t="s">
        <v>26</v>
      </c>
      <c r="D172" s="3" t="s">
        <v>27</v>
      </c>
      <c r="E172" s="3" t="s">
        <v>28</v>
      </c>
      <c r="F172" s="3">
        <v>2016</v>
      </c>
      <c r="G172" s="3">
        <v>119</v>
      </c>
      <c r="H172" s="3" t="s">
        <v>598</v>
      </c>
      <c r="I172" s="3">
        <v>1</v>
      </c>
      <c r="J172" s="3" t="s">
        <v>30</v>
      </c>
      <c r="K172" s="3" t="s">
        <v>67</v>
      </c>
      <c r="L172" s="3" t="s">
        <v>32</v>
      </c>
      <c r="M172" s="3" t="s">
        <v>425</v>
      </c>
      <c r="N172" s="3" t="s">
        <v>599</v>
      </c>
      <c r="O172" s="3" t="s">
        <v>497</v>
      </c>
      <c r="P172" s="3" t="s">
        <v>90</v>
      </c>
      <c r="Q172" s="3" t="s">
        <v>91</v>
      </c>
      <c r="R172" s="3" t="s">
        <v>92</v>
      </c>
      <c r="S172" s="3">
        <v>1</v>
      </c>
      <c r="T172" s="3" t="s">
        <v>93</v>
      </c>
      <c r="U172" s="3" t="s">
        <v>94</v>
      </c>
      <c r="V172" s="3" t="s">
        <v>95</v>
      </c>
      <c r="W172" s="3" t="s">
        <v>42</v>
      </c>
      <c r="X172" s="3" t="s">
        <v>43</v>
      </c>
    </row>
    <row r="173" spans="1:24" x14ac:dyDescent="0.25">
      <c r="A173" s="2">
        <v>171</v>
      </c>
      <c r="B173" s="3" t="s">
        <v>87</v>
      </c>
      <c r="C173" s="3" t="s">
        <v>26</v>
      </c>
      <c r="D173" s="3" t="s">
        <v>27</v>
      </c>
      <c r="E173" s="3" t="s">
        <v>28</v>
      </c>
      <c r="F173" s="3">
        <v>2016</v>
      </c>
      <c r="G173" s="3">
        <v>119</v>
      </c>
      <c r="H173" s="3" t="s">
        <v>598</v>
      </c>
      <c r="I173" s="3">
        <v>2</v>
      </c>
      <c r="J173" s="3" t="s">
        <v>30</v>
      </c>
      <c r="K173" s="3" t="s">
        <v>67</v>
      </c>
      <c r="L173" s="3" t="s">
        <v>32</v>
      </c>
      <c r="M173" s="3" t="s">
        <v>425</v>
      </c>
      <c r="N173" s="3" t="s">
        <v>599</v>
      </c>
      <c r="O173" s="3" t="s">
        <v>89</v>
      </c>
      <c r="P173" s="3" t="s">
        <v>90</v>
      </c>
      <c r="Q173" s="3" t="s">
        <v>91</v>
      </c>
      <c r="R173" s="3" t="s">
        <v>92</v>
      </c>
      <c r="S173" s="3">
        <v>1</v>
      </c>
      <c r="T173" s="3" t="s">
        <v>93</v>
      </c>
      <c r="U173" s="3" t="s">
        <v>94</v>
      </c>
      <c r="V173" s="3" t="s">
        <v>95</v>
      </c>
      <c r="W173" s="3" t="s">
        <v>42</v>
      </c>
      <c r="X173" s="3" t="s">
        <v>43</v>
      </c>
    </row>
    <row r="174" spans="1:24" x14ac:dyDescent="0.25">
      <c r="A174" s="2">
        <v>172</v>
      </c>
      <c r="B174" s="3" t="s">
        <v>87</v>
      </c>
      <c r="C174" s="3" t="s">
        <v>26</v>
      </c>
      <c r="D174" s="3" t="s">
        <v>27</v>
      </c>
      <c r="E174" s="3" t="s">
        <v>28</v>
      </c>
      <c r="F174" s="3">
        <v>2016</v>
      </c>
      <c r="G174" s="3">
        <v>119</v>
      </c>
      <c r="H174" s="3" t="s">
        <v>598</v>
      </c>
      <c r="I174" s="3">
        <v>3</v>
      </c>
      <c r="J174" s="3" t="s">
        <v>30</v>
      </c>
      <c r="K174" s="3" t="s">
        <v>67</v>
      </c>
      <c r="L174" s="3" t="s">
        <v>32</v>
      </c>
      <c r="M174" s="3" t="s">
        <v>425</v>
      </c>
      <c r="N174" s="3" t="s">
        <v>599</v>
      </c>
      <c r="O174" s="3" t="s">
        <v>96</v>
      </c>
      <c r="P174" s="3" t="s">
        <v>97</v>
      </c>
      <c r="Q174" s="3" t="s">
        <v>98</v>
      </c>
      <c r="R174" s="3" t="s">
        <v>99</v>
      </c>
      <c r="S174" s="3">
        <v>0.8</v>
      </c>
      <c r="T174" s="3" t="s">
        <v>93</v>
      </c>
      <c r="U174" s="3" t="s">
        <v>94</v>
      </c>
      <c r="V174" s="3" t="s">
        <v>100</v>
      </c>
      <c r="W174" s="3" t="s">
        <v>42</v>
      </c>
      <c r="X174" s="3" t="s">
        <v>43</v>
      </c>
    </row>
    <row r="175" spans="1:24" x14ac:dyDescent="0.25">
      <c r="A175" s="2">
        <v>173</v>
      </c>
      <c r="B175" s="3" t="s">
        <v>87</v>
      </c>
      <c r="C175" s="3" t="s">
        <v>26</v>
      </c>
      <c r="D175" s="3" t="s">
        <v>27</v>
      </c>
      <c r="E175" s="3" t="s">
        <v>28</v>
      </c>
      <c r="F175" s="3">
        <v>2016</v>
      </c>
      <c r="G175" s="3">
        <v>119</v>
      </c>
      <c r="H175" s="3" t="s">
        <v>598</v>
      </c>
      <c r="I175" s="3">
        <v>4</v>
      </c>
      <c r="J175" s="3" t="s">
        <v>30</v>
      </c>
      <c r="K175" s="3" t="s">
        <v>67</v>
      </c>
      <c r="L175" s="3" t="s">
        <v>32</v>
      </c>
      <c r="M175" s="3" t="s">
        <v>425</v>
      </c>
      <c r="N175" s="3" t="s">
        <v>599</v>
      </c>
      <c r="O175" s="3" t="s">
        <v>427</v>
      </c>
      <c r="P175" s="3" t="s">
        <v>97</v>
      </c>
      <c r="Q175" s="3" t="s">
        <v>98</v>
      </c>
      <c r="R175" s="3" t="s">
        <v>99</v>
      </c>
      <c r="S175" s="3">
        <v>0.8</v>
      </c>
      <c r="T175" s="3" t="s">
        <v>93</v>
      </c>
      <c r="U175" s="3" t="s">
        <v>94</v>
      </c>
      <c r="V175" s="3" t="s">
        <v>100</v>
      </c>
      <c r="W175" s="3" t="s">
        <v>42</v>
      </c>
      <c r="X175" s="3" t="s">
        <v>43</v>
      </c>
    </row>
    <row r="176" spans="1:24" x14ac:dyDescent="0.25">
      <c r="A176" s="2">
        <v>174</v>
      </c>
      <c r="B176" s="3" t="s">
        <v>87</v>
      </c>
      <c r="C176" s="3" t="s">
        <v>26</v>
      </c>
      <c r="D176" s="3" t="s">
        <v>27</v>
      </c>
      <c r="E176" s="3" t="s">
        <v>28</v>
      </c>
      <c r="F176" s="3">
        <v>2016</v>
      </c>
      <c r="G176" s="3">
        <v>119</v>
      </c>
      <c r="H176" s="3" t="s">
        <v>600</v>
      </c>
      <c r="I176" s="3">
        <v>1</v>
      </c>
      <c r="J176" s="3" t="s">
        <v>30</v>
      </c>
      <c r="K176" s="3" t="s">
        <v>67</v>
      </c>
      <c r="L176" s="3" t="s">
        <v>32</v>
      </c>
      <c r="M176" s="3" t="s">
        <v>425</v>
      </c>
      <c r="N176" s="3" t="s">
        <v>601</v>
      </c>
      <c r="O176" s="3" t="s">
        <v>89</v>
      </c>
      <c r="P176" s="3" t="s">
        <v>90</v>
      </c>
      <c r="Q176" s="3" t="s">
        <v>91</v>
      </c>
      <c r="R176" s="3" t="s">
        <v>92</v>
      </c>
      <c r="S176" s="3">
        <v>1</v>
      </c>
      <c r="T176" s="3" t="s">
        <v>93</v>
      </c>
      <c r="U176" s="3" t="s">
        <v>94</v>
      </c>
      <c r="V176" s="3" t="s">
        <v>95</v>
      </c>
      <c r="W176" s="3" t="s">
        <v>42</v>
      </c>
      <c r="X176" s="3" t="s">
        <v>43</v>
      </c>
    </row>
    <row r="177" spans="1:24" x14ac:dyDescent="0.25">
      <c r="A177" s="2">
        <v>175</v>
      </c>
      <c r="B177" s="3" t="s">
        <v>87</v>
      </c>
      <c r="C177" s="3" t="s">
        <v>26</v>
      </c>
      <c r="D177" s="3" t="s">
        <v>27</v>
      </c>
      <c r="E177" s="3" t="s">
        <v>28</v>
      </c>
      <c r="F177" s="3">
        <v>2016</v>
      </c>
      <c r="G177" s="3">
        <v>119</v>
      </c>
      <c r="H177" s="3" t="s">
        <v>600</v>
      </c>
      <c r="I177" s="3">
        <v>2</v>
      </c>
      <c r="J177" s="3" t="s">
        <v>30</v>
      </c>
      <c r="K177" s="3" t="s">
        <v>67</v>
      </c>
      <c r="L177" s="3" t="s">
        <v>32</v>
      </c>
      <c r="M177" s="3" t="s">
        <v>425</v>
      </c>
      <c r="N177" s="3" t="s">
        <v>601</v>
      </c>
      <c r="O177" s="3" t="s">
        <v>96</v>
      </c>
      <c r="P177" s="3" t="s">
        <v>97</v>
      </c>
      <c r="Q177" s="3" t="s">
        <v>98</v>
      </c>
      <c r="R177" s="3" t="s">
        <v>99</v>
      </c>
      <c r="S177" s="3">
        <v>0.8</v>
      </c>
      <c r="T177" s="3" t="s">
        <v>93</v>
      </c>
      <c r="U177" s="3" t="s">
        <v>94</v>
      </c>
      <c r="V177" s="3" t="s">
        <v>100</v>
      </c>
      <c r="W177" s="3" t="s">
        <v>42</v>
      </c>
      <c r="X177" s="3" t="s">
        <v>43</v>
      </c>
    </row>
    <row r="178" spans="1:24" x14ac:dyDescent="0.25">
      <c r="A178" s="2">
        <v>176</v>
      </c>
      <c r="B178" s="3" t="s">
        <v>87</v>
      </c>
      <c r="C178" s="3" t="s">
        <v>26</v>
      </c>
      <c r="D178" s="3" t="s">
        <v>27</v>
      </c>
      <c r="E178" s="3" t="s">
        <v>28</v>
      </c>
      <c r="F178" s="3">
        <v>2016</v>
      </c>
      <c r="G178" s="3">
        <v>119</v>
      </c>
      <c r="H178" s="3" t="s">
        <v>600</v>
      </c>
      <c r="I178" s="3">
        <v>3</v>
      </c>
      <c r="J178" s="3" t="s">
        <v>30</v>
      </c>
      <c r="K178" s="3" t="s">
        <v>67</v>
      </c>
      <c r="L178" s="3" t="s">
        <v>32</v>
      </c>
      <c r="M178" s="3" t="s">
        <v>425</v>
      </c>
      <c r="N178" s="3" t="s">
        <v>601</v>
      </c>
      <c r="O178" s="3" t="s">
        <v>103</v>
      </c>
      <c r="P178" s="3" t="s">
        <v>104</v>
      </c>
      <c r="Q178" s="3" t="s">
        <v>105</v>
      </c>
      <c r="R178" s="3" t="s">
        <v>106</v>
      </c>
      <c r="S178" s="3">
        <v>1</v>
      </c>
      <c r="T178" s="3" t="s">
        <v>93</v>
      </c>
      <c r="U178" s="3" t="s">
        <v>94</v>
      </c>
      <c r="V178" s="3" t="s">
        <v>95</v>
      </c>
      <c r="W178" s="3" t="s">
        <v>42</v>
      </c>
      <c r="X178" s="3" t="s">
        <v>43</v>
      </c>
    </row>
    <row r="179" spans="1:24" x14ac:dyDescent="0.25">
      <c r="A179" s="2">
        <v>177</v>
      </c>
      <c r="B179" s="3" t="s">
        <v>87</v>
      </c>
      <c r="C179" s="3" t="s">
        <v>26</v>
      </c>
      <c r="D179" s="3" t="s">
        <v>27</v>
      </c>
      <c r="E179" s="3" t="s">
        <v>28</v>
      </c>
      <c r="F179" s="3">
        <v>2016</v>
      </c>
      <c r="G179" s="3">
        <v>119</v>
      </c>
      <c r="H179" s="3" t="s">
        <v>600</v>
      </c>
      <c r="I179" s="3">
        <v>4</v>
      </c>
      <c r="J179" s="3" t="s">
        <v>30</v>
      </c>
      <c r="K179" s="3" t="s">
        <v>67</v>
      </c>
      <c r="L179" s="3" t="s">
        <v>32</v>
      </c>
      <c r="M179" s="3" t="s">
        <v>425</v>
      </c>
      <c r="N179" s="3" t="s">
        <v>601</v>
      </c>
      <c r="O179" s="3" t="s">
        <v>427</v>
      </c>
      <c r="P179" s="3" t="s">
        <v>97</v>
      </c>
      <c r="Q179" s="3" t="s">
        <v>98</v>
      </c>
      <c r="R179" s="3" t="s">
        <v>99</v>
      </c>
      <c r="S179" s="3">
        <v>0.8</v>
      </c>
      <c r="T179" s="3" t="s">
        <v>93</v>
      </c>
      <c r="U179" s="3" t="s">
        <v>94</v>
      </c>
      <c r="V179" s="3" t="s">
        <v>100</v>
      </c>
      <c r="W179" s="3" t="s">
        <v>42</v>
      </c>
      <c r="X179" s="3" t="s">
        <v>43</v>
      </c>
    </row>
    <row r="180" spans="1:24" x14ac:dyDescent="0.25">
      <c r="A180" s="2">
        <v>178</v>
      </c>
      <c r="B180" s="3" t="s">
        <v>87</v>
      </c>
      <c r="C180" s="3" t="s">
        <v>26</v>
      </c>
      <c r="D180" s="3" t="s">
        <v>27</v>
      </c>
      <c r="E180" s="3" t="s">
        <v>28</v>
      </c>
      <c r="F180" s="3">
        <v>2016</v>
      </c>
      <c r="G180" s="3">
        <v>119</v>
      </c>
      <c r="H180" s="3" t="s">
        <v>602</v>
      </c>
      <c r="I180" s="3">
        <v>1</v>
      </c>
      <c r="J180" s="3" t="s">
        <v>30</v>
      </c>
      <c r="K180" s="3" t="s">
        <v>67</v>
      </c>
      <c r="L180" s="3" t="s">
        <v>32</v>
      </c>
      <c r="M180" s="3" t="s">
        <v>425</v>
      </c>
      <c r="N180" s="3" t="s">
        <v>603</v>
      </c>
      <c r="O180" s="3" t="s">
        <v>604</v>
      </c>
      <c r="P180" s="3" t="s">
        <v>605</v>
      </c>
      <c r="Q180" s="3" t="s">
        <v>606</v>
      </c>
      <c r="R180" s="3" t="s">
        <v>607</v>
      </c>
      <c r="S180" s="3">
        <v>1</v>
      </c>
      <c r="T180" s="3" t="s">
        <v>482</v>
      </c>
      <c r="U180" s="3" t="s">
        <v>94</v>
      </c>
      <c r="V180" s="3" t="s">
        <v>95</v>
      </c>
      <c r="W180" s="3" t="s">
        <v>42</v>
      </c>
      <c r="X180" s="3" t="s">
        <v>443</v>
      </c>
    </row>
    <row r="181" spans="1:24" x14ac:dyDescent="0.25">
      <c r="A181" s="2">
        <v>179</v>
      </c>
      <c r="B181" s="3" t="s">
        <v>87</v>
      </c>
      <c r="C181" s="3" t="s">
        <v>26</v>
      </c>
      <c r="D181" s="3" t="s">
        <v>27</v>
      </c>
      <c r="E181" s="3" t="s">
        <v>28</v>
      </c>
      <c r="F181" s="3">
        <v>2016</v>
      </c>
      <c r="G181" s="3">
        <v>119</v>
      </c>
      <c r="H181" s="3" t="s">
        <v>602</v>
      </c>
      <c r="I181" s="3">
        <v>2</v>
      </c>
      <c r="J181" s="3" t="s">
        <v>30</v>
      </c>
      <c r="K181" s="3" t="s">
        <v>67</v>
      </c>
      <c r="L181" s="3" t="s">
        <v>32</v>
      </c>
      <c r="M181" s="3" t="s">
        <v>425</v>
      </c>
      <c r="N181" s="3" t="s">
        <v>603</v>
      </c>
      <c r="O181" s="3" t="s">
        <v>604</v>
      </c>
      <c r="P181" s="3" t="s">
        <v>608</v>
      </c>
      <c r="Q181" s="3" t="s">
        <v>98</v>
      </c>
      <c r="R181" s="3" t="s">
        <v>99</v>
      </c>
      <c r="S181" s="3">
        <v>0.8</v>
      </c>
      <c r="T181" s="3" t="s">
        <v>482</v>
      </c>
      <c r="U181" s="3" t="s">
        <v>94</v>
      </c>
      <c r="V181" s="3" t="s">
        <v>100</v>
      </c>
      <c r="W181" s="3" t="s">
        <v>42</v>
      </c>
      <c r="X181" s="3" t="s">
        <v>43</v>
      </c>
    </row>
    <row r="182" spans="1:24" x14ac:dyDescent="0.25">
      <c r="A182" s="2">
        <v>180</v>
      </c>
      <c r="B182" s="3" t="s">
        <v>87</v>
      </c>
      <c r="C182" s="3" t="s">
        <v>26</v>
      </c>
      <c r="D182" s="3" t="s">
        <v>27</v>
      </c>
      <c r="E182" s="3" t="s">
        <v>28</v>
      </c>
      <c r="F182" s="3">
        <v>2016</v>
      </c>
      <c r="G182" s="3">
        <v>119</v>
      </c>
      <c r="H182" s="3" t="s">
        <v>609</v>
      </c>
      <c r="I182" s="3">
        <v>1</v>
      </c>
      <c r="J182" s="3" t="s">
        <v>30</v>
      </c>
      <c r="K182" s="3" t="s">
        <v>67</v>
      </c>
      <c r="L182" s="3" t="s">
        <v>32</v>
      </c>
      <c r="M182" s="3" t="s">
        <v>425</v>
      </c>
      <c r="N182" s="3" t="s">
        <v>610</v>
      </c>
      <c r="O182" s="3" t="s">
        <v>89</v>
      </c>
      <c r="P182" s="3" t="s">
        <v>90</v>
      </c>
      <c r="Q182" s="3" t="s">
        <v>91</v>
      </c>
      <c r="R182" s="3" t="s">
        <v>92</v>
      </c>
      <c r="S182" s="3">
        <v>1</v>
      </c>
      <c r="T182" s="3" t="s">
        <v>93</v>
      </c>
      <c r="U182" s="3" t="s">
        <v>94</v>
      </c>
      <c r="V182" s="3" t="s">
        <v>95</v>
      </c>
      <c r="W182" s="3" t="s">
        <v>42</v>
      </c>
      <c r="X182" s="3" t="s">
        <v>43</v>
      </c>
    </row>
    <row r="183" spans="1:24" x14ac:dyDescent="0.25">
      <c r="A183" s="2">
        <v>181</v>
      </c>
      <c r="B183" s="3" t="s">
        <v>87</v>
      </c>
      <c r="C183" s="3" t="s">
        <v>26</v>
      </c>
      <c r="D183" s="3" t="s">
        <v>27</v>
      </c>
      <c r="E183" s="3" t="s">
        <v>28</v>
      </c>
      <c r="F183" s="3">
        <v>2016</v>
      </c>
      <c r="G183" s="3">
        <v>119</v>
      </c>
      <c r="H183" s="3" t="s">
        <v>609</v>
      </c>
      <c r="I183" s="3">
        <v>2</v>
      </c>
      <c r="J183" s="3" t="s">
        <v>30</v>
      </c>
      <c r="K183" s="3" t="s">
        <v>67</v>
      </c>
      <c r="L183" s="3" t="s">
        <v>32</v>
      </c>
      <c r="M183" s="3" t="s">
        <v>425</v>
      </c>
      <c r="N183" s="3" t="s">
        <v>610</v>
      </c>
      <c r="O183" s="3" t="s">
        <v>96</v>
      </c>
      <c r="P183" s="3" t="s">
        <v>97</v>
      </c>
      <c r="Q183" s="3" t="s">
        <v>98</v>
      </c>
      <c r="R183" s="3" t="s">
        <v>99</v>
      </c>
      <c r="S183" s="3">
        <v>0.8</v>
      </c>
      <c r="T183" s="3" t="s">
        <v>93</v>
      </c>
      <c r="U183" s="3" t="s">
        <v>94</v>
      </c>
      <c r="V183" s="3" t="s">
        <v>100</v>
      </c>
      <c r="W183" s="3" t="s">
        <v>42</v>
      </c>
      <c r="X183" s="3" t="s">
        <v>43</v>
      </c>
    </row>
    <row r="184" spans="1:24" x14ac:dyDescent="0.25">
      <c r="A184" s="2">
        <v>182</v>
      </c>
      <c r="B184" s="3" t="s">
        <v>87</v>
      </c>
      <c r="C184" s="3" t="s">
        <v>26</v>
      </c>
      <c r="D184" s="3" t="s">
        <v>27</v>
      </c>
      <c r="E184" s="3" t="s">
        <v>28</v>
      </c>
      <c r="F184" s="3">
        <v>2016</v>
      </c>
      <c r="G184" s="3">
        <v>119</v>
      </c>
      <c r="H184" s="3" t="s">
        <v>611</v>
      </c>
      <c r="I184" s="3">
        <v>1</v>
      </c>
      <c r="J184" s="3" t="s">
        <v>30</v>
      </c>
      <c r="K184" s="3" t="s">
        <v>67</v>
      </c>
      <c r="L184" s="3" t="s">
        <v>32</v>
      </c>
      <c r="M184" s="3" t="s">
        <v>425</v>
      </c>
      <c r="N184" s="3" t="s">
        <v>612</v>
      </c>
      <c r="O184" s="3" t="s">
        <v>430</v>
      </c>
      <c r="P184" s="3" t="s">
        <v>527</v>
      </c>
      <c r="Q184" s="3" t="s">
        <v>613</v>
      </c>
      <c r="R184" s="3" t="s">
        <v>529</v>
      </c>
      <c r="S184" s="3">
        <v>100</v>
      </c>
      <c r="T184" s="3" t="s">
        <v>530</v>
      </c>
      <c r="U184" s="3" t="s">
        <v>94</v>
      </c>
      <c r="V184" s="3" t="s">
        <v>95</v>
      </c>
      <c r="W184" s="3" t="s">
        <v>42</v>
      </c>
      <c r="X184" s="3" t="s">
        <v>43</v>
      </c>
    </row>
    <row r="185" spans="1:24" x14ac:dyDescent="0.25">
      <c r="A185" s="2">
        <v>183</v>
      </c>
      <c r="B185" s="3" t="s">
        <v>87</v>
      </c>
      <c r="C185" s="3" t="s">
        <v>26</v>
      </c>
      <c r="D185" s="3" t="s">
        <v>27</v>
      </c>
      <c r="E185" s="3" t="s">
        <v>28</v>
      </c>
      <c r="F185" s="3">
        <v>2016</v>
      </c>
      <c r="G185" s="3">
        <v>119</v>
      </c>
      <c r="H185" s="3" t="s">
        <v>611</v>
      </c>
      <c r="I185" s="3">
        <v>2</v>
      </c>
      <c r="J185" s="3" t="s">
        <v>30</v>
      </c>
      <c r="K185" s="3" t="s">
        <v>67</v>
      </c>
      <c r="L185" s="3" t="s">
        <v>32</v>
      </c>
      <c r="M185" s="3" t="s">
        <v>425</v>
      </c>
      <c r="N185" s="3" t="s">
        <v>612</v>
      </c>
      <c r="O185" s="3" t="s">
        <v>103</v>
      </c>
      <c r="P185" s="3" t="s">
        <v>614</v>
      </c>
      <c r="Q185" s="3" t="s">
        <v>105</v>
      </c>
      <c r="R185" s="3" t="s">
        <v>615</v>
      </c>
      <c r="S185" s="3">
        <v>100</v>
      </c>
      <c r="T185" s="3" t="s">
        <v>530</v>
      </c>
      <c r="U185" s="3" t="s">
        <v>94</v>
      </c>
      <c r="V185" s="3" t="s">
        <v>616</v>
      </c>
      <c r="W185" s="3" t="s">
        <v>42</v>
      </c>
      <c r="X185" s="3" t="s">
        <v>334</v>
      </c>
    </row>
    <row r="186" spans="1:24" x14ac:dyDescent="0.25">
      <c r="A186" s="2">
        <v>184</v>
      </c>
      <c r="B186" s="3" t="s">
        <v>87</v>
      </c>
      <c r="C186" s="3" t="s">
        <v>26</v>
      </c>
      <c r="D186" s="3" t="s">
        <v>27</v>
      </c>
      <c r="E186" s="3" t="s">
        <v>28</v>
      </c>
      <c r="F186" s="3">
        <v>2016</v>
      </c>
      <c r="G186" s="3">
        <v>119</v>
      </c>
      <c r="H186" s="3" t="s">
        <v>611</v>
      </c>
      <c r="I186" s="3">
        <v>3</v>
      </c>
      <c r="J186" s="3" t="s">
        <v>30</v>
      </c>
      <c r="K186" s="3" t="s">
        <v>67</v>
      </c>
      <c r="L186" s="3" t="s">
        <v>32</v>
      </c>
      <c r="M186" s="3" t="s">
        <v>425</v>
      </c>
      <c r="N186" s="3" t="s">
        <v>612</v>
      </c>
      <c r="O186" s="3" t="s">
        <v>427</v>
      </c>
      <c r="P186" s="3" t="s">
        <v>531</v>
      </c>
      <c r="Q186" s="3" t="s">
        <v>98</v>
      </c>
      <c r="R186" s="3" t="s">
        <v>99</v>
      </c>
      <c r="S186" s="3">
        <v>80</v>
      </c>
      <c r="T186" s="3" t="s">
        <v>530</v>
      </c>
      <c r="U186" s="3" t="s">
        <v>94</v>
      </c>
      <c r="V186" s="3" t="s">
        <v>533</v>
      </c>
      <c r="W186" s="3" t="s">
        <v>42</v>
      </c>
      <c r="X186" s="3" t="s">
        <v>43</v>
      </c>
    </row>
    <row r="187" spans="1:24" x14ac:dyDescent="0.25">
      <c r="A187" s="2">
        <v>185</v>
      </c>
      <c r="B187" s="3" t="s">
        <v>65</v>
      </c>
      <c r="C187" s="3" t="s">
        <v>26</v>
      </c>
      <c r="D187" s="3" t="s">
        <v>27</v>
      </c>
      <c r="E187" s="3" t="s">
        <v>28</v>
      </c>
      <c r="F187" s="3">
        <v>2017</v>
      </c>
      <c r="G187" s="3">
        <v>91</v>
      </c>
      <c r="H187" s="3" t="s">
        <v>611</v>
      </c>
      <c r="I187" s="3">
        <v>1</v>
      </c>
      <c r="J187" s="3" t="s">
        <v>30</v>
      </c>
      <c r="K187" s="3" t="s">
        <v>67</v>
      </c>
      <c r="L187" s="3" t="s">
        <v>32</v>
      </c>
      <c r="M187" s="3" t="s">
        <v>425</v>
      </c>
      <c r="N187" s="3" t="s">
        <v>617</v>
      </c>
      <c r="O187" s="3" t="s">
        <v>618</v>
      </c>
      <c r="P187" s="3" t="s">
        <v>619</v>
      </c>
      <c r="Q187" s="3" t="s">
        <v>620</v>
      </c>
      <c r="R187" s="3" t="s">
        <v>621</v>
      </c>
      <c r="S187" s="3">
        <v>1</v>
      </c>
      <c r="T187" s="3" t="s">
        <v>622</v>
      </c>
      <c r="U187" s="3" t="s">
        <v>75</v>
      </c>
      <c r="V187" s="3" t="s">
        <v>302</v>
      </c>
      <c r="W187" s="3" t="s">
        <v>42</v>
      </c>
      <c r="X187" s="3" t="s">
        <v>303</v>
      </c>
    </row>
    <row r="188" spans="1:24" x14ac:dyDescent="0.25">
      <c r="A188" s="2">
        <v>186</v>
      </c>
      <c r="B188" s="3" t="s">
        <v>65</v>
      </c>
      <c r="C188" s="3" t="s">
        <v>26</v>
      </c>
      <c r="D188" s="3" t="s">
        <v>27</v>
      </c>
      <c r="E188" s="3" t="s">
        <v>28</v>
      </c>
      <c r="F188" s="3">
        <v>2017</v>
      </c>
      <c r="G188" s="3">
        <v>91</v>
      </c>
      <c r="H188" s="3" t="s">
        <v>611</v>
      </c>
      <c r="I188" s="3">
        <v>2</v>
      </c>
      <c r="J188" s="3" t="s">
        <v>30</v>
      </c>
      <c r="K188" s="3" t="s">
        <v>67</v>
      </c>
      <c r="L188" s="3" t="s">
        <v>32</v>
      </c>
      <c r="M188" s="3" t="s">
        <v>425</v>
      </c>
      <c r="N188" s="3" t="s">
        <v>617</v>
      </c>
      <c r="O188" s="3" t="s">
        <v>623</v>
      </c>
      <c r="P188" s="3" t="s">
        <v>624</v>
      </c>
      <c r="Q188" s="3" t="s">
        <v>625</v>
      </c>
      <c r="R188" s="3" t="s">
        <v>626</v>
      </c>
      <c r="S188" s="3">
        <v>2</v>
      </c>
      <c r="T188" s="3" t="s">
        <v>622</v>
      </c>
      <c r="U188" s="3" t="s">
        <v>75</v>
      </c>
      <c r="V188" s="3" t="s">
        <v>302</v>
      </c>
      <c r="W188" s="3" t="s">
        <v>42</v>
      </c>
      <c r="X188" s="3" t="s">
        <v>303</v>
      </c>
    </row>
    <row r="189" spans="1:24" x14ac:dyDescent="0.25">
      <c r="A189" s="2">
        <v>187</v>
      </c>
      <c r="B189" s="3" t="s">
        <v>87</v>
      </c>
      <c r="C189" s="3" t="s">
        <v>26</v>
      </c>
      <c r="D189" s="3" t="s">
        <v>27</v>
      </c>
      <c r="E189" s="3" t="s">
        <v>28</v>
      </c>
      <c r="F189" s="3">
        <v>2016</v>
      </c>
      <c r="G189" s="3">
        <v>119</v>
      </c>
      <c r="H189" s="3" t="s">
        <v>627</v>
      </c>
      <c r="I189" s="3">
        <v>1</v>
      </c>
      <c r="J189" s="3" t="s">
        <v>30</v>
      </c>
      <c r="K189" s="3" t="s">
        <v>67</v>
      </c>
      <c r="L189" s="3" t="s">
        <v>32</v>
      </c>
      <c r="M189" s="3" t="s">
        <v>425</v>
      </c>
      <c r="N189" s="3" t="s">
        <v>628</v>
      </c>
      <c r="O189" s="3" t="s">
        <v>89</v>
      </c>
      <c r="P189" s="3" t="s">
        <v>548</v>
      </c>
      <c r="Q189" s="3" t="s">
        <v>91</v>
      </c>
      <c r="R189" s="3" t="s">
        <v>529</v>
      </c>
      <c r="S189" s="3">
        <v>100</v>
      </c>
      <c r="T189" s="3" t="s">
        <v>530</v>
      </c>
      <c r="U189" s="3" t="s">
        <v>94</v>
      </c>
      <c r="V189" s="3" t="s">
        <v>95</v>
      </c>
      <c r="W189" s="3" t="s">
        <v>42</v>
      </c>
      <c r="X189" s="3" t="s">
        <v>43</v>
      </c>
    </row>
    <row r="190" spans="1:24" x14ac:dyDescent="0.25">
      <c r="A190" s="2">
        <v>188</v>
      </c>
      <c r="B190" s="3" t="s">
        <v>87</v>
      </c>
      <c r="C190" s="3" t="s">
        <v>26</v>
      </c>
      <c r="D190" s="3" t="s">
        <v>27</v>
      </c>
      <c r="E190" s="3" t="s">
        <v>28</v>
      </c>
      <c r="F190" s="3">
        <v>2016</v>
      </c>
      <c r="G190" s="3">
        <v>119</v>
      </c>
      <c r="H190" s="3" t="s">
        <v>627</v>
      </c>
      <c r="I190" s="3">
        <v>2</v>
      </c>
      <c r="J190" s="3" t="s">
        <v>30</v>
      </c>
      <c r="K190" s="3" t="s">
        <v>67</v>
      </c>
      <c r="L190" s="3" t="s">
        <v>32</v>
      </c>
      <c r="M190" s="3" t="s">
        <v>425</v>
      </c>
      <c r="N190" s="3" t="s">
        <v>628</v>
      </c>
      <c r="O190" s="3" t="s">
        <v>96</v>
      </c>
      <c r="P190" s="3" t="s">
        <v>531</v>
      </c>
      <c r="Q190" s="3" t="s">
        <v>98</v>
      </c>
      <c r="R190" s="3" t="s">
        <v>99</v>
      </c>
      <c r="S190" s="3">
        <v>1</v>
      </c>
      <c r="T190" s="3" t="s">
        <v>530</v>
      </c>
      <c r="U190" s="3" t="s">
        <v>94</v>
      </c>
      <c r="V190" s="3" t="s">
        <v>533</v>
      </c>
      <c r="W190" s="3" t="s">
        <v>42</v>
      </c>
      <c r="X190" s="3" t="s">
        <v>43</v>
      </c>
    </row>
    <row r="191" spans="1:24" x14ac:dyDescent="0.25">
      <c r="A191" s="2">
        <v>189</v>
      </c>
      <c r="B191" s="3" t="s">
        <v>87</v>
      </c>
      <c r="C191" s="3" t="s">
        <v>26</v>
      </c>
      <c r="D191" s="3" t="s">
        <v>27</v>
      </c>
      <c r="E191" s="3" t="s">
        <v>28</v>
      </c>
      <c r="F191" s="3">
        <v>2016</v>
      </c>
      <c r="G191" s="3">
        <v>119</v>
      </c>
      <c r="H191" s="3" t="s">
        <v>629</v>
      </c>
      <c r="I191" s="3">
        <v>1</v>
      </c>
      <c r="J191" s="3" t="s">
        <v>30</v>
      </c>
      <c r="K191" s="3" t="s">
        <v>67</v>
      </c>
      <c r="L191" s="3" t="s">
        <v>32</v>
      </c>
      <c r="M191" s="3" t="s">
        <v>425</v>
      </c>
      <c r="N191" s="3" t="s">
        <v>630</v>
      </c>
      <c r="O191" s="3" t="s">
        <v>631</v>
      </c>
      <c r="P191" s="3" t="s">
        <v>632</v>
      </c>
      <c r="Q191" s="3" t="s">
        <v>633</v>
      </c>
      <c r="R191" s="3" t="s">
        <v>634</v>
      </c>
      <c r="S191" s="3">
        <v>100</v>
      </c>
      <c r="T191" s="3" t="s">
        <v>635</v>
      </c>
      <c r="U191" s="3" t="s">
        <v>332</v>
      </c>
      <c r="V191" s="3" t="s">
        <v>442</v>
      </c>
      <c r="W191" s="3" t="s">
        <v>42</v>
      </c>
      <c r="X191" s="3" t="s">
        <v>334</v>
      </c>
    </row>
    <row r="192" spans="1:24" x14ac:dyDescent="0.25">
      <c r="A192" s="2">
        <v>190</v>
      </c>
      <c r="B192" s="3" t="s">
        <v>65</v>
      </c>
      <c r="C192" s="3" t="s">
        <v>26</v>
      </c>
      <c r="D192" s="3" t="s">
        <v>27</v>
      </c>
      <c r="E192" s="3" t="s">
        <v>28</v>
      </c>
      <c r="F192" s="3">
        <v>2017</v>
      </c>
      <c r="G192" s="3">
        <v>91</v>
      </c>
      <c r="H192" s="3" t="s">
        <v>636</v>
      </c>
      <c r="I192" s="3">
        <v>1</v>
      </c>
      <c r="J192" s="3" t="s">
        <v>30</v>
      </c>
      <c r="K192" s="3" t="s">
        <v>67</v>
      </c>
      <c r="L192" s="3" t="s">
        <v>32</v>
      </c>
      <c r="M192" s="3" t="s">
        <v>425</v>
      </c>
      <c r="N192" s="3" t="s">
        <v>637</v>
      </c>
      <c r="O192" s="3" t="s">
        <v>638</v>
      </c>
      <c r="P192" s="3" t="s">
        <v>639</v>
      </c>
      <c r="Q192" s="3" t="s">
        <v>640</v>
      </c>
      <c r="R192" s="3" t="s">
        <v>641</v>
      </c>
      <c r="S192" s="3">
        <v>1</v>
      </c>
      <c r="T192" s="3" t="s">
        <v>585</v>
      </c>
      <c r="U192" s="3" t="s">
        <v>75</v>
      </c>
      <c r="V192" s="3" t="s">
        <v>642</v>
      </c>
      <c r="W192" s="3" t="s">
        <v>42</v>
      </c>
      <c r="X192" s="3" t="s">
        <v>43</v>
      </c>
    </row>
    <row r="193" spans="1:24" x14ac:dyDescent="0.25">
      <c r="A193" s="2">
        <v>191</v>
      </c>
      <c r="B193" s="3" t="s">
        <v>65</v>
      </c>
      <c r="C193" s="3" t="s">
        <v>26</v>
      </c>
      <c r="D193" s="3" t="s">
        <v>27</v>
      </c>
      <c r="E193" s="3" t="s">
        <v>28</v>
      </c>
      <c r="F193" s="3">
        <v>2017</v>
      </c>
      <c r="G193" s="3">
        <v>91</v>
      </c>
      <c r="H193" s="3" t="s">
        <v>636</v>
      </c>
      <c r="I193" s="3">
        <v>2</v>
      </c>
      <c r="J193" s="3" t="s">
        <v>30</v>
      </c>
      <c r="K193" s="3" t="s">
        <v>67</v>
      </c>
      <c r="L193" s="3" t="s">
        <v>32</v>
      </c>
      <c r="M193" s="3" t="s">
        <v>425</v>
      </c>
      <c r="N193" s="3" t="s">
        <v>637</v>
      </c>
      <c r="O193" s="3" t="s">
        <v>638</v>
      </c>
      <c r="P193" s="3" t="s">
        <v>643</v>
      </c>
      <c r="Q193" s="3" t="s">
        <v>640</v>
      </c>
      <c r="R193" s="3" t="s">
        <v>588</v>
      </c>
      <c r="S193" s="3">
        <v>100</v>
      </c>
      <c r="T193" s="3" t="s">
        <v>585</v>
      </c>
      <c r="U193" s="3" t="s">
        <v>75</v>
      </c>
      <c r="V193" s="3" t="s">
        <v>644</v>
      </c>
      <c r="W193" s="3" t="s">
        <v>42</v>
      </c>
      <c r="X193" s="3" t="s">
        <v>43</v>
      </c>
    </row>
    <row r="194" spans="1:24" x14ac:dyDescent="0.25">
      <c r="A194" s="2">
        <v>192</v>
      </c>
      <c r="B194" s="3" t="s">
        <v>65</v>
      </c>
      <c r="C194" s="3" t="s">
        <v>26</v>
      </c>
      <c r="D194" s="3" t="s">
        <v>27</v>
      </c>
      <c r="E194" s="3" t="s">
        <v>28</v>
      </c>
      <c r="F194" s="3">
        <v>2017</v>
      </c>
      <c r="G194" s="3">
        <v>91</v>
      </c>
      <c r="H194" s="3" t="s">
        <v>645</v>
      </c>
      <c r="I194" s="3">
        <v>1</v>
      </c>
      <c r="J194" s="3" t="s">
        <v>30</v>
      </c>
      <c r="K194" s="3" t="s">
        <v>67</v>
      </c>
      <c r="L194" s="3" t="s">
        <v>32</v>
      </c>
      <c r="M194" s="3" t="s">
        <v>425</v>
      </c>
      <c r="N194" s="3" t="s">
        <v>646</v>
      </c>
      <c r="O194" s="3" t="s">
        <v>647</v>
      </c>
      <c r="P194" s="3" t="s">
        <v>648</v>
      </c>
      <c r="Q194" s="3" t="s">
        <v>649</v>
      </c>
      <c r="R194" s="3" t="s">
        <v>650</v>
      </c>
      <c r="S194" s="3">
        <v>1</v>
      </c>
      <c r="T194" s="3" t="s">
        <v>651</v>
      </c>
      <c r="U194" s="3" t="s">
        <v>75</v>
      </c>
      <c r="V194" s="3" t="s">
        <v>483</v>
      </c>
      <c r="W194" s="3" t="s">
        <v>42</v>
      </c>
      <c r="X194" s="3" t="s">
        <v>303</v>
      </c>
    </row>
    <row r="195" spans="1:24" x14ac:dyDescent="0.25">
      <c r="A195" s="2">
        <v>193</v>
      </c>
      <c r="B195" s="3" t="s">
        <v>65</v>
      </c>
      <c r="C195" s="3" t="s">
        <v>26</v>
      </c>
      <c r="D195" s="3" t="s">
        <v>27</v>
      </c>
      <c r="E195" s="3" t="s">
        <v>28</v>
      </c>
      <c r="F195" s="3">
        <v>2017</v>
      </c>
      <c r="G195" s="3">
        <v>91</v>
      </c>
      <c r="H195" s="3" t="s">
        <v>645</v>
      </c>
      <c r="I195" s="3">
        <v>2</v>
      </c>
      <c r="J195" s="3" t="s">
        <v>30</v>
      </c>
      <c r="K195" s="3" t="s">
        <v>67</v>
      </c>
      <c r="L195" s="3" t="s">
        <v>32</v>
      </c>
      <c r="M195" s="3" t="s">
        <v>425</v>
      </c>
      <c r="N195" s="3" t="s">
        <v>646</v>
      </c>
      <c r="O195" s="3" t="s">
        <v>652</v>
      </c>
      <c r="P195" s="3" t="s">
        <v>653</v>
      </c>
      <c r="Q195" s="3" t="s">
        <v>654</v>
      </c>
      <c r="R195" s="3" t="s">
        <v>655</v>
      </c>
      <c r="S195" s="3">
        <v>1</v>
      </c>
      <c r="T195" s="3" t="s">
        <v>656</v>
      </c>
      <c r="U195" s="3" t="s">
        <v>75</v>
      </c>
      <c r="V195" s="3" t="s">
        <v>657</v>
      </c>
      <c r="W195" s="3" t="s">
        <v>42</v>
      </c>
      <c r="X195" s="3" t="s">
        <v>443</v>
      </c>
    </row>
    <row r="196" spans="1:24" x14ac:dyDescent="0.25">
      <c r="A196" s="2">
        <v>194</v>
      </c>
      <c r="B196" s="3" t="s">
        <v>65</v>
      </c>
      <c r="C196" s="3" t="s">
        <v>26</v>
      </c>
      <c r="D196" s="3" t="s">
        <v>27</v>
      </c>
      <c r="E196" s="3" t="s">
        <v>28</v>
      </c>
      <c r="F196" s="3">
        <v>2017</v>
      </c>
      <c r="G196" s="3">
        <v>91</v>
      </c>
      <c r="H196" s="3" t="s">
        <v>658</v>
      </c>
      <c r="I196" s="3">
        <v>1</v>
      </c>
      <c r="J196" s="3" t="s">
        <v>30</v>
      </c>
      <c r="K196" s="3" t="s">
        <v>67</v>
      </c>
      <c r="L196" s="3" t="s">
        <v>32</v>
      </c>
      <c r="M196" s="3" t="s">
        <v>425</v>
      </c>
      <c r="N196" s="3" t="s">
        <v>659</v>
      </c>
      <c r="O196" s="3" t="s">
        <v>660</v>
      </c>
      <c r="P196" s="3" t="s">
        <v>661</v>
      </c>
      <c r="Q196" s="3" t="s">
        <v>662</v>
      </c>
      <c r="R196" s="3" t="s">
        <v>663</v>
      </c>
      <c r="S196" s="3">
        <v>1</v>
      </c>
      <c r="T196" s="3" t="s">
        <v>364</v>
      </c>
      <c r="U196" s="3" t="s">
        <v>75</v>
      </c>
      <c r="V196" s="3" t="s">
        <v>76</v>
      </c>
      <c r="W196" s="3" t="s">
        <v>42</v>
      </c>
      <c r="X196" s="3" t="s">
        <v>43</v>
      </c>
    </row>
    <row r="197" spans="1:24" x14ac:dyDescent="0.25">
      <c r="A197" s="2">
        <v>195</v>
      </c>
      <c r="B197" s="3" t="s">
        <v>65</v>
      </c>
      <c r="C197" s="3" t="s">
        <v>26</v>
      </c>
      <c r="D197" s="3" t="s">
        <v>27</v>
      </c>
      <c r="E197" s="3" t="s">
        <v>28</v>
      </c>
      <c r="F197" s="3">
        <v>2017</v>
      </c>
      <c r="G197" s="3">
        <v>91</v>
      </c>
      <c r="H197" s="3" t="s">
        <v>658</v>
      </c>
      <c r="I197" s="3">
        <v>2</v>
      </c>
      <c r="J197" s="3" t="s">
        <v>30</v>
      </c>
      <c r="K197" s="3" t="s">
        <v>67</v>
      </c>
      <c r="L197" s="3" t="s">
        <v>32</v>
      </c>
      <c r="M197" s="3" t="s">
        <v>425</v>
      </c>
      <c r="N197" s="3" t="s">
        <v>659</v>
      </c>
      <c r="O197" s="3" t="s">
        <v>660</v>
      </c>
      <c r="P197" s="3" t="s">
        <v>664</v>
      </c>
      <c r="Q197" s="3" t="s">
        <v>665</v>
      </c>
      <c r="R197" s="3" t="s">
        <v>666</v>
      </c>
      <c r="S197" s="3">
        <v>100</v>
      </c>
      <c r="T197" s="3" t="s">
        <v>364</v>
      </c>
      <c r="U197" s="3" t="s">
        <v>75</v>
      </c>
      <c r="V197" s="3" t="s">
        <v>667</v>
      </c>
      <c r="W197" s="3" t="s">
        <v>42</v>
      </c>
      <c r="X197" s="3" t="s">
        <v>303</v>
      </c>
    </row>
    <row r="198" spans="1:24" x14ac:dyDescent="0.25">
      <c r="A198" s="2">
        <v>196</v>
      </c>
      <c r="B198" s="3" t="s">
        <v>87</v>
      </c>
      <c r="C198" s="3" t="s">
        <v>26</v>
      </c>
      <c r="D198" s="3" t="s">
        <v>27</v>
      </c>
      <c r="E198" s="3" t="s">
        <v>28</v>
      </c>
      <c r="F198" s="3">
        <v>2016</v>
      </c>
      <c r="G198" s="3">
        <v>119</v>
      </c>
      <c r="H198" s="3" t="s">
        <v>668</v>
      </c>
      <c r="I198" s="3">
        <v>1</v>
      </c>
      <c r="J198" s="3" t="s">
        <v>30</v>
      </c>
      <c r="K198" s="3" t="s">
        <v>67</v>
      </c>
      <c r="L198" s="3" t="s">
        <v>32</v>
      </c>
      <c r="M198" s="3" t="s">
        <v>425</v>
      </c>
      <c r="N198" s="3" t="s">
        <v>669</v>
      </c>
      <c r="O198" s="3" t="s">
        <v>89</v>
      </c>
      <c r="P198" s="3" t="s">
        <v>548</v>
      </c>
      <c r="Q198" s="3" t="s">
        <v>91</v>
      </c>
      <c r="R198" s="3" t="s">
        <v>529</v>
      </c>
      <c r="S198" s="3">
        <v>100</v>
      </c>
      <c r="T198" s="3" t="s">
        <v>530</v>
      </c>
      <c r="U198" s="3" t="s">
        <v>94</v>
      </c>
      <c r="V198" s="3" t="s">
        <v>95</v>
      </c>
      <c r="W198" s="3" t="s">
        <v>42</v>
      </c>
      <c r="X198" s="3" t="s">
        <v>43</v>
      </c>
    </row>
    <row r="199" spans="1:24" x14ac:dyDescent="0.25">
      <c r="A199" s="2">
        <v>197</v>
      </c>
      <c r="B199" s="3" t="s">
        <v>87</v>
      </c>
      <c r="C199" s="3" t="s">
        <v>26</v>
      </c>
      <c r="D199" s="3" t="s">
        <v>27</v>
      </c>
      <c r="E199" s="3" t="s">
        <v>28</v>
      </c>
      <c r="F199" s="3">
        <v>2016</v>
      </c>
      <c r="G199" s="3">
        <v>119</v>
      </c>
      <c r="H199" s="3" t="s">
        <v>668</v>
      </c>
      <c r="I199" s="3">
        <v>2</v>
      </c>
      <c r="J199" s="3" t="s">
        <v>30</v>
      </c>
      <c r="K199" s="3" t="s">
        <v>67</v>
      </c>
      <c r="L199" s="3" t="s">
        <v>32</v>
      </c>
      <c r="M199" s="3" t="s">
        <v>425</v>
      </c>
      <c r="N199" s="3" t="s">
        <v>669</v>
      </c>
      <c r="O199" s="3" t="s">
        <v>96</v>
      </c>
      <c r="P199" s="3" t="s">
        <v>531</v>
      </c>
      <c r="Q199" s="3" t="s">
        <v>98</v>
      </c>
      <c r="R199" s="3" t="s">
        <v>99</v>
      </c>
      <c r="S199" s="3">
        <v>80</v>
      </c>
      <c r="T199" s="3" t="s">
        <v>530</v>
      </c>
      <c r="U199" s="3" t="s">
        <v>94</v>
      </c>
      <c r="V199" s="3" t="s">
        <v>533</v>
      </c>
      <c r="W199" s="3" t="s">
        <v>42</v>
      </c>
      <c r="X199" s="3" t="s">
        <v>43</v>
      </c>
    </row>
    <row r="200" spans="1:24" x14ac:dyDescent="0.25">
      <c r="A200" s="2">
        <v>198</v>
      </c>
      <c r="B200" s="3" t="s">
        <v>87</v>
      </c>
      <c r="C200" s="3" t="s">
        <v>26</v>
      </c>
      <c r="D200" s="3" t="s">
        <v>27</v>
      </c>
      <c r="E200" s="3" t="s">
        <v>28</v>
      </c>
      <c r="F200" s="3">
        <v>2016</v>
      </c>
      <c r="G200" s="3">
        <v>119</v>
      </c>
      <c r="H200" s="3" t="s">
        <v>670</v>
      </c>
      <c r="I200" s="3">
        <v>1</v>
      </c>
      <c r="J200" s="3" t="s">
        <v>30</v>
      </c>
      <c r="K200" s="3" t="s">
        <v>67</v>
      </c>
      <c r="L200" s="3" t="s">
        <v>32</v>
      </c>
      <c r="M200" s="3" t="s">
        <v>425</v>
      </c>
      <c r="N200" s="3" t="s">
        <v>671</v>
      </c>
      <c r="O200" s="3" t="s">
        <v>430</v>
      </c>
      <c r="P200" s="3" t="s">
        <v>672</v>
      </c>
      <c r="Q200" s="3" t="s">
        <v>91</v>
      </c>
      <c r="R200" s="3" t="s">
        <v>529</v>
      </c>
      <c r="S200" s="3">
        <v>100</v>
      </c>
      <c r="T200" s="3" t="s">
        <v>530</v>
      </c>
      <c r="U200" s="3" t="s">
        <v>94</v>
      </c>
      <c r="V200" s="3" t="s">
        <v>533</v>
      </c>
      <c r="W200" s="3" t="s">
        <v>42</v>
      </c>
      <c r="X200" s="3" t="s">
        <v>43</v>
      </c>
    </row>
    <row r="201" spans="1:24" x14ac:dyDescent="0.25">
      <c r="A201" s="2">
        <v>199</v>
      </c>
      <c r="B201" s="3" t="s">
        <v>87</v>
      </c>
      <c r="C201" s="3" t="s">
        <v>26</v>
      </c>
      <c r="D201" s="3" t="s">
        <v>27</v>
      </c>
      <c r="E201" s="3" t="s">
        <v>28</v>
      </c>
      <c r="F201" s="3">
        <v>2016</v>
      </c>
      <c r="G201" s="3">
        <v>119</v>
      </c>
      <c r="H201" s="3" t="s">
        <v>670</v>
      </c>
      <c r="I201" s="3">
        <v>2</v>
      </c>
      <c r="J201" s="3" t="s">
        <v>30</v>
      </c>
      <c r="K201" s="3" t="s">
        <v>67</v>
      </c>
      <c r="L201" s="3" t="s">
        <v>32</v>
      </c>
      <c r="M201" s="3" t="s">
        <v>425</v>
      </c>
      <c r="N201" s="3" t="s">
        <v>671</v>
      </c>
      <c r="O201" s="3" t="s">
        <v>427</v>
      </c>
      <c r="P201" s="3" t="s">
        <v>536</v>
      </c>
      <c r="Q201" s="3" t="s">
        <v>98</v>
      </c>
      <c r="R201" s="3" t="s">
        <v>99</v>
      </c>
      <c r="S201" s="3">
        <v>80</v>
      </c>
      <c r="T201" s="3" t="s">
        <v>530</v>
      </c>
      <c r="U201" s="3" t="s">
        <v>94</v>
      </c>
      <c r="V201" s="3" t="s">
        <v>533</v>
      </c>
      <c r="W201" s="3" t="s">
        <v>42</v>
      </c>
      <c r="X201" s="3" t="s">
        <v>43</v>
      </c>
    </row>
    <row r="202" spans="1:24" x14ac:dyDescent="0.25">
      <c r="A202" s="2">
        <v>200</v>
      </c>
      <c r="B202" s="3" t="s">
        <v>87</v>
      </c>
      <c r="C202" s="3" t="s">
        <v>26</v>
      </c>
      <c r="D202" s="3" t="s">
        <v>27</v>
      </c>
      <c r="E202" s="3" t="s">
        <v>28</v>
      </c>
      <c r="F202" s="3">
        <v>2016</v>
      </c>
      <c r="G202" s="3">
        <v>119</v>
      </c>
      <c r="H202" s="3" t="s">
        <v>670</v>
      </c>
      <c r="I202" s="3">
        <v>3</v>
      </c>
      <c r="J202" s="3" t="s">
        <v>30</v>
      </c>
      <c r="K202" s="3" t="s">
        <v>67</v>
      </c>
      <c r="L202" s="3" t="s">
        <v>32</v>
      </c>
      <c r="M202" s="3" t="s">
        <v>425</v>
      </c>
      <c r="N202" s="3" t="s">
        <v>671</v>
      </c>
      <c r="O202" s="3" t="s">
        <v>89</v>
      </c>
      <c r="P202" s="3" t="s">
        <v>90</v>
      </c>
      <c r="Q202" s="3" t="s">
        <v>91</v>
      </c>
      <c r="R202" s="3" t="s">
        <v>92</v>
      </c>
      <c r="S202" s="3">
        <v>1</v>
      </c>
      <c r="T202" s="3" t="s">
        <v>93</v>
      </c>
      <c r="U202" s="3" t="s">
        <v>94</v>
      </c>
      <c r="V202" s="3" t="s">
        <v>95</v>
      </c>
      <c r="W202" s="3" t="s">
        <v>42</v>
      </c>
      <c r="X202" s="3" t="s">
        <v>43</v>
      </c>
    </row>
    <row r="203" spans="1:24" x14ac:dyDescent="0.25">
      <c r="A203" s="2">
        <v>201</v>
      </c>
      <c r="B203" s="3" t="s">
        <v>87</v>
      </c>
      <c r="C203" s="3" t="s">
        <v>26</v>
      </c>
      <c r="D203" s="3" t="s">
        <v>27</v>
      </c>
      <c r="E203" s="3" t="s">
        <v>28</v>
      </c>
      <c r="F203" s="3">
        <v>2016</v>
      </c>
      <c r="G203" s="3">
        <v>119</v>
      </c>
      <c r="H203" s="3" t="s">
        <v>670</v>
      </c>
      <c r="I203" s="3">
        <v>4</v>
      </c>
      <c r="J203" s="3" t="s">
        <v>30</v>
      </c>
      <c r="K203" s="3" t="s">
        <v>67</v>
      </c>
      <c r="L203" s="3" t="s">
        <v>32</v>
      </c>
      <c r="M203" s="3" t="s">
        <v>425</v>
      </c>
      <c r="N203" s="3" t="s">
        <v>671</v>
      </c>
      <c r="O203" s="3" t="s">
        <v>96</v>
      </c>
      <c r="P203" s="3" t="s">
        <v>97</v>
      </c>
      <c r="Q203" s="3" t="s">
        <v>98</v>
      </c>
      <c r="R203" s="3" t="s">
        <v>99</v>
      </c>
      <c r="S203" s="3">
        <v>0.8</v>
      </c>
      <c r="T203" s="3" t="s">
        <v>93</v>
      </c>
      <c r="U203" s="3" t="s">
        <v>94</v>
      </c>
      <c r="V203" s="3" t="s">
        <v>100</v>
      </c>
      <c r="W203" s="3" t="s">
        <v>42</v>
      </c>
      <c r="X203" s="3" t="s">
        <v>43</v>
      </c>
    </row>
    <row r="204" spans="1:24" x14ac:dyDescent="0.25">
      <c r="A204" s="2">
        <v>202</v>
      </c>
      <c r="B204" s="3" t="s">
        <v>65</v>
      </c>
      <c r="C204" s="3" t="s">
        <v>26</v>
      </c>
      <c r="D204" s="3" t="s">
        <v>27</v>
      </c>
      <c r="E204" s="3" t="s">
        <v>28</v>
      </c>
      <c r="F204" s="3">
        <v>2017</v>
      </c>
      <c r="G204" s="3">
        <v>91</v>
      </c>
      <c r="H204" s="3" t="s">
        <v>670</v>
      </c>
      <c r="I204" s="3">
        <v>1</v>
      </c>
      <c r="J204" s="3" t="s">
        <v>30</v>
      </c>
      <c r="K204" s="3" t="s">
        <v>67</v>
      </c>
      <c r="L204" s="3" t="s">
        <v>32</v>
      </c>
      <c r="M204" s="3" t="s">
        <v>425</v>
      </c>
      <c r="N204" s="3" t="s">
        <v>673</v>
      </c>
      <c r="O204" s="3" t="s">
        <v>674</v>
      </c>
      <c r="P204" s="3" t="s">
        <v>675</v>
      </c>
      <c r="Q204" s="3" t="s">
        <v>676</v>
      </c>
      <c r="R204" s="3" t="s">
        <v>677</v>
      </c>
      <c r="S204" s="3">
        <v>100</v>
      </c>
      <c r="T204" s="3" t="s">
        <v>678</v>
      </c>
      <c r="U204" s="3" t="s">
        <v>75</v>
      </c>
      <c r="V204" s="3" t="s">
        <v>679</v>
      </c>
      <c r="W204" s="3" t="s">
        <v>42</v>
      </c>
      <c r="X204" s="3" t="s">
        <v>43</v>
      </c>
    </row>
    <row r="205" spans="1:24" x14ac:dyDescent="0.25">
      <c r="A205" s="2">
        <v>203</v>
      </c>
      <c r="B205" s="3" t="s">
        <v>65</v>
      </c>
      <c r="C205" s="3" t="s">
        <v>26</v>
      </c>
      <c r="D205" s="3" t="s">
        <v>27</v>
      </c>
      <c r="E205" s="3" t="s">
        <v>28</v>
      </c>
      <c r="F205" s="3">
        <v>2017</v>
      </c>
      <c r="G205" s="3">
        <v>91</v>
      </c>
      <c r="H205" s="3" t="s">
        <v>680</v>
      </c>
      <c r="I205" s="3">
        <v>1</v>
      </c>
      <c r="J205" s="3" t="s">
        <v>30</v>
      </c>
      <c r="K205" s="3" t="s">
        <v>67</v>
      </c>
      <c r="L205" s="3" t="s">
        <v>32</v>
      </c>
      <c r="M205" s="3" t="s">
        <v>425</v>
      </c>
      <c r="N205" s="3" t="s">
        <v>681</v>
      </c>
      <c r="O205" s="3" t="s">
        <v>682</v>
      </c>
      <c r="P205" s="3" t="s">
        <v>683</v>
      </c>
      <c r="Q205" s="3" t="s">
        <v>684</v>
      </c>
      <c r="R205" s="3" t="s">
        <v>685</v>
      </c>
      <c r="S205" s="3">
        <v>100</v>
      </c>
      <c r="T205" s="3" t="s">
        <v>678</v>
      </c>
      <c r="U205" s="3" t="s">
        <v>75</v>
      </c>
      <c r="V205" s="3" t="s">
        <v>76</v>
      </c>
      <c r="W205" s="3" t="s">
        <v>42</v>
      </c>
      <c r="X205" s="3" t="s">
        <v>443</v>
      </c>
    </row>
    <row r="206" spans="1:24" x14ac:dyDescent="0.25">
      <c r="A206" s="2">
        <v>204</v>
      </c>
      <c r="B206" s="3" t="s">
        <v>87</v>
      </c>
      <c r="C206" s="3" t="s">
        <v>26</v>
      </c>
      <c r="D206" s="3" t="s">
        <v>27</v>
      </c>
      <c r="E206" s="3" t="s">
        <v>28</v>
      </c>
      <c r="F206" s="3">
        <v>2016</v>
      </c>
      <c r="G206" s="3">
        <v>119</v>
      </c>
      <c r="H206" s="3" t="s">
        <v>680</v>
      </c>
      <c r="I206" s="3">
        <v>1</v>
      </c>
      <c r="J206" s="3" t="s">
        <v>30</v>
      </c>
      <c r="K206" s="3" t="s">
        <v>67</v>
      </c>
      <c r="L206" s="3" t="s">
        <v>32</v>
      </c>
      <c r="M206" s="3" t="s">
        <v>425</v>
      </c>
      <c r="N206" s="3" t="s">
        <v>686</v>
      </c>
      <c r="O206" s="3" t="s">
        <v>687</v>
      </c>
      <c r="P206" s="3" t="s">
        <v>688</v>
      </c>
      <c r="Q206" s="3" t="s">
        <v>689</v>
      </c>
      <c r="R206" s="3" t="s">
        <v>690</v>
      </c>
      <c r="S206" s="3">
        <v>100</v>
      </c>
      <c r="T206" s="3" t="s">
        <v>635</v>
      </c>
      <c r="U206" s="3" t="s">
        <v>332</v>
      </c>
      <c r="V206" s="3" t="s">
        <v>533</v>
      </c>
      <c r="W206" s="3" t="s">
        <v>42</v>
      </c>
      <c r="X206" s="3" t="s">
        <v>43</v>
      </c>
    </row>
    <row r="207" spans="1:24" x14ac:dyDescent="0.25">
      <c r="A207" s="2">
        <v>205</v>
      </c>
      <c r="B207" s="3" t="s">
        <v>87</v>
      </c>
      <c r="C207" s="3" t="s">
        <v>26</v>
      </c>
      <c r="D207" s="3" t="s">
        <v>27</v>
      </c>
      <c r="E207" s="3" t="s">
        <v>28</v>
      </c>
      <c r="F207" s="3">
        <v>2016</v>
      </c>
      <c r="G207" s="3">
        <v>119</v>
      </c>
      <c r="H207" s="3" t="s">
        <v>691</v>
      </c>
      <c r="I207" s="3">
        <v>1</v>
      </c>
      <c r="J207" s="3" t="s">
        <v>30</v>
      </c>
      <c r="K207" s="3" t="s">
        <v>67</v>
      </c>
      <c r="L207" s="3" t="s">
        <v>32</v>
      </c>
      <c r="M207" s="3" t="s">
        <v>425</v>
      </c>
      <c r="N207" s="3" t="s">
        <v>692</v>
      </c>
      <c r="O207" s="3" t="s">
        <v>430</v>
      </c>
      <c r="P207" s="3" t="s">
        <v>693</v>
      </c>
      <c r="Q207" s="3" t="s">
        <v>689</v>
      </c>
      <c r="R207" s="3" t="s">
        <v>694</v>
      </c>
      <c r="S207" s="3">
        <v>100</v>
      </c>
      <c r="T207" s="3" t="s">
        <v>635</v>
      </c>
      <c r="U207" s="3" t="s">
        <v>94</v>
      </c>
      <c r="V207" s="3" t="s">
        <v>533</v>
      </c>
      <c r="W207" s="3" t="s">
        <v>42</v>
      </c>
      <c r="X207" s="3" t="s">
        <v>334</v>
      </c>
    </row>
    <row r="208" spans="1:24" x14ac:dyDescent="0.25">
      <c r="A208" s="2">
        <v>206</v>
      </c>
      <c r="B208" s="3" t="s">
        <v>87</v>
      </c>
      <c r="C208" s="3" t="s">
        <v>26</v>
      </c>
      <c r="D208" s="3" t="s">
        <v>27</v>
      </c>
      <c r="E208" s="3" t="s">
        <v>28</v>
      </c>
      <c r="F208" s="3">
        <v>2016</v>
      </c>
      <c r="G208" s="3">
        <v>119</v>
      </c>
      <c r="H208" s="3" t="s">
        <v>691</v>
      </c>
      <c r="I208" s="3">
        <v>2</v>
      </c>
      <c r="J208" s="3" t="s">
        <v>30</v>
      </c>
      <c r="K208" s="3" t="s">
        <v>67</v>
      </c>
      <c r="L208" s="3" t="s">
        <v>32</v>
      </c>
      <c r="M208" s="3" t="s">
        <v>425</v>
      </c>
      <c r="N208" s="3" t="s">
        <v>692</v>
      </c>
      <c r="O208" s="3" t="s">
        <v>427</v>
      </c>
      <c r="P208" s="3" t="s">
        <v>695</v>
      </c>
      <c r="Q208" s="3" t="s">
        <v>696</v>
      </c>
      <c r="R208" s="3" t="s">
        <v>697</v>
      </c>
      <c r="S208" s="3">
        <v>100</v>
      </c>
      <c r="T208" s="3" t="s">
        <v>635</v>
      </c>
      <c r="U208" s="3" t="s">
        <v>94</v>
      </c>
      <c r="V208" s="3" t="s">
        <v>533</v>
      </c>
      <c r="W208" s="3" t="s">
        <v>42</v>
      </c>
      <c r="X208" s="3" t="s">
        <v>43</v>
      </c>
    </row>
    <row r="209" spans="1:24" x14ac:dyDescent="0.25">
      <c r="A209" s="2">
        <v>207</v>
      </c>
      <c r="B209" s="3" t="s">
        <v>87</v>
      </c>
      <c r="C209" s="3" t="s">
        <v>26</v>
      </c>
      <c r="D209" s="3" t="s">
        <v>27</v>
      </c>
      <c r="E209" s="3" t="s">
        <v>28</v>
      </c>
      <c r="F209" s="3">
        <v>2016</v>
      </c>
      <c r="G209" s="3">
        <v>119</v>
      </c>
      <c r="H209" s="3" t="s">
        <v>691</v>
      </c>
      <c r="I209" s="3">
        <v>3</v>
      </c>
      <c r="J209" s="3" t="s">
        <v>30</v>
      </c>
      <c r="K209" s="3" t="s">
        <v>67</v>
      </c>
      <c r="L209" s="3" t="s">
        <v>32</v>
      </c>
      <c r="M209" s="3" t="s">
        <v>425</v>
      </c>
      <c r="N209" s="3" t="s">
        <v>692</v>
      </c>
      <c r="O209" s="3" t="s">
        <v>89</v>
      </c>
      <c r="P209" s="3" t="s">
        <v>90</v>
      </c>
      <c r="Q209" s="3" t="s">
        <v>91</v>
      </c>
      <c r="R209" s="3" t="s">
        <v>92</v>
      </c>
      <c r="S209" s="3">
        <v>1</v>
      </c>
      <c r="T209" s="3" t="s">
        <v>93</v>
      </c>
      <c r="U209" s="3" t="s">
        <v>94</v>
      </c>
      <c r="V209" s="3" t="s">
        <v>95</v>
      </c>
      <c r="W209" s="3" t="s">
        <v>42</v>
      </c>
      <c r="X209" s="3" t="s">
        <v>43</v>
      </c>
    </row>
    <row r="210" spans="1:24" x14ac:dyDescent="0.25">
      <c r="A210" s="2">
        <v>208</v>
      </c>
      <c r="B210" s="3" t="s">
        <v>87</v>
      </c>
      <c r="C210" s="3" t="s">
        <v>26</v>
      </c>
      <c r="D210" s="3" t="s">
        <v>27</v>
      </c>
      <c r="E210" s="3" t="s">
        <v>28</v>
      </c>
      <c r="F210" s="3">
        <v>2016</v>
      </c>
      <c r="G210" s="3">
        <v>119</v>
      </c>
      <c r="H210" s="3" t="s">
        <v>691</v>
      </c>
      <c r="I210" s="3">
        <v>4</v>
      </c>
      <c r="J210" s="3" t="s">
        <v>30</v>
      </c>
      <c r="K210" s="3" t="s">
        <v>67</v>
      </c>
      <c r="L210" s="3" t="s">
        <v>32</v>
      </c>
      <c r="M210" s="3" t="s">
        <v>425</v>
      </c>
      <c r="N210" s="3" t="s">
        <v>692</v>
      </c>
      <c r="O210" s="3" t="s">
        <v>103</v>
      </c>
      <c r="P210" s="3" t="s">
        <v>104</v>
      </c>
      <c r="Q210" s="3" t="s">
        <v>105</v>
      </c>
      <c r="R210" s="3" t="s">
        <v>106</v>
      </c>
      <c r="S210" s="3">
        <v>1</v>
      </c>
      <c r="T210" s="3" t="s">
        <v>93</v>
      </c>
      <c r="U210" s="3" t="s">
        <v>94</v>
      </c>
      <c r="V210" s="3" t="s">
        <v>95</v>
      </c>
      <c r="W210" s="3" t="s">
        <v>42</v>
      </c>
      <c r="X210" s="3" t="s">
        <v>334</v>
      </c>
    </row>
    <row r="211" spans="1:24" x14ac:dyDescent="0.25">
      <c r="A211" s="2">
        <v>209</v>
      </c>
      <c r="B211" s="3" t="s">
        <v>87</v>
      </c>
      <c r="C211" s="3" t="s">
        <v>26</v>
      </c>
      <c r="D211" s="3" t="s">
        <v>27</v>
      </c>
      <c r="E211" s="3" t="s">
        <v>28</v>
      </c>
      <c r="F211" s="3">
        <v>2016</v>
      </c>
      <c r="G211" s="3">
        <v>119</v>
      </c>
      <c r="H211" s="3" t="s">
        <v>691</v>
      </c>
      <c r="I211" s="3">
        <v>5</v>
      </c>
      <c r="J211" s="3" t="s">
        <v>30</v>
      </c>
      <c r="K211" s="3" t="s">
        <v>67</v>
      </c>
      <c r="L211" s="3" t="s">
        <v>32</v>
      </c>
      <c r="M211" s="3" t="s">
        <v>425</v>
      </c>
      <c r="N211" s="3" t="s">
        <v>692</v>
      </c>
      <c r="O211" s="3" t="s">
        <v>698</v>
      </c>
      <c r="P211" s="3" t="s">
        <v>699</v>
      </c>
      <c r="Q211" s="3" t="s">
        <v>696</v>
      </c>
      <c r="R211" s="3" t="s">
        <v>700</v>
      </c>
      <c r="S211" s="3">
        <v>1</v>
      </c>
      <c r="T211" s="3" t="s">
        <v>133</v>
      </c>
      <c r="U211" s="3" t="s">
        <v>332</v>
      </c>
      <c r="V211" s="3" t="s">
        <v>701</v>
      </c>
      <c r="W211" s="3" t="s">
        <v>42</v>
      </c>
      <c r="X211" s="3" t="s">
        <v>334</v>
      </c>
    </row>
    <row r="212" spans="1:24" x14ac:dyDescent="0.25">
      <c r="A212" s="2">
        <v>210</v>
      </c>
      <c r="B212" s="3" t="s">
        <v>87</v>
      </c>
      <c r="C212" s="3" t="s">
        <v>26</v>
      </c>
      <c r="D212" s="3" t="s">
        <v>27</v>
      </c>
      <c r="E212" s="3" t="s">
        <v>28</v>
      </c>
      <c r="F212" s="3">
        <v>2016</v>
      </c>
      <c r="G212" s="3">
        <v>119</v>
      </c>
      <c r="H212" s="3" t="s">
        <v>702</v>
      </c>
      <c r="I212" s="3">
        <v>1</v>
      </c>
      <c r="J212" s="3" t="s">
        <v>30</v>
      </c>
      <c r="K212" s="3" t="s">
        <v>67</v>
      </c>
      <c r="L212" s="3" t="s">
        <v>32</v>
      </c>
      <c r="M212" s="3" t="s">
        <v>425</v>
      </c>
      <c r="N212" s="3" t="s">
        <v>703</v>
      </c>
      <c r="O212" s="3" t="s">
        <v>704</v>
      </c>
      <c r="P212" s="3" t="s">
        <v>705</v>
      </c>
      <c r="Q212" s="3" t="s">
        <v>706</v>
      </c>
      <c r="R212" s="3" t="s">
        <v>707</v>
      </c>
      <c r="S212" s="3">
        <v>1</v>
      </c>
      <c r="T212" s="3" t="s">
        <v>441</v>
      </c>
      <c r="U212" s="3" t="s">
        <v>94</v>
      </c>
      <c r="V212" s="3" t="s">
        <v>522</v>
      </c>
      <c r="W212" s="3" t="s">
        <v>42</v>
      </c>
      <c r="X212" s="3" t="s">
        <v>43</v>
      </c>
    </row>
    <row r="213" spans="1:24" x14ac:dyDescent="0.25">
      <c r="A213" s="2">
        <v>211</v>
      </c>
      <c r="B213" s="3" t="s">
        <v>87</v>
      </c>
      <c r="C213" s="3" t="s">
        <v>26</v>
      </c>
      <c r="D213" s="3" t="s">
        <v>27</v>
      </c>
      <c r="E213" s="3" t="s">
        <v>28</v>
      </c>
      <c r="F213" s="3">
        <v>2016</v>
      </c>
      <c r="G213" s="3">
        <v>119</v>
      </c>
      <c r="H213" s="3" t="s">
        <v>702</v>
      </c>
      <c r="I213" s="3">
        <v>2</v>
      </c>
      <c r="J213" s="3" t="s">
        <v>30</v>
      </c>
      <c r="K213" s="3" t="s">
        <v>67</v>
      </c>
      <c r="L213" s="3" t="s">
        <v>32</v>
      </c>
      <c r="M213" s="3" t="s">
        <v>425</v>
      </c>
      <c r="N213" s="3" t="s">
        <v>703</v>
      </c>
      <c r="O213" s="3" t="s">
        <v>704</v>
      </c>
      <c r="P213" s="3" t="s">
        <v>708</v>
      </c>
      <c r="Q213" s="3" t="s">
        <v>709</v>
      </c>
      <c r="R213" s="3" t="s">
        <v>710</v>
      </c>
      <c r="S213" s="3">
        <v>4100</v>
      </c>
      <c r="T213" s="3" t="s">
        <v>441</v>
      </c>
      <c r="U213" s="3" t="s">
        <v>95</v>
      </c>
      <c r="V213" s="3" t="s">
        <v>711</v>
      </c>
      <c r="W213" s="3" t="s">
        <v>42</v>
      </c>
      <c r="X213" s="3" t="s">
        <v>43</v>
      </c>
    </row>
    <row r="214" spans="1:24" x14ac:dyDescent="0.25">
      <c r="A214" s="2">
        <v>212</v>
      </c>
      <c r="B214" s="3" t="s">
        <v>65</v>
      </c>
      <c r="C214" s="3" t="s">
        <v>26</v>
      </c>
      <c r="D214" s="3" t="s">
        <v>27</v>
      </c>
      <c r="E214" s="3" t="s">
        <v>28</v>
      </c>
      <c r="F214" s="3">
        <v>2017</v>
      </c>
      <c r="G214" s="3">
        <v>91</v>
      </c>
      <c r="H214" s="3" t="s">
        <v>702</v>
      </c>
      <c r="I214" s="3">
        <v>1</v>
      </c>
      <c r="J214" s="3" t="s">
        <v>30</v>
      </c>
      <c r="K214" s="3" t="s">
        <v>67</v>
      </c>
      <c r="L214" s="3" t="s">
        <v>32</v>
      </c>
      <c r="M214" s="3" t="s">
        <v>425</v>
      </c>
      <c r="N214" s="3" t="s">
        <v>712</v>
      </c>
      <c r="O214" s="3" t="s">
        <v>713</v>
      </c>
      <c r="P214" s="3" t="s">
        <v>714</v>
      </c>
      <c r="Q214" s="3" t="s">
        <v>715</v>
      </c>
      <c r="R214" s="3" t="s">
        <v>716</v>
      </c>
      <c r="S214" s="3">
        <v>100</v>
      </c>
      <c r="T214" s="3" t="s">
        <v>74</v>
      </c>
      <c r="U214" s="3" t="s">
        <v>75</v>
      </c>
      <c r="V214" s="3" t="s">
        <v>76</v>
      </c>
      <c r="W214" s="3" t="s">
        <v>42</v>
      </c>
      <c r="X214" s="3" t="s">
        <v>43</v>
      </c>
    </row>
    <row r="215" spans="1:24" x14ac:dyDescent="0.25">
      <c r="A215" s="2">
        <v>213</v>
      </c>
      <c r="B215" s="3" t="s">
        <v>65</v>
      </c>
      <c r="C215" s="3" t="s">
        <v>26</v>
      </c>
      <c r="D215" s="3" t="s">
        <v>27</v>
      </c>
      <c r="E215" s="3" t="s">
        <v>28</v>
      </c>
      <c r="F215" s="3">
        <v>2017</v>
      </c>
      <c r="G215" s="3">
        <v>91</v>
      </c>
      <c r="H215" s="3" t="s">
        <v>702</v>
      </c>
      <c r="I215" s="3">
        <v>2</v>
      </c>
      <c r="J215" s="3" t="s">
        <v>30</v>
      </c>
      <c r="K215" s="3" t="s">
        <v>67</v>
      </c>
      <c r="L215" s="3" t="s">
        <v>32</v>
      </c>
      <c r="M215" s="3" t="s">
        <v>425</v>
      </c>
      <c r="N215" s="3" t="s">
        <v>712</v>
      </c>
      <c r="O215" s="3" t="s">
        <v>713</v>
      </c>
      <c r="P215" s="3" t="s">
        <v>717</v>
      </c>
      <c r="Q215" s="3" t="s">
        <v>718</v>
      </c>
      <c r="R215" s="3" t="s">
        <v>719</v>
      </c>
      <c r="S215" s="3">
        <v>100</v>
      </c>
      <c r="T215" s="3" t="s">
        <v>74</v>
      </c>
      <c r="U215" s="3" t="s">
        <v>75</v>
      </c>
      <c r="V215" s="3" t="s">
        <v>76</v>
      </c>
      <c r="W215" s="3" t="s">
        <v>42</v>
      </c>
      <c r="X215" s="3" t="s">
        <v>43</v>
      </c>
    </row>
    <row r="216" spans="1:24" x14ac:dyDescent="0.25">
      <c r="A216" s="2">
        <v>214</v>
      </c>
      <c r="B216" s="3" t="s">
        <v>65</v>
      </c>
      <c r="C216" s="3" t="s">
        <v>26</v>
      </c>
      <c r="D216" s="3" t="s">
        <v>27</v>
      </c>
      <c r="E216" s="3" t="s">
        <v>28</v>
      </c>
      <c r="F216" s="3">
        <v>2017</v>
      </c>
      <c r="G216" s="3">
        <v>91</v>
      </c>
      <c r="H216" s="3" t="s">
        <v>702</v>
      </c>
      <c r="I216" s="3">
        <v>3</v>
      </c>
      <c r="J216" s="3" t="s">
        <v>30</v>
      </c>
      <c r="K216" s="3" t="s">
        <v>67</v>
      </c>
      <c r="L216" s="3" t="s">
        <v>32</v>
      </c>
      <c r="M216" s="3" t="s">
        <v>425</v>
      </c>
      <c r="N216" s="3" t="s">
        <v>712</v>
      </c>
      <c r="O216" s="3" t="s">
        <v>713</v>
      </c>
      <c r="P216" s="3" t="s">
        <v>720</v>
      </c>
      <c r="Q216" s="3" t="s">
        <v>78</v>
      </c>
      <c r="R216" s="3" t="s">
        <v>79</v>
      </c>
      <c r="S216" s="3">
        <v>100</v>
      </c>
      <c r="T216" s="3" t="s">
        <v>74</v>
      </c>
      <c r="U216" s="3" t="s">
        <v>75</v>
      </c>
      <c r="V216" s="3" t="s">
        <v>76</v>
      </c>
      <c r="W216" s="3" t="s">
        <v>42</v>
      </c>
      <c r="X216" s="3" t="s">
        <v>43</v>
      </c>
    </row>
    <row r="217" spans="1:24" x14ac:dyDescent="0.25">
      <c r="A217" s="2">
        <v>215</v>
      </c>
      <c r="B217" s="3" t="s">
        <v>65</v>
      </c>
      <c r="C217" s="3" t="s">
        <v>26</v>
      </c>
      <c r="D217" s="3" t="s">
        <v>27</v>
      </c>
      <c r="E217" s="3" t="s">
        <v>28</v>
      </c>
      <c r="F217" s="3">
        <v>2017</v>
      </c>
      <c r="G217" s="3">
        <v>91</v>
      </c>
      <c r="H217" s="3" t="s">
        <v>702</v>
      </c>
      <c r="I217" s="3">
        <v>4</v>
      </c>
      <c r="J217" s="3" t="s">
        <v>30</v>
      </c>
      <c r="K217" s="3" t="s">
        <v>67</v>
      </c>
      <c r="L217" s="3" t="s">
        <v>32</v>
      </c>
      <c r="M217" s="3" t="s">
        <v>425</v>
      </c>
      <c r="N217" s="3" t="s">
        <v>712</v>
      </c>
      <c r="O217" s="3" t="s">
        <v>713</v>
      </c>
      <c r="P217" s="3" t="s">
        <v>721</v>
      </c>
      <c r="Q217" s="3" t="s">
        <v>81</v>
      </c>
      <c r="R217" s="3" t="s">
        <v>82</v>
      </c>
      <c r="S217" s="3">
        <v>1</v>
      </c>
      <c r="T217" s="3" t="s">
        <v>74</v>
      </c>
      <c r="U217" s="3" t="s">
        <v>75</v>
      </c>
      <c r="V217" s="3" t="s">
        <v>76</v>
      </c>
      <c r="W217" s="3" t="s">
        <v>42</v>
      </c>
      <c r="X217" s="3" t="s">
        <v>43</v>
      </c>
    </row>
    <row r="218" spans="1:24" x14ac:dyDescent="0.25">
      <c r="A218" s="2">
        <v>216</v>
      </c>
      <c r="B218" s="3" t="s">
        <v>65</v>
      </c>
      <c r="C218" s="3" t="s">
        <v>26</v>
      </c>
      <c r="D218" s="3" t="s">
        <v>27</v>
      </c>
      <c r="E218" s="3" t="s">
        <v>28</v>
      </c>
      <c r="F218" s="3">
        <v>2017</v>
      </c>
      <c r="G218" s="3">
        <v>91</v>
      </c>
      <c r="H218" s="3" t="s">
        <v>702</v>
      </c>
      <c r="I218" s="3">
        <v>5</v>
      </c>
      <c r="J218" s="3" t="s">
        <v>30</v>
      </c>
      <c r="K218" s="3" t="s">
        <v>67</v>
      </c>
      <c r="L218" s="3" t="s">
        <v>32</v>
      </c>
      <c r="M218" s="3" t="s">
        <v>425</v>
      </c>
      <c r="N218" s="3" t="s">
        <v>712</v>
      </c>
      <c r="O218" s="3" t="s">
        <v>713</v>
      </c>
      <c r="P218" s="3" t="s">
        <v>83</v>
      </c>
      <c r="Q218" s="3" t="s">
        <v>84</v>
      </c>
      <c r="R218" s="3" t="s">
        <v>84</v>
      </c>
      <c r="S218" s="3">
        <v>1</v>
      </c>
      <c r="T218" s="3" t="s">
        <v>74</v>
      </c>
      <c r="U218" s="3" t="s">
        <v>75</v>
      </c>
      <c r="V218" s="3" t="s">
        <v>76</v>
      </c>
      <c r="W218" s="3" t="s">
        <v>42</v>
      </c>
      <c r="X218" s="3" t="s">
        <v>43</v>
      </c>
    </row>
    <row r="219" spans="1:24" x14ac:dyDescent="0.25">
      <c r="A219" s="2">
        <v>217</v>
      </c>
      <c r="B219" s="3" t="s">
        <v>65</v>
      </c>
      <c r="C219" s="3" t="s">
        <v>26</v>
      </c>
      <c r="D219" s="3" t="s">
        <v>27</v>
      </c>
      <c r="E219" s="3" t="s">
        <v>28</v>
      </c>
      <c r="F219" s="3">
        <v>2017</v>
      </c>
      <c r="G219" s="3">
        <v>91</v>
      </c>
      <c r="H219" s="3" t="s">
        <v>702</v>
      </c>
      <c r="I219" s="3">
        <v>6</v>
      </c>
      <c r="J219" s="3" t="s">
        <v>30</v>
      </c>
      <c r="K219" s="3" t="s">
        <v>67</v>
      </c>
      <c r="L219" s="3" t="s">
        <v>32</v>
      </c>
      <c r="M219" s="3" t="s">
        <v>425</v>
      </c>
      <c r="N219" s="3" t="s">
        <v>712</v>
      </c>
      <c r="O219" s="3" t="s">
        <v>713</v>
      </c>
      <c r="P219" s="3" t="s">
        <v>85</v>
      </c>
      <c r="Q219" s="3" t="s">
        <v>86</v>
      </c>
      <c r="R219" s="3" t="s">
        <v>73</v>
      </c>
      <c r="S219" s="3">
        <v>100</v>
      </c>
      <c r="T219" s="3" t="s">
        <v>74</v>
      </c>
      <c r="U219" s="3" t="s">
        <v>75</v>
      </c>
      <c r="V219" s="3" t="s">
        <v>76</v>
      </c>
      <c r="W219" s="3" t="s">
        <v>42</v>
      </c>
      <c r="X219" s="3" t="s">
        <v>43</v>
      </c>
    </row>
    <row r="220" spans="1:24" x14ac:dyDescent="0.25">
      <c r="A220" s="2">
        <v>218</v>
      </c>
      <c r="B220" s="3" t="s">
        <v>65</v>
      </c>
      <c r="C220" s="3" t="s">
        <v>26</v>
      </c>
      <c r="D220" s="3" t="s">
        <v>27</v>
      </c>
      <c r="E220" s="3" t="s">
        <v>28</v>
      </c>
      <c r="F220" s="3">
        <v>2017</v>
      </c>
      <c r="G220" s="3">
        <v>91</v>
      </c>
      <c r="H220" s="3" t="s">
        <v>702</v>
      </c>
      <c r="I220" s="3">
        <v>7</v>
      </c>
      <c r="J220" s="3" t="s">
        <v>30</v>
      </c>
      <c r="K220" s="3" t="s">
        <v>67</v>
      </c>
      <c r="L220" s="3" t="s">
        <v>32</v>
      </c>
      <c r="M220" s="3" t="s">
        <v>425</v>
      </c>
      <c r="N220" s="3" t="s">
        <v>712</v>
      </c>
      <c r="O220" s="3" t="s">
        <v>713</v>
      </c>
      <c r="P220" s="3" t="s">
        <v>722</v>
      </c>
      <c r="Q220" s="3" t="s">
        <v>723</v>
      </c>
      <c r="R220" s="3" t="s">
        <v>724</v>
      </c>
      <c r="S220" s="3">
        <v>1</v>
      </c>
      <c r="T220" s="3" t="s">
        <v>74</v>
      </c>
      <c r="U220" s="3" t="s">
        <v>75</v>
      </c>
      <c r="V220" s="3" t="s">
        <v>76</v>
      </c>
      <c r="W220" s="3" t="s">
        <v>42</v>
      </c>
      <c r="X220" s="3" t="s">
        <v>43</v>
      </c>
    </row>
    <row r="221" spans="1:24" x14ac:dyDescent="0.25">
      <c r="A221" s="2">
        <v>219</v>
      </c>
      <c r="B221" s="3" t="s">
        <v>87</v>
      </c>
      <c r="C221" s="3" t="s">
        <v>26</v>
      </c>
      <c r="D221" s="3" t="s">
        <v>27</v>
      </c>
      <c r="E221" s="3" t="s">
        <v>28</v>
      </c>
      <c r="F221" s="3">
        <v>2016</v>
      </c>
      <c r="G221" s="3">
        <v>119</v>
      </c>
      <c r="H221" s="3" t="s">
        <v>725</v>
      </c>
      <c r="I221" s="3">
        <v>1</v>
      </c>
      <c r="J221" s="3" t="s">
        <v>30</v>
      </c>
      <c r="K221" s="3" t="s">
        <v>67</v>
      </c>
      <c r="L221" s="3" t="s">
        <v>32</v>
      </c>
      <c r="M221" s="3" t="s">
        <v>425</v>
      </c>
      <c r="N221" s="3" t="s">
        <v>726</v>
      </c>
      <c r="O221" s="3" t="s">
        <v>727</v>
      </c>
      <c r="P221" s="3" t="s">
        <v>728</v>
      </c>
      <c r="Q221" s="3" t="s">
        <v>729</v>
      </c>
      <c r="R221" s="3" t="s">
        <v>730</v>
      </c>
      <c r="S221" s="3">
        <v>4100</v>
      </c>
      <c r="T221" s="3" t="s">
        <v>441</v>
      </c>
      <c r="U221" s="3" t="s">
        <v>731</v>
      </c>
      <c r="V221" s="3" t="s">
        <v>399</v>
      </c>
      <c r="W221" s="3" t="s">
        <v>42</v>
      </c>
      <c r="X221" s="3" t="s">
        <v>43</v>
      </c>
    </row>
    <row r="222" spans="1:24" x14ac:dyDescent="0.25">
      <c r="A222" s="2">
        <v>220</v>
      </c>
      <c r="B222" s="3" t="s">
        <v>87</v>
      </c>
      <c r="C222" s="3" t="s">
        <v>26</v>
      </c>
      <c r="D222" s="3" t="s">
        <v>27</v>
      </c>
      <c r="E222" s="3" t="s">
        <v>28</v>
      </c>
      <c r="F222" s="3">
        <v>2016</v>
      </c>
      <c r="G222" s="3">
        <v>119</v>
      </c>
      <c r="H222" s="3" t="s">
        <v>725</v>
      </c>
      <c r="I222" s="3">
        <v>2</v>
      </c>
      <c r="J222" s="3" t="s">
        <v>30</v>
      </c>
      <c r="K222" s="3" t="s">
        <v>67</v>
      </c>
      <c r="L222" s="3" t="s">
        <v>32</v>
      </c>
      <c r="M222" s="3" t="s">
        <v>425</v>
      </c>
      <c r="N222" s="3" t="s">
        <v>726</v>
      </c>
      <c r="O222" s="3" t="s">
        <v>727</v>
      </c>
      <c r="P222" s="3" t="s">
        <v>732</v>
      </c>
      <c r="Q222" s="3" t="s">
        <v>709</v>
      </c>
      <c r="R222" s="3" t="s">
        <v>733</v>
      </c>
      <c r="S222" s="3">
        <v>4100</v>
      </c>
      <c r="T222" s="3" t="s">
        <v>441</v>
      </c>
      <c r="U222" s="3" t="s">
        <v>95</v>
      </c>
      <c r="V222" s="3" t="s">
        <v>711</v>
      </c>
      <c r="W222" s="3" t="s">
        <v>42</v>
      </c>
      <c r="X222" s="3" t="s">
        <v>43</v>
      </c>
    </row>
    <row r="223" spans="1:24" x14ac:dyDescent="0.25">
      <c r="A223" s="2">
        <v>221</v>
      </c>
      <c r="B223" s="3" t="s">
        <v>87</v>
      </c>
      <c r="C223" s="3" t="s">
        <v>26</v>
      </c>
      <c r="D223" s="3" t="s">
        <v>27</v>
      </c>
      <c r="E223" s="3" t="s">
        <v>28</v>
      </c>
      <c r="F223" s="3">
        <v>2016</v>
      </c>
      <c r="G223" s="3">
        <v>119</v>
      </c>
      <c r="H223" s="3" t="s">
        <v>734</v>
      </c>
      <c r="I223" s="3">
        <v>1</v>
      </c>
      <c r="J223" s="3" t="s">
        <v>30</v>
      </c>
      <c r="K223" s="3" t="s">
        <v>67</v>
      </c>
      <c r="L223" s="3" t="s">
        <v>32</v>
      </c>
      <c r="M223" s="3" t="s">
        <v>425</v>
      </c>
      <c r="N223" s="3" t="s">
        <v>735</v>
      </c>
      <c r="O223" s="3" t="s">
        <v>431</v>
      </c>
      <c r="P223" s="3" t="s">
        <v>536</v>
      </c>
      <c r="Q223" s="3" t="s">
        <v>98</v>
      </c>
      <c r="R223" s="3" t="s">
        <v>99</v>
      </c>
      <c r="S223" s="3">
        <v>100</v>
      </c>
      <c r="T223" s="3" t="s">
        <v>530</v>
      </c>
      <c r="U223" s="3" t="s">
        <v>94</v>
      </c>
      <c r="V223" s="3" t="s">
        <v>533</v>
      </c>
      <c r="W223" s="3" t="s">
        <v>42</v>
      </c>
      <c r="X223" s="3" t="s">
        <v>43</v>
      </c>
    </row>
    <row r="224" spans="1:24" x14ac:dyDescent="0.25">
      <c r="A224" s="2">
        <v>222</v>
      </c>
      <c r="B224" s="3" t="s">
        <v>87</v>
      </c>
      <c r="C224" s="3" t="s">
        <v>26</v>
      </c>
      <c r="D224" s="3" t="s">
        <v>27</v>
      </c>
      <c r="E224" s="3" t="s">
        <v>28</v>
      </c>
      <c r="F224" s="3">
        <v>2016</v>
      </c>
      <c r="G224" s="3">
        <v>119</v>
      </c>
      <c r="H224" s="3" t="s">
        <v>734</v>
      </c>
      <c r="I224" s="3">
        <v>2</v>
      </c>
      <c r="J224" s="3" t="s">
        <v>30</v>
      </c>
      <c r="K224" s="3" t="s">
        <v>67</v>
      </c>
      <c r="L224" s="3" t="s">
        <v>32</v>
      </c>
      <c r="M224" s="3" t="s">
        <v>425</v>
      </c>
      <c r="N224" s="3" t="s">
        <v>735</v>
      </c>
      <c r="O224" s="3" t="s">
        <v>497</v>
      </c>
      <c r="P224" s="3" t="s">
        <v>672</v>
      </c>
      <c r="Q224" s="3" t="s">
        <v>98</v>
      </c>
      <c r="R224" s="3" t="s">
        <v>529</v>
      </c>
      <c r="S224" s="3">
        <v>100</v>
      </c>
      <c r="T224" s="3" t="s">
        <v>530</v>
      </c>
      <c r="U224" s="3" t="s">
        <v>94</v>
      </c>
      <c r="V224" s="3" t="s">
        <v>533</v>
      </c>
      <c r="W224" s="3" t="s">
        <v>42</v>
      </c>
      <c r="X224" s="3" t="s">
        <v>43</v>
      </c>
    </row>
    <row r="225" spans="1:24" x14ac:dyDescent="0.25">
      <c r="A225" s="2">
        <v>223</v>
      </c>
      <c r="B225" s="3" t="s">
        <v>87</v>
      </c>
      <c r="C225" s="3" t="s">
        <v>26</v>
      </c>
      <c r="D225" s="3" t="s">
        <v>27</v>
      </c>
      <c r="E225" s="3" t="s">
        <v>28</v>
      </c>
      <c r="F225" s="3">
        <v>2016</v>
      </c>
      <c r="G225" s="3">
        <v>119</v>
      </c>
      <c r="H225" s="3" t="s">
        <v>736</v>
      </c>
      <c r="I225" s="3">
        <v>1</v>
      </c>
      <c r="J225" s="3" t="s">
        <v>30</v>
      </c>
      <c r="K225" s="3" t="s">
        <v>67</v>
      </c>
      <c r="L225" s="3" t="s">
        <v>32</v>
      </c>
      <c r="M225" s="3" t="s">
        <v>425</v>
      </c>
      <c r="N225" s="3" t="s">
        <v>737</v>
      </c>
      <c r="O225" s="3" t="s">
        <v>430</v>
      </c>
      <c r="P225" s="3" t="s">
        <v>536</v>
      </c>
      <c r="Q225" s="3" t="s">
        <v>91</v>
      </c>
      <c r="R225" s="3" t="s">
        <v>99</v>
      </c>
      <c r="S225" s="3">
        <v>100</v>
      </c>
      <c r="T225" s="3" t="s">
        <v>530</v>
      </c>
      <c r="U225" s="3" t="s">
        <v>94</v>
      </c>
      <c r="V225" s="3" t="s">
        <v>533</v>
      </c>
      <c r="W225" s="3" t="s">
        <v>42</v>
      </c>
      <c r="X225" s="3" t="s">
        <v>43</v>
      </c>
    </row>
    <row r="226" spans="1:24" x14ac:dyDescent="0.25">
      <c r="A226" s="2">
        <v>224</v>
      </c>
      <c r="B226" s="3" t="s">
        <v>87</v>
      </c>
      <c r="C226" s="3" t="s">
        <v>26</v>
      </c>
      <c r="D226" s="3" t="s">
        <v>27</v>
      </c>
      <c r="E226" s="3" t="s">
        <v>28</v>
      </c>
      <c r="F226" s="3">
        <v>2016</v>
      </c>
      <c r="G226" s="3">
        <v>119</v>
      </c>
      <c r="H226" s="3" t="s">
        <v>736</v>
      </c>
      <c r="I226" s="3">
        <v>2</v>
      </c>
      <c r="J226" s="3" t="s">
        <v>30</v>
      </c>
      <c r="K226" s="3" t="s">
        <v>67</v>
      </c>
      <c r="L226" s="3" t="s">
        <v>32</v>
      </c>
      <c r="M226" s="3" t="s">
        <v>425</v>
      </c>
      <c r="N226" s="3" t="s">
        <v>737</v>
      </c>
      <c r="O226" s="3" t="s">
        <v>427</v>
      </c>
      <c r="P226" s="3" t="s">
        <v>97</v>
      </c>
      <c r="Q226" s="3" t="s">
        <v>98</v>
      </c>
      <c r="R226" s="3" t="s">
        <v>99</v>
      </c>
      <c r="S226" s="3">
        <v>0.8</v>
      </c>
      <c r="T226" s="3" t="s">
        <v>93</v>
      </c>
      <c r="U226" s="3" t="s">
        <v>94</v>
      </c>
      <c r="V226" s="3" t="s">
        <v>100</v>
      </c>
      <c r="W226" s="3" t="s">
        <v>42</v>
      </c>
      <c r="X226" s="3" t="s">
        <v>43</v>
      </c>
    </row>
    <row r="227" spans="1:24" x14ac:dyDescent="0.25">
      <c r="A227" s="2">
        <v>225</v>
      </c>
      <c r="B227" s="3" t="s">
        <v>87</v>
      </c>
      <c r="C227" s="3" t="s">
        <v>26</v>
      </c>
      <c r="D227" s="3" t="s">
        <v>27</v>
      </c>
      <c r="E227" s="3" t="s">
        <v>28</v>
      </c>
      <c r="F227" s="3">
        <v>2016</v>
      </c>
      <c r="G227" s="3">
        <v>119</v>
      </c>
      <c r="H227" s="3" t="s">
        <v>738</v>
      </c>
      <c r="I227" s="3">
        <v>1</v>
      </c>
      <c r="J227" s="3" t="s">
        <v>30</v>
      </c>
      <c r="K227" s="3" t="s">
        <v>67</v>
      </c>
      <c r="L227" s="3" t="s">
        <v>32</v>
      </c>
      <c r="M227" s="3" t="s">
        <v>425</v>
      </c>
      <c r="N227" s="3" t="s">
        <v>739</v>
      </c>
      <c r="O227" s="3" t="s">
        <v>430</v>
      </c>
      <c r="P227" s="3" t="s">
        <v>536</v>
      </c>
      <c r="Q227" s="3" t="s">
        <v>98</v>
      </c>
      <c r="R227" s="3" t="s">
        <v>99</v>
      </c>
      <c r="S227" s="3">
        <v>100</v>
      </c>
      <c r="T227" s="3" t="s">
        <v>530</v>
      </c>
      <c r="U227" s="3" t="s">
        <v>94</v>
      </c>
      <c r="V227" s="3" t="s">
        <v>533</v>
      </c>
      <c r="W227" s="3" t="s">
        <v>42</v>
      </c>
      <c r="X227" s="3" t="s">
        <v>43</v>
      </c>
    </row>
    <row r="228" spans="1:24" x14ac:dyDescent="0.25">
      <c r="A228" s="2">
        <v>226</v>
      </c>
      <c r="B228" s="3" t="s">
        <v>87</v>
      </c>
      <c r="C228" s="3" t="s">
        <v>26</v>
      </c>
      <c r="D228" s="3" t="s">
        <v>27</v>
      </c>
      <c r="E228" s="3" t="s">
        <v>28</v>
      </c>
      <c r="F228" s="3">
        <v>2016</v>
      </c>
      <c r="G228" s="3">
        <v>119</v>
      </c>
      <c r="H228" s="3" t="s">
        <v>738</v>
      </c>
      <c r="I228" s="3">
        <v>2</v>
      </c>
      <c r="J228" s="3" t="s">
        <v>30</v>
      </c>
      <c r="K228" s="3" t="s">
        <v>67</v>
      </c>
      <c r="L228" s="3" t="s">
        <v>32</v>
      </c>
      <c r="M228" s="3" t="s">
        <v>425</v>
      </c>
      <c r="N228" s="3" t="s">
        <v>739</v>
      </c>
      <c r="O228" s="3" t="s">
        <v>427</v>
      </c>
      <c r="P228" s="3" t="s">
        <v>97</v>
      </c>
      <c r="Q228" s="3" t="s">
        <v>98</v>
      </c>
      <c r="R228" s="3" t="s">
        <v>99</v>
      </c>
      <c r="S228" s="3">
        <v>0.8</v>
      </c>
      <c r="T228" s="3" t="s">
        <v>93</v>
      </c>
      <c r="U228" s="3" t="s">
        <v>94</v>
      </c>
      <c r="V228" s="3" t="s">
        <v>100</v>
      </c>
      <c r="W228" s="3" t="s">
        <v>42</v>
      </c>
      <c r="X228" s="3" t="s">
        <v>43</v>
      </c>
    </row>
    <row r="229" spans="1:24" x14ac:dyDescent="0.25">
      <c r="A229" s="2">
        <v>227</v>
      </c>
      <c r="B229" s="3" t="s">
        <v>87</v>
      </c>
      <c r="C229" s="3" t="s">
        <v>26</v>
      </c>
      <c r="D229" s="3" t="s">
        <v>27</v>
      </c>
      <c r="E229" s="3" t="s">
        <v>28</v>
      </c>
      <c r="F229" s="3">
        <v>2016</v>
      </c>
      <c r="G229" s="3">
        <v>119</v>
      </c>
      <c r="H229" s="3" t="s">
        <v>740</v>
      </c>
      <c r="I229" s="3">
        <v>1</v>
      </c>
      <c r="J229" s="3" t="s">
        <v>30</v>
      </c>
      <c r="K229" s="3" t="s">
        <v>67</v>
      </c>
      <c r="L229" s="3" t="s">
        <v>32</v>
      </c>
      <c r="M229" s="3" t="s">
        <v>425</v>
      </c>
      <c r="N229" s="3" t="s">
        <v>741</v>
      </c>
      <c r="O229" s="3" t="s">
        <v>430</v>
      </c>
      <c r="P229" s="3" t="s">
        <v>536</v>
      </c>
      <c r="Q229" s="3" t="s">
        <v>98</v>
      </c>
      <c r="R229" s="3" t="s">
        <v>99</v>
      </c>
      <c r="S229" s="3">
        <v>100</v>
      </c>
      <c r="T229" s="3" t="s">
        <v>530</v>
      </c>
      <c r="U229" s="3" t="s">
        <v>94</v>
      </c>
      <c r="V229" s="3" t="s">
        <v>533</v>
      </c>
      <c r="W229" s="3" t="s">
        <v>42</v>
      </c>
      <c r="X229" s="3" t="s">
        <v>43</v>
      </c>
    </row>
    <row r="230" spans="1:24" x14ac:dyDescent="0.25">
      <c r="A230" s="2">
        <v>228</v>
      </c>
      <c r="B230" s="3" t="s">
        <v>87</v>
      </c>
      <c r="C230" s="3" t="s">
        <v>26</v>
      </c>
      <c r="D230" s="3" t="s">
        <v>27</v>
      </c>
      <c r="E230" s="3" t="s">
        <v>28</v>
      </c>
      <c r="F230" s="3">
        <v>2016</v>
      </c>
      <c r="G230" s="3">
        <v>119</v>
      </c>
      <c r="H230" s="3" t="s">
        <v>740</v>
      </c>
      <c r="I230" s="3">
        <v>2</v>
      </c>
      <c r="J230" s="3" t="s">
        <v>30</v>
      </c>
      <c r="K230" s="3" t="s">
        <v>67</v>
      </c>
      <c r="L230" s="3" t="s">
        <v>32</v>
      </c>
      <c r="M230" s="3" t="s">
        <v>425</v>
      </c>
      <c r="N230" s="3" t="s">
        <v>741</v>
      </c>
      <c r="O230" s="3" t="s">
        <v>427</v>
      </c>
      <c r="P230" s="3" t="s">
        <v>97</v>
      </c>
      <c r="Q230" s="3" t="s">
        <v>98</v>
      </c>
      <c r="R230" s="3" t="s">
        <v>99</v>
      </c>
      <c r="S230" s="3">
        <v>0.8</v>
      </c>
      <c r="T230" s="3" t="s">
        <v>93</v>
      </c>
      <c r="U230" s="3" t="s">
        <v>94</v>
      </c>
      <c r="V230" s="3" t="s">
        <v>100</v>
      </c>
      <c r="W230" s="3" t="s">
        <v>42</v>
      </c>
      <c r="X230" s="3" t="s">
        <v>43</v>
      </c>
    </row>
    <row r="231" spans="1:24" x14ac:dyDescent="0.25">
      <c r="A231" s="2">
        <v>229</v>
      </c>
      <c r="B231" s="3" t="s">
        <v>87</v>
      </c>
      <c r="C231" s="3" t="s">
        <v>26</v>
      </c>
      <c r="D231" s="3" t="s">
        <v>27</v>
      </c>
      <c r="E231" s="3" t="s">
        <v>28</v>
      </c>
      <c r="F231" s="3">
        <v>2016</v>
      </c>
      <c r="G231" s="3">
        <v>119</v>
      </c>
      <c r="H231" s="3" t="s">
        <v>742</v>
      </c>
      <c r="I231" s="3">
        <v>1</v>
      </c>
      <c r="J231" s="3" t="s">
        <v>30</v>
      </c>
      <c r="K231" s="3" t="s">
        <v>67</v>
      </c>
      <c r="L231" s="3" t="s">
        <v>32</v>
      </c>
      <c r="M231" s="3" t="s">
        <v>425</v>
      </c>
      <c r="N231" s="3" t="s">
        <v>743</v>
      </c>
      <c r="O231" s="3" t="s">
        <v>744</v>
      </c>
      <c r="P231" s="3" t="s">
        <v>745</v>
      </c>
      <c r="Q231" s="3" t="s">
        <v>98</v>
      </c>
      <c r="R231" s="3" t="s">
        <v>99</v>
      </c>
      <c r="S231" s="3">
        <v>100</v>
      </c>
      <c r="T231" s="3" t="s">
        <v>530</v>
      </c>
      <c r="U231" s="3" t="s">
        <v>94</v>
      </c>
      <c r="V231" s="3" t="s">
        <v>533</v>
      </c>
      <c r="W231" s="3" t="s">
        <v>42</v>
      </c>
      <c r="X231" s="3" t="s">
        <v>43</v>
      </c>
    </row>
    <row r="232" spans="1:24" x14ac:dyDescent="0.25">
      <c r="A232" s="2">
        <v>230</v>
      </c>
      <c r="B232" s="3" t="s">
        <v>87</v>
      </c>
      <c r="C232" s="3" t="s">
        <v>26</v>
      </c>
      <c r="D232" s="3" t="s">
        <v>27</v>
      </c>
      <c r="E232" s="3" t="s">
        <v>28</v>
      </c>
      <c r="F232" s="3">
        <v>2016</v>
      </c>
      <c r="G232" s="3">
        <v>119</v>
      </c>
      <c r="H232" s="3" t="s">
        <v>742</v>
      </c>
      <c r="I232" s="3">
        <v>2</v>
      </c>
      <c r="J232" s="3" t="s">
        <v>30</v>
      </c>
      <c r="K232" s="3" t="s">
        <v>67</v>
      </c>
      <c r="L232" s="3" t="s">
        <v>32</v>
      </c>
      <c r="M232" s="3" t="s">
        <v>425</v>
      </c>
      <c r="N232" s="3" t="s">
        <v>743</v>
      </c>
      <c r="O232" s="3" t="s">
        <v>427</v>
      </c>
      <c r="P232" s="3" t="s">
        <v>97</v>
      </c>
      <c r="Q232" s="3" t="s">
        <v>98</v>
      </c>
      <c r="R232" s="3" t="s">
        <v>99</v>
      </c>
      <c r="S232" s="3">
        <v>0.8</v>
      </c>
      <c r="T232" s="3" t="s">
        <v>93</v>
      </c>
      <c r="U232" s="3" t="s">
        <v>94</v>
      </c>
      <c r="V232" s="3" t="s">
        <v>100</v>
      </c>
      <c r="W232" s="3" t="s">
        <v>42</v>
      </c>
      <c r="X232" s="3" t="s">
        <v>43</v>
      </c>
    </row>
    <row r="233" spans="1:24" x14ac:dyDescent="0.25">
      <c r="A233" s="2">
        <v>231</v>
      </c>
      <c r="B233" s="3" t="s">
        <v>87</v>
      </c>
      <c r="C233" s="3" t="s">
        <v>26</v>
      </c>
      <c r="D233" s="3" t="s">
        <v>27</v>
      </c>
      <c r="E233" s="3" t="s">
        <v>28</v>
      </c>
      <c r="F233" s="3">
        <v>2016</v>
      </c>
      <c r="G233" s="3">
        <v>119</v>
      </c>
      <c r="H233" s="3" t="s">
        <v>746</v>
      </c>
      <c r="I233" s="3">
        <v>1</v>
      </c>
      <c r="J233" s="3" t="s">
        <v>30</v>
      </c>
      <c r="K233" s="3" t="s">
        <v>67</v>
      </c>
      <c r="L233" s="3" t="s">
        <v>32</v>
      </c>
      <c r="M233" s="3" t="s">
        <v>425</v>
      </c>
      <c r="N233" s="3" t="s">
        <v>747</v>
      </c>
      <c r="O233" s="3" t="s">
        <v>430</v>
      </c>
      <c r="P233" s="3" t="s">
        <v>536</v>
      </c>
      <c r="Q233" s="3" t="s">
        <v>98</v>
      </c>
      <c r="R233" s="3" t="s">
        <v>99</v>
      </c>
      <c r="S233" s="3">
        <v>100</v>
      </c>
      <c r="T233" s="3" t="s">
        <v>530</v>
      </c>
      <c r="U233" s="3" t="s">
        <v>94</v>
      </c>
      <c r="V233" s="3" t="s">
        <v>533</v>
      </c>
      <c r="W233" s="3" t="s">
        <v>42</v>
      </c>
      <c r="X233" s="3" t="s">
        <v>43</v>
      </c>
    </row>
    <row r="234" spans="1:24" x14ac:dyDescent="0.25">
      <c r="A234" s="2">
        <v>232</v>
      </c>
      <c r="B234" s="3" t="s">
        <v>87</v>
      </c>
      <c r="C234" s="3" t="s">
        <v>26</v>
      </c>
      <c r="D234" s="3" t="s">
        <v>27</v>
      </c>
      <c r="E234" s="3" t="s">
        <v>28</v>
      </c>
      <c r="F234" s="3">
        <v>2016</v>
      </c>
      <c r="G234" s="3">
        <v>119</v>
      </c>
      <c r="H234" s="3" t="s">
        <v>746</v>
      </c>
      <c r="I234" s="3">
        <v>2</v>
      </c>
      <c r="J234" s="3" t="s">
        <v>30</v>
      </c>
      <c r="K234" s="3" t="s">
        <v>67</v>
      </c>
      <c r="L234" s="3" t="s">
        <v>32</v>
      </c>
      <c r="M234" s="3" t="s">
        <v>425</v>
      </c>
      <c r="N234" s="3" t="s">
        <v>747</v>
      </c>
      <c r="O234" s="3" t="s">
        <v>427</v>
      </c>
      <c r="P234" s="3" t="s">
        <v>97</v>
      </c>
      <c r="Q234" s="3" t="s">
        <v>98</v>
      </c>
      <c r="R234" s="3" t="s">
        <v>99</v>
      </c>
      <c r="S234" s="3">
        <v>0.8</v>
      </c>
      <c r="T234" s="3" t="s">
        <v>93</v>
      </c>
      <c r="U234" s="3" t="s">
        <v>94</v>
      </c>
      <c r="V234" s="3" t="s">
        <v>100</v>
      </c>
      <c r="W234" s="3" t="s">
        <v>42</v>
      </c>
      <c r="X234" s="3" t="s">
        <v>43</v>
      </c>
    </row>
    <row r="235" spans="1:24" x14ac:dyDescent="0.25">
      <c r="A235" s="2">
        <v>233</v>
      </c>
      <c r="B235" s="3" t="s">
        <v>87</v>
      </c>
      <c r="C235" s="3" t="s">
        <v>26</v>
      </c>
      <c r="D235" s="3" t="s">
        <v>27</v>
      </c>
      <c r="E235" s="3" t="s">
        <v>28</v>
      </c>
      <c r="F235" s="3">
        <v>2016</v>
      </c>
      <c r="G235" s="3">
        <v>119</v>
      </c>
      <c r="H235" s="3" t="s">
        <v>748</v>
      </c>
      <c r="I235" s="3">
        <v>1</v>
      </c>
      <c r="J235" s="3" t="s">
        <v>30</v>
      </c>
      <c r="K235" s="3" t="s">
        <v>67</v>
      </c>
      <c r="L235" s="3" t="s">
        <v>32</v>
      </c>
      <c r="M235" s="3" t="s">
        <v>425</v>
      </c>
      <c r="N235" s="3" t="s">
        <v>749</v>
      </c>
      <c r="O235" s="3" t="s">
        <v>89</v>
      </c>
      <c r="P235" s="3" t="s">
        <v>548</v>
      </c>
      <c r="Q235" s="3" t="s">
        <v>98</v>
      </c>
      <c r="R235" s="3" t="s">
        <v>529</v>
      </c>
      <c r="S235" s="3">
        <v>100</v>
      </c>
      <c r="T235" s="3" t="s">
        <v>750</v>
      </c>
      <c r="U235" s="3" t="s">
        <v>94</v>
      </c>
      <c r="V235" s="3" t="s">
        <v>95</v>
      </c>
      <c r="W235" s="3" t="s">
        <v>42</v>
      </c>
      <c r="X235" s="3" t="s">
        <v>43</v>
      </c>
    </row>
    <row r="236" spans="1:24" x14ac:dyDescent="0.25">
      <c r="A236" s="2">
        <v>234</v>
      </c>
      <c r="B236" s="3" t="s">
        <v>87</v>
      </c>
      <c r="C236" s="3" t="s">
        <v>26</v>
      </c>
      <c r="D236" s="3" t="s">
        <v>27</v>
      </c>
      <c r="E236" s="3" t="s">
        <v>28</v>
      </c>
      <c r="F236" s="3">
        <v>2016</v>
      </c>
      <c r="G236" s="3">
        <v>119</v>
      </c>
      <c r="H236" s="3" t="s">
        <v>748</v>
      </c>
      <c r="I236" s="3">
        <v>2</v>
      </c>
      <c r="J236" s="3" t="s">
        <v>30</v>
      </c>
      <c r="K236" s="3" t="s">
        <v>67</v>
      </c>
      <c r="L236" s="3" t="s">
        <v>32</v>
      </c>
      <c r="M236" s="3" t="s">
        <v>425</v>
      </c>
      <c r="N236" s="3" t="s">
        <v>749</v>
      </c>
      <c r="O236" s="3" t="s">
        <v>96</v>
      </c>
      <c r="P236" s="3" t="s">
        <v>531</v>
      </c>
      <c r="Q236" s="3" t="s">
        <v>91</v>
      </c>
      <c r="R236" s="3" t="s">
        <v>99</v>
      </c>
      <c r="S236" s="3">
        <v>80</v>
      </c>
      <c r="T236" s="3" t="s">
        <v>530</v>
      </c>
      <c r="U236" s="3" t="s">
        <v>94</v>
      </c>
      <c r="V236" s="3" t="s">
        <v>533</v>
      </c>
      <c r="W236" s="3" t="s">
        <v>42</v>
      </c>
      <c r="X236" s="3" t="s">
        <v>43</v>
      </c>
    </row>
    <row r="237" spans="1:24" x14ac:dyDescent="0.25">
      <c r="A237" s="2">
        <v>235</v>
      </c>
      <c r="B237" s="3" t="s">
        <v>87</v>
      </c>
      <c r="C237" s="3" t="s">
        <v>26</v>
      </c>
      <c r="D237" s="3" t="s">
        <v>27</v>
      </c>
      <c r="E237" s="3" t="s">
        <v>28</v>
      </c>
      <c r="F237" s="3">
        <v>2016</v>
      </c>
      <c r="G237" s="3">
        <v>119</v>
      </c>
      <c r="H237" s="3" t="s">
        <v>751</v>
      </c>
      <c r="I237" s="3">
        <v>1</v>
      </c>
      <c r="J237" s="3" t="s">
        <v>30</v>
      </c>
      <c r="K237" s="3" t="s">
        <v>67</v>
      </c>
      <c r="L237" s="3" t="s">
        <v>32</v>
      </c>
      <c r="M237" s="3" t="s">
        <v>425</v>
      </c>
      <c r="N237" s="3" t="s">
        <v>752</v>
      </c>
      <c r="O237" s="3" t="s">
        <v>89</v>
      </c>
      <c r="P237" s="3" t="s">
        <v>548</v>
      </c>
      <c r="Q237" s="3" t="s">
        <v>98</v>
      </c>
      <c r="R237" s="3" t="s">
        <v>529</v>
      </c>
      <c r="S237" s="3">
        <v>100</v>
      </c>
      <c r="T237" s="3" t="s">
        <v>750</v>
      </c>
      <c r="U237" s="3" t="s">
        <v>94</v>
      </c>
      <c r="V237" s="3" t="s">
        <v>95</v>
      </c>
      <c r="W237" s="3" t="s">
        <v>42</v>
      </c>
      <c r="X237" s="3" t="s">
        <v>43</v>
      </c>
    </row>
    <row r="238" spans="1:24" x14ac:dyDescent="0.25">
      <c r="A238" s="2">
        <v>236</v>
      </c>
      <c r="B238" s="3" t="s">
        <v>87</v>
      </c>
      <c r="C238" s="3" t="s">
        <v>26</v>
      </c>
      <c r="D238" s="3" t="s">
        <v>27</v>
      </c>
      <c r="E238" s="3" t="s">
        <v>28</v>
      </c>
      <c r="F238" s="3">
        <v>2016</v>
      </c>
      <c r="G238" s="3">
        <v>119</v>
      </c>
      <c r="H238" s="3" t="s">
        <v>751</v>
      </c>
      <c r="I238" s="3">
        <v>2</v>
      </c>
      <c r="J238" s="3" t="s">
        <v>30</v>
      </c>
      <c r="K238" s="3" t="s">
        <v>67</v>
      </c>
      <c r="L238" s="3" t="s">
        <v>32</v>
      </c>
      <c r="M238" s="3" t="s">
        <v>425</v>
      </c>
      <c r="N238" s="3" t="s">
        <v>752</v>
      </c>
      <c r="O238" s="3" t="s">
        <v>96</v>
      </c>
      <c r="P238" s="3" t="s">
        <v>531</v>
      </c>
      <c r="Q238" s="3" t="s">
        <v>91</v>
      </c>
      <c r="R238" s="3" t="s">
        <v>99</v>
      </c>
      <c r="S238" s="3">
        <v>80</v>
      </c>
      <c r="T238" s="3" t="s">
        <v>530</v>
      </c>
      <c r="U238" s="3" t="s">
        <v>94</v>
      </c>
      <c r="V238" s="3" t="s">
        <v>533</v>
      </c>
      <c r="W238" s="3" t="s">
        <v>42</v>
      </c>
      <c r="X238" s="3" t="s">
        <v>43</v>
      </c>
    </row>
    <row r="239" spans="1:24" x14ac:dyDescent="0.25">
      <c r="A239" s="2">
        <v>237</v>
      </c>
      <c r="B239" s="3" t="s">
        <v>87</v>
      </c>
      <c r="C239" s="3" t="s">
        <v>26</v>
      </c>
      <c r="D239" s="3" t="s">
        <v>27</v>
      </c>
      <c r="E239" s="3" t="s">
        <v>28</v>
      </c>
      <c r="F239" s="3">
        <v>2016</v>
      </c>
      <c r="G239" s="3">
        <v>119</v>
      </c>
      <c r="H239" s="3" t="s">
        <v>753</v>
      </c>
      <c r="I239" s="3">
        <v>1</v>
      </c>
      <c r="J239" s="3" t="s">
        <v>30</v>
      </c>
      <c r="K239" s="3" t="s">
        <v>67</v>
      </c>
      <c r="L239" s="3" t="s">
        <v>32</v>
      </c>
      <c r="M239" s="3" t="s">
        <v>425</v>
      </c>
      <c r="N239" s="3" t="s">
        <v>754</v>
      </c>
      <c r="O239" s="3" t="s">
        <v>591</v>
      </c>
      <c r="P239" s="3" t="s">
        <v>548</v>
      </c>
      <c r="Q239" s="3" t="s">
        <v>98</v>
      </c>
      <c r="R239" s="3" t="s">
        <v>529</v>
      </c>
      <c r="S239" s="3">
        <v>100</v>
      </c>
      <c r="T239" s="3" t="s">
        <v>530</v>
      </c>
      <c r="U239" s="3" t="s">
        <v>94</v>
      </c>
      <c r="V239" s="3" t="s">
        <v>95</v>
      </c>
      <c r="W239" s="3" t="s">
        <v>42</v>
      </c>
      <c r="X239" s="3" t="s">
        <v>43</v>
      </c>
    </row>
    <row r="240" spans="1:24" x14ac:dyDescent="0.25">
      <c r="A240" s="2">
        <v>238</v>
      </c>
      <c r="B240" s="3" t="s">
        <v>87</v>
      </c>
      <c r="C240" s="3" t="s">
        <v>26</v>
      </c>
      <c r="D240" s="3" t="s">
        <v>27</v>
      </c>
      <c r="E240" s="3" t="s">
        <v>28</v>
      </c>
      <c r="F240" s="3">
        <v>2016</v>
      </c>
      <c r="G240" s="3">
        <v>119</v>
      </c>
      <c r="H240" s="3" t="s">
        <v>753</v>
      </c>
      <c r="I240" s="3">
        <v>2</v>
      </c>
      <c r="J240" s="3" t="s">
        <v>30</v>
      </c>
      <c r="K240" s="3" t="s">
        <v>67</v>
      </c>
      <c r="L240" s="3" t="s">
        <v>32</v>
      </c>
      <c r="M240" s="3" t="s">
        <v>425</v>
      </c>
      <c r="N240" s="3" t="s">
        <v>754</v>
      </c>
      <c r="O240" s="3" t="s">
        <v>89</v>
      </c>
      <c r="P240" s="3" t="s">
        <v>90</v>
      </c>
      <c r="Q240" s="3" t="s">
        <v>91</v>
      </c>
      <c r="R240" s="3" t="s">
        <v>92</v>
      </c>
      <c r="S240" s="3">
        <v>1</v>
      </c>
      <c r="T240" s="3" t="s">
        <v>93</v>
      </c>
      <c r="U240" s="3" t="s">
        <v>94</v>
      </c>
      <c r="V240" s="3" t="s">
        <v>95</v>
      </c>
      <c r="W240" s="3" t="s">
        <v>42</v>
      </c>
      <c r="X240" s="3" t="s">
        <v>43</v>
      </c>
    </row>
    <row r="241" spans="1:24" x14ac:dyDescent="0.25">
      <c r="A241" s="2">
        <v>239</v>
      </c>
      <c r="B241" s="3" t="s">
        <v>87</v>
      </c>
      <c r="C241" s="3" t="s">
        <v>26</v>
      </c>
      <c r="D241" s="3" t="s">
        <v>27</v>
      </c>
      <c r="E241" s="3" t="s">
        <v>28</v>
      </c>
      <c r="F241" s="3">
        <v>2016</v>
      </c>
      <c r="G241" s="3">
        <v>119</v>
      </c>
      <c r="H241" s="3" t="s">
        <v>753</v>
      </c>
      <c r="I241" s="3">
        <v>3</v>
      </c>
      <c r="J241" s="3" t="s">
        <v>30</v>
      </c>
      <c r="K241" s="3" t="s">
        <v>67</v>
      </c>
      <c r="L241" s="3" t="s">
        <v>32</v>
      </c>
      <c r="M241" s="3" t="s">
        <v>425</v>
      </c>
      <c r="N241" s="3" t="s">
        <v>754</v>
      </c>
      <c r="O241" s="3" t="s">
        <v>96</v>
      </c>
      <c r="P241" s="3" t="s">
        <v>531</v>
      </c>
      <c r="Q241" s="3" t="s">
        <v>91</v>
      </c>
      <c r="R241" s="3" t="s">
        <v>99</v>
      </c>
      <c r="S241" s="3">
        <v>80</v>
      </c>
      <c r="T241" s="3" t="s">
        <v>530</v>
      </c>
      <c r="U241" s="3" t="s">
        <v>94</v>
      </c>
      <c r="V241" s="3" t="s">
        <v>533</v>
      </c>
      <c r="W241" s="3" t="s">
        <v>42</v>
      </c>
      <c r="X241" s="3" t="s">
        <v>43</v>
      </c>
    </row>
    <row r="242" spans="1:24" x14ac:dyDescent="0.25">
      <c r="A242" s="2">
        <v>240</v>
      </c>
      <c r="B242" s="3" t="s">
        <v>87</v>
      </c>
      <c r="C242" s="3" t="s">
        <v>26</v>
      </c>
      <c r="D242" s="3" t="s">
        <v>27</v>
      </c>
      <c r="E242" s="3" t="s">
        <v>28</v>
      </c>
      <c r="F242" s="3">
        <v>2016</v>
      </c>
      <c r="G242" s="3">
        <v>119</v>
      </c>
      <c r="H242" s="3" t="s">
        <v>755</v>
      </c>
      <c r="I242" s="3">
        <v>1</v>
      </c>
      <c r="J242" s="3" t="s">
        <v>30</v>
      </c>
      <c r="K242" s="3" t="s">
        <v>67</v>
      </c>
      <c r="L242" s="3" t="s">
        <v>32</v>
      </c>
      <c r="M242" s="3" t="s">
        <v>425</v>
      </c>
      <c r="N242" s="3" t="s">
        <v>756</v>
      </c>
      <c r="O242" s="3" t="s">
        <v>591</v>
      </c>
      <c r="P242" s="3" t="s">
        <v>548</v>
      </c>
      <c r="Q242" s="3" t="s">
        <v>98</v>
      </c>
      <c r="R242" s="3" t="s">
        <v>529</v>
      </c>
      <c r="S242" s="3">
        <v>100</v>
      </c>
      <c r="T242" s="3" t="s">
        <v>530</v>
      </c>
      <c r="U242" s="3" t="s">
        <v>94</v>
      </c>
      <c r="V242" s="3" t="s">
        <v>95</v>
      </c>
      <c r="W242" s="3" t="s">
        <v>42</v>
      </c>
      <c r="X242" s="3" t="s">
        <v>43</v>
      </c>
    </row>
    <row r="243" spans="1:24" x14ac:dyDescent="0.25">
      <c r="A243" s="2">
        <v>241</v>
      </c>
      <c r="B243" s="3" t="s">
        <v>87</v>
      </c>
      <c r="C243" s="3" t="s">
        <v>26</v>
      </c>
      <c r="D243" s="3" t="s">
        <v>27</v>
      </c>
      <c r="E243" s="3" t="s">
        <v>28</v>
      </c>
      <c r="F243" s="3">
        <v>2016</v>
      </c>
      <c r="G243" s="3">
        <v>119</v>
      </c>
      <c r="H243" s="3" t="s">
        <v>755</v>
      </c>
      <c r="I243" s="3">
        <v>2</v>
      </c>
      <c r="J243" s="3" t="s">
        <v>30</v>
      </c>
      <c r="K243" s="3" t="s">
        <v>67</v>
      </c>
      <c r="L243" s="3" t="s">
        <v>32</v>
      </c>
      <c r="M243" s="3" t="s">
        <v>425</v>
      </c>
      <c r="N243" s="3" t="s">
        <v>756</v>
      </c>
      <c r="O243" s="3" t="s">
        <v>89</v>
      </c>
      <c r="P243" s="3" t="s">
        <v>90</v>
      </c>
      <c r="Q243" s="3" t="s">
        <v>91</v>
      </c>
      <c r="R243" s="3" t="s">
        <v>92</v>
      </c>
      <c r="S243" s="3">
        <v>1</v>
      </c>
      <c r="T243" s="3" t="s">
        <v>93</v>
      </c>
      <c r="U243" s="3" t="s">
        <v>94</v>
      </c>
      <c r="V243" s="3" t="s">
        <v>95</v>
      </c>
      <c r="W243" s="3" t="s">
        <v>42</v>
      </c>
      <c r="X243" s="3" t="s">
        <v>43</v>
      </c>
    </row>
    <row r="244" spans="1:24" x14ac:dyDescent="0.25">
      <c r="A244" s="2">
        <v>242</v>
      </c>
      <c r="B244" s="3" t="s">
        <v>87</v>
      </c>
      <c r="C244" s="3" t="s">
        <v>26</v>
      </c>
      <c r="D244" s="3" t="s">
        <v>27</v>
      </c>
      <c r="E244" s="3" t="s">
        <v>28</v>
      </c>
      <c r="F244" s="3">
        <v>2016</v>
      </c>
      <c r="G244" s="3">
        <v>119</v>
      </c>
      <c r="H244" s="3" t="s">
        <v>755</v>
      </c>
      <c r="I244" s="3">
        <v>3</v>
      </c>
      <c r="J244" s="3" t="s">
        <v>30</v>
      </c>
      <c r="K244" s="3" t="s">
        <v>67</v>
      </c>
      <c r="L244" s="3" t="s">
        <v>32</v>
      </c>
      <c r="M244" s="3" t="s">
        <v>425</v>
      </c>
      <c r="N244" s="3" t="s">
        <v>756</v>
      </c>
      <c r="O244" s="3" t="s">
        <v>96</v>
      </c>
      <c r="P244" s="3" t="s">
        <v>531</v>
      </c>
      <c r="Q244" s="3" t="s">
        <v>91</v>
      </c>
      <c r="R244" s="3" t="s">
        <v>99</v>
      </c>
      <c r="S244" s="3">
        <v>80</v>
      </c>
      <c r="T244" s="3" t="s">
        <v>530</v>
      </c>
      <c r="U244" s="3" t="s">
        <v>94</v>
      </c>
      <c r="V244" s="3" t="s">
        <v>533</v>
      </c>
      <c r="W244" s="3" t="s">
        <v>42</v>
      </c>
      <c r="X244" s="3" t="s">
        <v>43</v>
      </c>
    </row>
    <row r="245" spans="1:24" x14ac:dyDescent="0.25">
      <c r="A245" s="2">
        <v>243</v>
      </c>
      <c r="B245" s="3" t="s">
        <v>87</v>
      </c>
      <c r="C245" s="3" t="s">
        <v>26</v>
      </c>
      <c r="D245" s="3" t="s">
        <v>27</v>
      </c>
      <c r="E245" s="3" t="s">
        <v>28</v>
      </c>
      <c r="F245" s="3">
        <v>2016</v>
      </c>
      <c r="G245" s="3">
        <v>119</v>
      </c>
      <c r="H245" s="3" t="s">
        <v>757</v>
      </c>
      <c r="I245" s="3">
        <v>1</v>
      </c>
      <c r="J245" s="3" t="s">
        <v>30</v>
      </c>
      <c r="K245" s="3" t="s">
        <v>67</v>
      </c>
      <c r="L245" s="3" t="s">
        <v>32</v>
      </c>
      <c r="M245" s="3" t="s">
        <v>425</v>
      </c>
      <c r="N245" s="3" t="s">
        <v>758</v>
      </c>
      <c r="O245" s="3" t="s">
        <v>591</v>
      </c>
      <c r="P245" s="3" t="s">
        <v>548</v>
      </c>
      <c r="Q245" s="3" t="s">
        <v>98</v>
      </c>
      <c r="R245" s="3" t="s">
        <v>529</v>
      </c>
      <c r="S245" s="3">
        <v>100</v>
      </c>
      <c r="T245" s="3" t="s">
        <v>530</v>
      </c>
      <c r="U245" s="3" t="s">
        <v>94</v>
      </c>
      <c r="V245" s="3" t="s">
        <v>95</v>
      </c>
      <c r="W245" s="3" t="s">
        <v>42</v>
      </c>
      <c r="X245" s="3" t="s">
        <v>43</v>
      </c>
    </row>
    <row r="246" spans="1:24" x14ac:dyDescent="0.25">
      <c r="A246" s="2">
        <v>244</v>
      </c>
      <c r="B246" s="3" t="s">
        <v>87</v>
      </c>
      <c r="C246" s="3" t="s">
        <v>26</v>
      </c>
      <c r="D246" s="3" t="s">
        <v>27</v>
      </c>
      <c r="E246" s="3" t="s">
        <v>28</v>
      </c>
      <c r="F246" s="3">
        <v>2016</v>
      </c>
      <c r="G246" s="3">
        <v>119</v>
      </c>
      <c r="H246" s="3" t="s">
        <v>757</v>
      </c>
      <c r="I246" s="3">
        <v>2</v>
      </c>
      <c r="J246" s="3" t="s">
        <v>30</v>
      </c>
      <c r="K246" s="3" t="s">
        <v>67</v>
      </c>
      <c r="L246" s="3" t="s">
        <v>32</v>
      </c>
      <c r="M246" s="3" t="s">
        <v>425</v>
      </c>
      <c r="N246" s="3" t="s">
        <v>758</v>
      </c>
      <c r="O246" s="3" t="s">
        <v>759</v>
      </c>
      <c r="P246" s="3" t="s">
        <v>90</v>
      </c>
      <c r="Q246" s="3" t="s">
        <v>91</v>
      </c>
      <c r="R246" s="3" t="s">
        <v>92</v>
      </c>
      <c r="S246" s="3">
        <v>1</v>
      </c>
      <c r="T246" s="3" t="s">
        <v>93</v>
      </c>
      <c r="U246" s="3" t="s">
        <v>94</v>
      </c>
      <c r="V246" s="3" t="s">
        <v>95</v>
      </c>
      <c r="W246" s="3" t="s">
        <v>42</v>
      </c>
      <c r="X246" s="3" t="s">
        <v>43</v>
      </c>
    </row>
    <row r="247" spans="1:24" x14ac:dyDescent="0.25">
      <c r="A247" s="2">
        <v>245</v>
      </c>
      <c r="B247" s="3" t="s">
        <v>87</v>
      </c>
      <c r="C247" s="3" t="s">
        <v>26</v>
      </c>
      <c r="D247" s="3" t="s">
        <v>27</v>
      </c>
      <c r="E247" s="3" t="s">
        <v>28</v>
      </c>
      <c r="F247" s="3">
        <v>2016</v>
      </c>
      <c r="G247" s="3">
        <v>119</v>
      </c>
      <c r="H247" s="3" t="s">
        <v>757</v>
      </c>
      <c r="I247" s="3">
        <v>3</v>
      </c>
      <c r="J247" s="3" t="s">
        <v>30</v>
      </c>
      <c r="K247" s="3" t="s">
        <v>67</v>
      </c>
      <c r="L247" s="3" t="s">
        <v>32</v>
      </c>
      <c r="M247" s="3" t="s">
        <v>425</v>
      </c>
      <c r="N247" s="3" t="s">
        <v>758</v>
      </c>
      <c r="O247" s="3" t="s">
        <v>760</v>
      </c>
      <c r="P247" s="3" t="s">
        <v>531</v>
      </c>
      <c r="Q247" s="3" t="s">
        <v>91</v>
      </c>
      <c r="R247" s="3" t="s">
        <v>99</v>
      </c>
      <c r="S247" s="3">
        <v>80</v>
      </c>
      <c r="T247" s="3" t="s">
        <v>530</v>
      </c>
      <c r="U247" s="3" t="s">
        <v>94</v>
      </c>
      <c r="V247" s="3" t="s">
        <v>533</v>
      </c>
      <c r="W247" s="3" t="s">
        <v>42</v>
      </c>
      <c r="X247" s="3" t="s">
        <v>43</v>
      </c>
    </row>
    <row r="248" spans="1:24" x14ac:dyDescent="0.25">
      <c r="A248" s="2">
        <v>246</v>
      </c>
      <c r="B248" s="3" t="s">
        <v>87</v>
      </c>
      <c r="C248" s="3" t="s">
        <v>26</v>
      </c>
      <c r="D248" s="3" t="s">
        <v>27</v>
      </c>
      <c r="E248" s="3" t="s">
        <v>28</v>
      </c>
      <c r="F248" s="3">
        <v>2016</v>
      </c>
      <c r="G248" s="3">
        <v>119</v>
      </c>
      <c r="H248" s="3" t="s">
        <v>757</v>
      </c>
      <c r="I248" s="3">
        <v>4</v>
      </c>
      <c r="J248" s="3" t="s">
        <v>30</v>
      </c>
      <c r="K248" s="3" t="s">
        <v>67</v>
      </c>
      <c r="L248" s="3" t="s">
        <v>32</v>
      </c>
      <c r="M248" s="3" t="s">
        <v>425</v>
      </c>
      <c r="N248" s="3" t="s">
        <v>758</v>
      </c>
      <c r="O248" s="3" t="s">
        <v>604</v>
      </c>
      <c r="P248" s="3" t="s">
        <v>761</v>
      </c>
      <c r="Q248" s="3" t="s">
        <v>606</v>
      </c>
      <c r="R248" s="3" t="s">
        <v>607</v>
      </c>
      <c r="S248" s="3">
        <v>1</v>
      </c>
      <c r="T248" s="3" t="s">
        <v>482</v>
      </c>
      <c r="U248" s="3" t="s">
        <v>94</v>
      </c>
      <c r="V248" s="3" t="s">
        <v>95</v>
      </c>
      <c r="W248" s="3" t="s">
        <v>42</v>
      </c>
      <c r="X248" s="3" t="s">
        <v>43</v>
      </c>
    </row>
    <row r="249" spans="1:24" x14ac:dyDescent="0.25">
      <c r="A249" s="2">
        <v>247</v>
      </c>
      <c r="B249" s="3" t="s">
        <v>87</v>
      </c>
      <c r="C249" s="3" t="s">
        <v>26</v>
      </c>
      <c r="D249" s="3" t="s">
        <v>27</v>
      </c>
      <c r="E249" s="3" t="s">
        <v>28</v>
      </c>
      <c r="F249" s="3">
        <v>2016</v>
      </c>
      <c r="G249" s="3">
        <v>119</v>
      </c>
      <c r="H249" s="3" t="s">
        <v>757</v>
      </c>
      <c r="I249" s="3">
        <v>5</v>
      </c>
      <c r="J249" s="3" t="s">
        <v>30</v>
      </c>
      <c r="K249" s="3" t="s">
        <v>67</v>
      </c>
      <c r="L249" s="3" t="s">
        <v>32</v>
      </c>
      <c r="M249" s="3" t="s">
        <v>425</v>
      </c>
      <c r="N249" s="3" t="s">
        <v>758</v>
      </c>
      <c r="O249" s="3" t="s">
        <v>604</v>
      </c>
      <c r="P249" s="3" t="s">
        <v>608</v>
      </c>
      <c r="Q249" s="3" t="s">
        <v>98</v>
      </c>
      <c r="R249" s="3" t="s">
        <v>99</v>
      </c>
      <c r="S249" s="3">
        <v>0.8</v>
      </c>
      <c r="T249" s="3" t="s">
        <v>482</v>
      </c>
      <c r="U249" s="3" t="s">
        <v>94</v>
      </c>
      <c r="V249" s="3" t="s">
        <v>100</v>
      </c>
      <c r="W249" s="3" t="s">
        <v>42</v>
      </c>
      <c r="X249" s="3" t="s">
        <v>43</v>
      </c>
    </row>
    <row r="250" spans="1:24" x14ac:dyDescent="0.25">
      <c r="A250" s="2">
        <v>248</v>
      </c>
      <c r="B250" s="3" t="s">
        <v>87</v>
      </c>
      <c r="C250" s="3" t="s">
        <v>26</v>
      </c>
      <c r="D250" s="3" t="s">
        <v>27</v>
      </c>
      <c r="E250" s="3" t="s">
        <v>28</v>
      </c>
      <c r="F250" s="3">
        <v>2016</v>
      </c>
      <c r="G250" s="3">
        <v>119</v>
      </c>
      <c r="H250" s="3" t="s">
        <v>762</v>
      </c>
      <c r="I250" s="3">
        <v>1</v>
      </c>
      <c r="J250" s="3" t="s">
        <v>30</v>
      </c>
      <c r="K250" s="3" t="s">
        <v>67</v>
      </c>
      <c r="L250" s="3" t="s">
        <v>32</v>
      </c>
      <c r="M250" s="3" t="s">
        <v>425</v>
      </c>
      <c r="N250" s="3" t="s">
        <v>763</v>
      </c>
      <c r="O250" s="3" t="s">
        <v>89</v>
      </c>
      <c r="P250" s="3" t="s">
        <v>548</v>
      </c>
      <c r="Q250" s="3" t="s">
        <v>98</v>
      </c>
      <c r="R250" s="3" t="s">
        <v>529</v>
      </c>
      <c r="S250" s="3">
        <v>100</v>
      </c>
      <c r="T250" s="3" t="s">
        <v>530</v>
      </c>
      <c r="U250" s="3" t="s">
        <v>94</v>
      </c>
      <c r="V250" s="3" t="s">
        <v>95</v>
      </c>
      <c r="W250" s="3" t="s">
        <v>42</v>
      </c>
      <c r="X250" s="3" t="s">
        <v>43</v>
      </c>
    </row>
    <row r="251" spans="1:24" x14ac:dyDescent="0.25">
      <c r="A251" s="2">
        <v>249</v>
      </c>
      <c r="B251" s="3" t="s">
        <v>87</v>
      </c>
      <c r="C251" s="3" t="s">
        <v>26</v>
      </c>
      <c r="D251" s="3" t="s">
        <v>27</v>
      </c>
      <c r="E251" s="3" t="s">
        <v>28</v>
      </c>
      <c r="F251" s="3">
        <v>2016</v>
      </c>
      <c r="G251" s="3">
        <v>119</v>
      </c>
      <c r="H251" s="3" t="s">
        <v>762</v>
      </c>
      <c r="I251" s="3">
        <v>2</v>
      </c>
      <c r="J251" s="3" t="s">
        <v>30</v>
      </c>
      <c r="K251" s="3" t="s">
        <v>67</v>
      </c>
      <c r="L251" s="3" t="s">
        <v>32</v>
      </c>
      <c r="M251" s="3" t="s">
        <v>425</v>
      </c>
      <c r="N251" s="3" t="s">
        <v>763</v>
      </c>
      <c r="O251" s="3" t="s">
        <v>96</v>
      </c>
      <c r="P251" s="3" t="s">
        <v>531</v>
      </c>
      <c r="Q251" s="3" t="s">
        <v>91</v>
      </c>
      <c r="R251" s="3" t="s">
        <v>99</v>
      </c>
      <c r="S251" s="3">
        <v>80</v>
      </c>
      <c r="T251" s="3" t="s">
        <v>530</v>
      </c>
      <c r="U251" s="3" t="s">
        <v>94</v>
      </c>
      <c r="V251" s="3" t="s">
        <v>533</v>
      </c>
      <c r="W251" s="3" t="s">
        <v>42</v>
      </c>
      <c r="X251" s="3" t="s">
        <v>43</v>
      </c>
    </row>
    <row r="252" spans="1:24" x14ac:dyDescent="0.25">
      <c r="A252" s="2">
        <v>250</v>
      </c>
      <c r="B252" s="3" t="s">
        <v>87</v>
      </c>
      <c r="C252" s="3" t="s">
        <v>26</v>
      </c>
      <c r="D252" s="3" t="s">
        <v>27</v>
      </c>
      <c r="E252" s="3" t="s">
        <v>28</v>
      </c>
      <c r="F252" s="3">
        <v>2016</v>
      </c>
      <c r="G252" s="3">
        <v>119</v>
      </c>
      <c r="H252" s="3" t="s">
        <v>764</v>
      </c>
      <c r="I252" s="3">
        <v>1</v>
      </c>
      <c r="J252" s="3" t="s">
        <v>30</v>
      </c>
      <c r="K252" s="3" t="s">
        <v>67</v>
      </c>
      <c r="L252" s="3" t="s">
        <v>32</v>
      </c>
      <c r="M252" s="3" t="s">
        <v>425</v>
      </c>
      <c r="N252" s="3" t="s">
        <v>765</v>
      </c>
      <c r="O252" s="3" t="s">
        <v>766</v>
      </c>
      <c r="P252" s="3" t="s">
        <v>767</v>
      </c>
      <c r="Q252" s="3" t="s">
        <v>388</v>
      </c>
      <c r="R252" s="3" t="s">
        <v>389</v>
      </c>
      <c r="S252" s="3">
        <v>1</v>
      </c>
      <c r="T252" s="3" t="s">
        <v>364</v>
      </c>
      <c r="U252" s="3" t="s">
        <v>377</v>
      </c>
      <c r="V252" s="3" t="s">
        <v>390</v>
      </c>
      <c r="W252" s="3" t="s">
        <v>42</v>
      </c>
      <c r="X252" s="3" t="s">
        <v>443</v>
      </c>
    </row>
    <row r="253" spans="1:24" x14ac:dyDescent="0.25">
      <c r="A253" s="2">
        <v>251</v>
      </c>
      <c r="B253" s="3" t="s">
        <v>87</v>
      </c>
      <c r="C253" s="3" t="s">
        <v>26</v>
      </c>
      <c r="D253" s="3" t="s">
        <v>27</v>
      </c>
      <c r="E253" s="3" t="s">
        <v>28</v>
      </c>
      <c r="F253" s="3">
        <v>2016</v>
      </c>
      <c r="G253" s="3">
        <v>119</v>
      </c>
      <c r="H253" s="3" t="s">
        <v>764</v>
      </c>
      <c r="I253" s="3">
        <v>2</v>
      </c>
      <c r="J253" s="3" t="s">
        <v>30</v>
      </c>
      <c r="K253" s="3" t="s">
        <v>67</v>
      </c>
      <c r="L253" s="3" t="s">
        <v>32</v>
      </c>
      <c r="M253" s="3" t="s">
        <v>425</v>
      </c>
      <c r="N253" s="3" t="s">
        <v>765</v>
      </c>
      <c r="O253" s="3" t="s">
        <v>766</v>
      </c>
      <c r="P253" s="3" t="s">
        <v>768</v>
      </c>
      <c r="Q253" s="3" t="s">
        <v>769</v>
      </c>
      <c r="R253" s="3" t="s">
        <v>393</v>
      </c>
      <c r="S253" s="3">
        <v>1</v>
      </c>
      <c r="T253" s="3" t="s">
        <v>74</v>
      </c>
      <c r="U253" s="3" t="s">
        <v>394</v>
      </c>
      <c r="V253" s="3" t="s">
        <v>374</v>
      </c>
      <c r="W253" s="3" t="s">
        <v>42</v>
      </c>
      <c r="X253" s="3" t="s">
        <v>443</v>
      </c>
    </row>
    <row r="254" spans="1:24" x14ac:dyDescent="0.25">
      <c r="A254" s="2">
        <v>252</v>
      </c>
      <c r="B254" s="3" t="s">
        <v>87</v>
      </c>
      <c r="C254" s="3" t="s">
        <v>26</v>
      </c>
      <c r="D254" s="3" t="s">
        <v>27</v>
      </c>
      <c r="E254" s="3" t="s">
        <v>28</v>
      </c>
      <c r="F254" s="3">
        <v>2016</v>
      </c>
      <c r="G254" s="3">
        <v>119</v>
      </c>
      <c r="H254" s="3" t="s">
        <v>764</v>
      </c>
      <c r="I254" s="3">
        <v>3</v>
      </c>
      <c r="J254" s="3" t="s">
        <v>30</v>
      </c>
      <c r="K254" s="3" t="s">
        <v>67</v>
      </c>
      <c r="L254" s="3" t="s">
        <v>32</v>
      </c>
      <c r="M254" s="3" t="s">
        <v>425</v>
      </c>
      <c r="N254" s="3" t="s">
        <v>765</v>
      </c>
      <c r="O254" s="3" t="s">
        <v>766</v>
      </c>
      <c r="P254" s="3" t="s">
        <v>395</v>
      </c>
      <c r="Q254" s="3" t="s">
        <v>770</v>
      </c>
      <c r="R254" s="3" t="s">
        <v>397</v>
      </c>
      <c r="S254" s="3">
        <v>1</v>
      </c>
      <c r="T254" s="3" t="s">
        <v>364</v>
      </c>
      <c r="U254" s="3" t="s">
        <v>398</v>
      </c>
      <c r="V254" s="3" t="s">
        <v>399</v>
      </c>
      <c r="W254" s="3" t="s">
        <v>42</v>
      </c>
      <c r="X254" s="3" t="s">
        <v>443</v>
      </c>
    </row>
    <row r="255" spans="1:24" x14ac:dyDescent="0.25">
      <c r="A255" s="2">
        <v>253</v>
      </c>
      <c r="B255" s="3" t="s">
        <v>87</v>
      </c>
      <c r="C255" s="3" t="s">
        <v>26</v>
      </c>
      <c r="D255" s="3" t="s">
        <v>27</v>
      </c>
      <c r="E255" s="3" t="s">
        <v>28</v>
      </c>
      <c r="F255" s="3">
        <v>2016</v>
      </c>
      <c r="G255" s="3">
        <v>119</v>
      </c>
      <c r="H255" s="3" t="s">
        <v>764</v>
      </c>
      <c r="I255" s="3">
        <v>4</v>
      </c>
      <c r="J255" s="3" t="s">
        <v>30</v>
      </c>
      <c r="K255" s="3" t="s">
        <v>67</v>
      </c>
      <c r="L255" s="3" t="s">
        <v>32</v>
      </c>
      <c r="M255" s="3" t="s">
        <v>425</v>
      </c>
      <c r="N255" s="3" t="s">
        <v>765</v>
      </c>
      <c r="O255" s="3" t="s">
        <v>771</v>
      </c>
      <c r="P255" s="3" t="s">
        <v>772</v>
      </c>
      <c r="Q255" s="3" t="s">
        <v>773</v>
      </c>
      <c r="R255" s="3" t="s">
        <v>774</v>
      </c>
      <c r="S255" s="3">
        <v>1</v>
      </c>
      <c r="T255" s="3" t="s">
        <v>364</v>
      </c>
      <c r="U255" s="3" t="s">
        <v>377</v>
      </c>
      <c r="V255" s="3" t="s">
        <v>775</v>
      </c>
      <c r="W255" s="3" t="s">
        <v>42</v>
      </c>
      <c r="X255" s="3" t="s">
        <v>443</v>
      </c>
    </row>
    <row r="256" spans="1:24" x14ac:dyDescent="0.25">
      <c r="A256" s="2">
        <v>254</v>
      </c>
      <c r="B256" s="3" t="s">
        <v>87</v>
      </c>
      <c r="C256" s="3" t="s">
        <v>26</v>
      </c>
      <c r="D256" s="3" t="s">
        <v>27</v>
      </c>
      <c r="E256" s="3" t="s">
        <v>28</v>
      </c>
      <c r="F256" s="3">
        <v>2016</v>
      </c>
      <c r="G256" s="3">
        <v>119</v>
      </c>
      <c r="H256" s="3" t="s">
        <v>764</v>
      </c>
      <c r="I256" s="3">
        <v>5</v>
      </c>
      <c r="J256" s="3" t="s">
        <v>30</v>
      </c>
      <c r="K256" s="3" t="s">
        <v>67</v>
      </c>
      <c r="L256" s="3" t="s">
        <v>32</v>
      </c>
      <c r="M256" s="3" t="s">
        <v>425</v>
      </c>
      <c r="N256" s="3" t="s">
        <v>765</v>
      </c>
      <c r="O256" s="3" t="s">
        <v>776</v>
      </c>
      <c r="P256" s="3" t="s">
        <v>777</v>
      </c>
      <c r="Q256" s="3" t="s">
        <v>778</v>
      </c>
      <c r="R256" s="3" t="s">
        <v>779</v>
      </c>
      <c r="S256" s="3">
        <v>6</v>
      </c>
      <c r="T256" s="3" t="s">
        <v>364</v>
      </c>
      <c r="U256" s="3" t="s">
        <v>377</v>
      </c>
      <c r="V256" s="3" t="s">
        <v>366</v>
      </c>
      <c r="W256" s="3" t="s">
        <v>42</v>
      </c>
      <c r="X256" s="3" t="s">
        <v>43</v>
      </c>
    </row>
    <row r="257" spans="1:24" x14ac:dyDescent="0.25">
      <c r="A257" s="2">
        <v>255</v>
      </c>
      <c r="B257" s="3" t="s">
        <v>87</v>
      </c>
      <c r="C257" s="3" t="s">
        <v>26</v>
      </c>
      <c r="D257" s="3" t="s">
        <v>27</v>
      </c>
      <c r="E257" s="3" t="s">
        <v>28</v>
      </c>
      <c r="F257" s="3">
        <v>2016</v>
      </c>
      <c r="G257" s="3">
        <v>119</v>
      </c>
      <c r="H257" s="3" t="s">
        <v>780</v>
      </c>
      <c r="I257" s="3">
        <v>1</v>
      </c>
      <c r="J257" s="3" t="s">
        <v>30</v>
      </c>
      <c r="K257" s="3" t="s">
        <v>67</v>
      </c>
      <c r="L257" s="3" t="s">
        <v>32</v>
      </c>
      <c r="M257" s="3" t="s">
        <v>425</v>
      </c>
      <c r="N257" s="3" t="s">
        <v>781</v>
      </c>
      <c r="O257" s="3" t="s">
        <v>766</v>
      </c>
      <c r="P257" s="3" t="s">
        <v>767</v>
      </c>
      <c r="Q257" s="3" t="s">
        <v>388</v>
      </c>
      <c r="R257" s="3" t="s">
        <v>389</v>
      </c>
      <c r="S257" s="3">
        <v>1</v>
      </c>
      <c r="T257" s="3" t="s">
        <v>364</v>
      </c>
      <c r="U257" s="3" t="s">
        <v>377</v>
      </c>
      <c r="V257" s="3" t="s">
        <v>390</v>
      </c>
      <c r="W257" s="3" t="s">
        <v>42</v>
      </c>
      <c r="X257" s="3" t="s">
        <v>43</v>
      </c>
    </row>
    <row r="258" spans="1:24" x14ac:dyDescent="0.25">
      <c r="A258" s="2">
        <v>256</v>
      </c>
      <c r="B258" s="3" t="s">
        <v>87</v>
      </c>
      <c r="C258" s="3" t="s">
        <v>26</v>
      </c>
      <c r="D258" s="3" t="s">
        <v>27</v>
      </c>
      <c r="E258" s="3" t="s">
        <v>28</v>
      </c>
      <c r="F258" s="3">
        <v>2016</v>
      </c>
      <c r="G258" s="3">
        <v>119</v>
      </c>
      <c r="H258" s="3" t="s">
        <v>780</v>
      </c>
      <c r="I258" s="3">
        <v>2</v>
      </c>
      <c r="J258" s="3" t="s">
        <v>30</v>
      </c>
      <c r="K258" s="3" t="s">
        <v>67</v>
      </c>
      <c r="L258" s="3" t="s">
        <v>32</v>
      </c>
      <c r="M258" s="3" t="s">
        <v>425</v>
      </c>
      <c r="N258" s="3" t="s">
        <v>781</v>
      </c>
      <c r="O258" s="3" t="s">
        <v>766</v>
      </c>
      <c r="P258" s="3" t="s">
        <v>768</v>
      </c>
      <c r="Q258" s="3" t="s">
        <v>769</v>
      </c>
      <c r="R258" s="3" t="s">
        <v>393</v>
      </c>
      <c r="S258" s="3">
        <v>1</v>
      </c>
      <c r="T258" s="3" t="s">
        <v>74</v>
      </c>
      <c r="U258" s="3" t="s">
        <v>394</v>
      </c>
      <c r="V258" s="3" t="s">
        <v>374</v>
      </c>
      <c r="W258" s="3" t="s">
        <v>42</v>
      </c>
      <c r="X258" s="3" t="s">
        <v>43</v>
      </c>
    </row>
    <row r="259" spans="1:24" x14ac:dyDescent="0.25">
      <c r="A259" s="2">
        <v>257</v>
      </c>
      <c r="B259" s="3" t="s">
        <v>87</v>
      </c>
      <c r="C259" s="3" t="s">
        <v>26</v>
      </c>
      <c r="D259" s="3" t="s">
        <v>27</v>
      </c>
      <c r="E259" s="3" t="s">
        <v>28</v>
      </c>
      <c r="F259" s="3">
        <v>2016</v>
      </c>
      <c r="G259" s="3">
        <v>119</v>
      </c>
      <c r="H259" s="3" t="s">
        <v>780</v>
      </c>
      <c r="I259" s="3">
        <v>3</v>
      </c>
      <c r="J259" s="3" t="s">
        <v>30</v>
      </c>
      <c r="K259" s="3" t="s">
        <v>67</v>
      </c>
      <c r="L259" s="3" t="s">
        <v>32</v>
      </c>
      <c r="M259" s="3" t="s">
        <v>425</v>
      </c>
      <c r="N259" s="3" t="s">
        <v>781</v>
      </c>
      <c r="O259" s="3" t="s">
        <v>766</v>
      </c>
      <c r="P259" s="3" t="s">
        <v>395</v>
      </c>
      <c r="Q259" s="3" t="s">
        <v>782</v>
      </c>
      <c r="R259" s="3" t="s">
        <v>397</v>
      </c>
      <c r="S259" s="3">
        <v>1</v>
      </c>
      <c r="T259" s="3" t="s">
        <v>364</v>
      </c>
      <c r="U259" s="3" t="s">
        <v>398</v>
      </c>
      <c r="V259" s="3" t="s">
        <v>399</v>
      </c>
      <c r="W259" s="3" t="s">
        <v>42</v>
      </c>
      <c r="X259" s="3" t="s">
        <v>43</v>
      </c>
    </row>
    <row r="260" spans="1:24" x14ac:dyDescent="0.25">
      <c r="A260" s="2">
        <v>258</v>
      </c>
      <c r="B260" s="3" t="s">
        <v>87</v>
      </c>
      <c r="C260" s="3" t="s">
        <v>26</v>
      </c>
      <c r="D260" s="3" t="s">
        <v>27</v>
      </c>
      <c r="E260" s="3" t="s">
        <v>28</v>
      </c>
      <c r="F260" s="3">
        <v>2016</v>
      </c>
      <c r="G260" s="3">
        <v>119</v>
      </c>
      <c r="H260" s="3" t="s">
        <v>780</v>
      </c>
      <c r="I260" s="3">
        <v>4</v>
      </c>
      <c r="J260" s="3" t="s">
        <v>30</v>
      </c>
      <c r="K260" s="3" t="s">
        <v>67</v>
      </c>
      <c r="L260" s="3" t="s">
        <v>32</v>
      </c>
      <c r="M260" s="3" t="s">
        <v>425</v>
      </c>
      <c r="N260" s="3" t="s">
        <v>781</v>
      </c>
      <c r="O260" s="3" t="s">
        <v>771</v>
      </c>
      <c r="P260" s="3" t="s">
        <v>772</v>
      </c>
      <c r="Q260" s="3" t="s">
        <v>783</v>
      </c>
      <c r="R260" s="3" t="s">
        <v>774</v>
      </c>
      <c r="S260" s="3">
        <v>1</v>
      </c>
      <c r="T260" s="3" t="s">
        <v>364</v>
      </c>
      <c r="U260" s="3" t="s">
        <v>377</v>
      </c>
      <c r="V260" s="3" t="s">
        <v>775</v>
      </c>
      <c r="W260" s="3" t="s">
        <v>42</v>
      </c>
      <c r="X260" s="3" t="s">
        <v>43</v>
      </c>
    </row>
    <row r="261" spans="1:24" x14ac:dyDescent="0.25">
      <c r="A261" s="2">
        <v>259</v>
      </c>
      <c r="B261" s="3" t="s">
        <v>87</v>
      </c>
      <c r="C261" s="3" t="s">
        <v>26</v>
      </c>
      <c r="D261" s="3" t="s">
        <v>27</v>
      </c>
      <c r="E261" s="3" t="s">
        <v>28</v>
      </c>
      <c r="F261" s="3">
        <v>2016</v>
      </c>
      <c r="G261" s="3">
        <v>119</v>
      </c>
      <c r="H261" s="3" t="s">
        <v>780</v>
      </c>
      <c r="I261" s="3">
        <v>5</v>
      </c>
      <c r="J261" s="3" t="s">
        <v>30</v>
      </c>
      <c r="K261" s="3" t="s">
        <v>67</v>
      </c>
      <c r="L261" s="3" t="s">
        <v>32</v>
      </c>
      <c r="M261" s="3" t="s">
        <v>425</v>
      </c>
      <c r="N261" s="3" t="s">
        <v>781</v>
      </c>
      <c r="O261" s="3" t="s">
        <v>776</v>
      </c>
      <c r="P261" s="3" t="s">
        <v>777</v>
      </c>
      <c r="Q261" s="3" t="s">
        <v>778</v>
      </c>
      <c r="R261" s="3" t="s">
        <v>779</v>
      </c>
      <c r="S261" s="3">
        <v>6</v>
      </c>
      <c r="T261" s="3" t="s">
        <v>364</v>
      </c>
      <c r="U261" s="3" t="s">
        <v>377</v>
      </c>
      <c r="V261" s="3" t="s">
        <v>366</v>
      </c>
      <c r="W261" s="3" t="s">
        <v>42</v>
      </c>
      <c r="X261" s="3" t="s">
        <v>43</v>
      </c>
    </row>
    <row r="262" spans="1:24" x14ac:dyDescent="0.25">
      <c r="A262" s="2">
        <v>260</v>
      </c>
      <c r="B262" s="3" t="s">
        <v>87</v>
      </c>
      <c r="C262" s="3" t="s">
        <v>26</v>
      </c>
      <c r="D262" s="3" t="s">
        <v>27</v>
      </c>
      <c r="E262" s="3" t="s">
        <v>28</v>
      </c>
      <c r="F262" s="3">
        <v>2016</v>
      </c>
      <c r="G262" s="3">
        <v>119</v>
      </c>
      <c r="H262" s="3" t="s">
        <v>784</v>
      </c>
      <c r="I262" s="3">
        <v>1</v>
      </c>
      <c r="J262" s="3" t="s">
        <v>30</v>
      </c>
      <c r="K262" s="3" t="s">
        <v>67</v>
      </c>
      <c r="L262" s="3" t="s">
        <v>32</v>
      </c>
      <c r="M262" s="3" t="s">
        <v>425</v>
      </c>
      <c r="N262" s="3" t="s">
        <v>785</v>
      </c>
      <c r="O262" s="3" t="s">
        <v>766</v>
      </c>
      <c r="P262" s="3" t="s">
        <v>767</v>
      </c>
      <c r="Q262" s="3" t="s">
        <v>388</v>
      </c>
      <c r="R262" s="3" t="s">
        <v>389</v>
      </c>
      <c r="S262" s="3">
        <v>1</v>
      </c>
      <c r="T262" s="3" t="s">
        <v>364</v>
      </c>
      <c r="U262" s="3" t="s">
        <v>377</v>
      </c>
      <c r="V262" s="3" t="s">
        <v>390</v>
      </c>
      <c r="W262" s="3" t="s">
        <v>42</v>
      </c>
      <c r="X262" s="3" t="s">
        <v>443</v>
      </c>
    </row>
    <row r="263" spans="1:24" x14ac:dyDescent="0.25">
      <c r="A263" s="2">
        <v>261</v>
      </c>
      <c r="B263" s="3" t="s">
        <v>87</v>
      </c>
      <c r="C263" s="3" t="s">
        <v>26</v>
      </c>
      <c r="D263" s="3" t="s">
        <v>27</v>
      </c>
      <c r="E263" s="3" t="s">
        <v>28</v>
      </c>
      <c r="F263" s="3">
        <v>2016</v>
      </c>
      <c r="G263" s="3">
        <v>119</v>
      </c>
      <c r="H263" s="3" t="s">
        <v>784</v>
      </c>
      <c r="I263" s="3">
        <v>2</v>
      </c>
      <c r="J263" s="3" t="s">
        <v>30</v>
      </c>
      <c r="K263" s="3" t="s">
        <v>67</v>
      </c>
      <c r="L263" s="3" t="s">
        <v>32</v>
      </c>
      <c r="M263" s="3" t="s">
        <v>425</v>
      </c>
      <c r="N263" s="3" t="s">
        <v>785</v>
      </c>
      <c r="O263" s="3" t="s">
        <v>766</v>
      </c>
      <c r="P263" s="3" t="s">
        <v>768</v>
      </c>
      <c r="Q263" s="3" t="s">
        <v>769</v>
      </c>
      <c r="R263" s="3" t="s">
        <v>393</v>
      </c>
      <c r="S263" s="3">
        <v>1</v>
      </c>
      <c r="T263" s="3" t="s">
        <v>74</v>
      </c>
      <c r="U263" s="3" t="s">
        <v>394</v>
      </c>
      <c r="V263" s="3" t="s">
        <v>374</v>
      </c>
      <c r="W263" s="3" t="s">
        <v>42</v>
      </c>
      <c r="X263" s="3" t="s">
        <v>443</v>
      </c>
    </row>
    <row r="264" spans="1:24" x14ac:dyDescent="0.25">
      <c r="A264" s="2">
        <v>262</v>
      </c>
      <c r="B264" s="3" t="s">
        <v>87</v>
      </c>
      <c r="C264" s="3" t="s">
        <v>26</v>
      </c>
      <c r="D264" s="3" t="s">
        <v>27</v>
      </c>
      <c r="E264" s="3" t="s">
        <v>28</v>
      </c>
      <c r="F264" s="3">
        <v>2016</v>
      </c>
      <c r="G264" s="3">
        <v>119</v>
      </c>
      <c r="H264" s="3" t="s">
        <v>784</v>
      </c>
      <c r="I264" s="3">
        <v>3</v>
      </c>
      <c r="J264" s="3" t="s">
        <v>30</v>
      </c>
      <c r="K264" s="3" t="s">
        <v>67</v>
      </c>
      <c r="L264" s="3" t="s">
        <v>32</v>
      </c>
      <c r="M264" s="3" t="s">
        <v>425</v>
      </c>
      <c r="N264" s="3" t="s">
        <v>785</v>
      </c>
      <c r="O264" s="3" t="s">
        <v>766</v>
      </c>
      <c r="P264" s="3" t="s">
        <v>395</v>
      </c>
      <c r="Q264" s="3" t="s">
        <v>782</v>
      </c>
      <c r="R264" s="3" t="s">
        <v>397</v>
      </c>
      <c r="S264" s="3">
        <v>1</v>
      </c>
      <c r="T264" s="3" t="s">
        <v>364</v>
      </c>
      <c r="U264" s="3" t="s">
        <v>398</v>
      </c>
      <c r="V264" s="3" t="s">
        <v>399</v>
      </c>
      <c r="W264" s="3" t="s">
        <v>42</v>
      </c>
      <c r="X264" s="3" t="s">
        <v>443</v>
      </c>
    </row>
    <row r="265" spans="1:24" x14ac:dyDescent="0.25">
      <c r="A265" s="2">
        <v>263</v>
      </c>
      <c r="B265" s="3" t="s">
        <v>87</v>
      </c>
      <c r="C265" s="3" t="s">
        <v>26</v>
      </c>
      <c r="D265" s="3" t="s">
        <v>27</v>
      </c>
      <c r="E265" s="3" t="s">
        <v>28</v>
      </c>
      <c r="F265" s="3">
        <v>2016</v>
      </c>
      <c r="G265" s="3">
        <v>119</v>
      </c>
      <c r="H265" s="3" t="s">
        <v>784</v>
      </c>
      <c r="I265" s="3">
        <v>4</v>
      </c>
      <c r="J265" s="3" t="s">
        <v>30</v>
      </c>
      <c r="K265" s="3" t="s">
        <v>67</v>
      </c>
      <c r="L265" s="3" t="s">
        <v>32</v>
      </c>
      <c r="M265" s="3" t="s">
        <v>425</v>
      </c>
      <c r="N265" s="3" t="s">
        <v>785</v>
      </c>
      <c r="O265" s="3" t="s">
        <v>771</v>
      </c>
      <c r="P265" s="3" t="s">
        <v>772</v>
      </c>
      <c r="Q265" s="3" t="s">
        <v>773</v>
      </c>
      <c r="R265" s="3" t="s">
        <v>774</v>
      </c>
      <c r="S265" s="3">
        <v>1</v>
      </c>
      <c r="T265" s="3" t="s">
        <v>364</v>
      </c>
      <c r="U265" s="3" t="s">
        <v>377</v>
      </c>
      <c r="V265" s="3" t="s">
        <v>775</v>
      </c>
      <c r="W265" s="3" t="s">
        <v>42</v>
      </c>
      <c r="X265" s="3" t="s">
        <v>443</v>
      </c>
    </row>
    <row r="266" spans="1:24" x14ac:dyDescent="0.25">
      <c r="A266" s="2">
        <v>264</v>
      </c>
      <c r="B266" s="3" t="s">
        <v>87</v>
      </c>
      <c r="C266" s="3" t="s">
        <v>26</v>
      </c>
      <c r="D266" s="3" t="s">
        <v>27</v>
      </c>
      <c r="E266" s="3" t="s">
        <v>28</v>
      </c>
      <c r="F266" s="3">
        <v>2016</v>
      </c>
      <c r="G266" s="3">
        <v>119</v>
      </c>
      <c r="H266" s="3" t="s">
        <v>784</v>
      </c>
      <c r="I266" s="3">
        <v>5</v>
      </c>
      <c r="J266" s="3" t="s">
        <v>30</v>
      </c>
      <c r="K266" s="3" t="s">
        <v>67</v>
      </c>
      <c r="L266" s="3" t="s">
        <v>32</v>
      </c>
      <c r="M266" s="3" t="s">
        <v>425</v>
      </c>
      <c r="N266" s="3" t="s">
        <v>785</v>
      </c>
      <c r="O266" s="3" t="s">
        <v>776</v>
      </c>
      <c r="P266" s="3" t="s">
        <v>777</v>
      </c>
      <c r="Q266" s="3" t="s">
        <v>778</v>
      </c>
      <c r="R266" s="3" t="s">
        <v>779</v>
      </c>
      <c r="S266" s="3">
        <v>6</v>
      </c>
      <c r="T266" s="3" t="s">
        <v>364</v>
      </c>
      <c r="U266" s="3" t="s">
        <v>377</v>
      </c>
      <c r="V266" s="3" t="s">
        <v>366</v>
      </c>
      <c r="W266" s="3" t="s">
        <v>42</v>
      </c>
      <c r="X266" s="3" t="s">
        <v>443</v>
      </c>
    </row>
    <row r="267" spans="1:24" x14ac:dyDescent="0.25">
      <c r="A267" s="2">
        <v>265</v>
      </c>
      <c r="B267" s="3" t="s">
        <v>87</v>
      </c>
      <c r="C267" s="3" t="s">
        <v>26</v>
      </c>
      <c r="D267" s="3" t="s">
        <v>27</v>
      </c>
      <c r="E267" s="3" t="s">
        <v>28</v>
      </c>
      <c r="F267" s="3">
        <v>2016</v>
      </c>
      <c r="G267" s="3">
        <v>119</v>
      </c>
      <c r="H267" s="3" t="s">
        <v>786</v>
      </c>
      <c r="I267" s="3">
        <v>1</v>
      </c>
      <c r="J267" s="3" t="s">
        <v>30</v>
      </c>
      <c r="K267" s="3" t="s">
        <v>67</v>
      </c>
      <c r="L267" s="3" t="s">
        <v>32</v>
      </c>
      <c r="M267" s="3" t="s">
        <v>425</v>
      </c>
      <c r="N267" s="3" t="s">
        <v>787</v>
      </c>
      <c r="O267" s="3" t="s">
        <v>430</v>
      </c>
      <c r="P267" s="3" t="s">
        <v>548</v>
      </c>
      <c r="Q267" s="3" t="s">
        <v>91</v>
      </c>
      <c r="R267" s="3" t="s">
        <v>529</v>
      </c>
      <c r="S267" s="3">
        <v>100</v>
      </c>
      <c r="T267" s="3" t="s">
        <v>530</v>
      </c>
      <c r="U267" s="3" t="s">
        <v>94</v>
      </c>
      <c r="V267" s="3" t="s">
        <v>95</v>
      </c>
      <c r="W267" s="3" t="s">
        <v>42</v>
      </c>
      <c r="X267" s="3" t="s">
        <v>43</v>
      </c>
    </row>
    <row r="268" spans="1:24" x14ac:dyDescent="0.25">
      <c r="A268" s="2">
        <v>266</v>
      </c>
      <c r="B268" s="3" t="s">
        <v>87</v>
      </c>
      <c r="C268" s="3" t="s">
        <v>26</v>
      </c>
      <c r="D268" s="3" t="s">
        <v>27</v>
      </c>
      <c r="E268" s="3" t="s">
        <v>28</v>
      </c>
      <c r="F268" s="3">
        <v>2016</v>
      </c>
      <c r="G268" s="3">
        <v>119</v>
      </c>
      <c r="H268" s="3" t="s">
        <v>786</v>
      </c>
      <c r="I268" s="3">
        <v>2</v>
      </c>
      <c r="J268" s="3" t="s">
        <v>30</v>
      </c>
      <c r="K268" s="3" t="s">
        <v>67</v>
      </c>
      <c r="L268" s="3" t="s">
        <v>32</v>
      </c>
      <c r="M268" s="3" t="s">
        <v>425</v>
      </c>
      <c r="N268" s="3" t="s">
        <v>787</v>
      </c>
      <c r="O268" s="3" t="s">
        <v>427</v>
      </c>
      <c r="P268" s="3" t="s">
        <v>531</v>
      </c>
      <c r="Q268" s="3" t="s">
        <v>91</v>
      </c>
      <c r="R268" s="3" t="s">
        <v>99</v>
      </c>
      <c r="S268" s="3">
        <v>80</v>
      </c>
      <c r="T268" s="3" t="s">
        <v>750</v>
      </c>
      <c r="U268" s="3" t="s">
        <v>94</v>
      </c>
      <c r="V268" s="3" t="s">
        <v>533</v>
      </c>
      <c r="W268" s="3" t="s">
        <v>42</v>
      </c>
      <c r="X268" s="3" t="s">
        <v>43</v>
      </c>
    </row>
    <row r="269" spans="1:24" x14ac:dyDescent="0.25">
      <c r="A269" s="2">
        <v>267</v>
      </c>
      <c r="B269" s="3" t="s">
        <v>87</v>
      </c>
      <c r="C269" s="3" t="s">
        <v>26</v>
      </c>
      <c r="D269" s="3" t="s">
        <v>27</v>
      </c>
      <c r="E269" s="3" t="s">
        <v>28</v>
      </c>
      <c r="F269" s="3">
        <v>2016</v>
      </c>
      <c r="G269" s="3">
        <v>119</v>
      </c>
      <c r="H269" s="3" t="s">
        <v>786</v>
      </c>
      <c r="I269" s="3">
        <v>3</v>
      </c>
      <c r="J269" s="3" t="s">
        <v>30</v>
      </c>
      <c r="K269" s="3" t="s">
        <v>67</v>
      </c>
      <c r="L269" s="3" t="s">
        <v>32</v>
      </c>
      <c r="M269" s="3" t="s">
        <v>425</v>
      </c>
      <c r="N269" s="3" t="s">
        <v>787</v>
      </c>
      <c r="O269" s="3" t="s">
        <v>89</v>
      </c>
      <c r="P269" s="3" t="s">
        <v>90</v>
      </c>
      <c r="Q269" s="3" t="s">
        <v>91</v>
      </c>
      <c r="R269" s="3" t="s">
        <v>92</v>
      </c>
      <c r="S269" s="3">
        <v>1</v>
      </c>
      <c r="T269" s="3" t="s">
        <v>93</v>
      </c>
      <c r="U269" s="3" t="s">
        <v>94</v>
      </c>
      <c r="V269" s="3" t="s">
        <v>95</v>
      </c>
      <c r="W269" s="3" t="s">
        <v>42</v>
      </c>
      <c r="X269" s="3" t="s">
        <v>43</v>
      </c>
    </row>
    <row r="270" spans="1:24" x14ac:dyDescent="0.25">
      <c r="A270" s="2">
        <v>268</v>
      </c>
      <c r="B270" s="3" t="s">
        <v>87</v>
      </c>
      <c r="C270" s="3" t="s">
        <v>26</v>
      </c>
      <c r="D270" s="3" t="s">
        <v>27</v>
      </c>
      <c r="E270" s="3" t="s">
        <v>28</v>
      </c>
      <c r="F270" s="3">
        <v>2016</v>
      </c>
      <c r="G270" s="3">
        <v>119</v>
      </c>
      <c r="H270" s="3" t="s">
        <v>786</v>
      </c>
      <c r="I270" s="3">
        <v>4</v>
      </c>
      <c r="J270" s="3" t="s">
        <v>30</v>
      </c>
      <c r="K270" s="3" t="s">
        <v>67</v>
      </c>
      <c r="L270" s="3" t="s">
        <v>32</v>
      </c>
      <c r="M270" s="3" t="s">
        <v>425</v>
      </c>
      <c r="N270" s="3" t="s">
        <v>787</v>
      </c>
      <c r="O270" s="3" t="s">
        <v>96</v>
      </c>
      <c r="P270" s="3" t="s">
        <v>97</v>
      </c>
      <c r="Q270" s="3" t="s">
        <v>98</v>
      </c>
      <c r="R270" s="3" t="s">
        <v>99</v>
      </c>
      <c r="S270" s="3">
        <v>0.8</v>
      </c>
      <c r="T270" s="3" t="s">
        <v>93</v>
      </c>
      <c r="U270" s="3" t="s">
        <v>94</v>
      </c>
      <c r="V270" s="3" t="s">
        <v>100</v>
      </c>
      <c r="W270" s="3" t="s">
        <v>42</v>
      </c>
      <c r="X270" s="3" t="s">
        <v>43</v>
      </c>
    </row>
    <row r="271" spans="1:24" x14ac:dyDescent="0.25">
      <c r="A271" s="2">
        <v>269</v>
      </c>
      <c r="B271" s="3" t="s">
        <v>87</v>
      </c>
      <c r="C271" s="3" t="s">
        <v>26</v>
      </c>
      <c r="D271" s="3" t="s">
        <v>27</v>
      </c>
      <c r="E271" s="3" t="s">
        <v>28</v>
      </c>
      <c r="F271" s="3">
        <v>2016</v>
      </c>
      <c r="G271" s="3">
        <v>119</v>
      </c>
      <c r="H271" s="3" t="s">
        <v>788</v>
      </c>
      <c r="I271" s="3">
        <v>1</v>
      </c>
      <c r="J271" s="3" t="s">
        <v>30</v>
      </c>
      <c r="K271" s="3" t="s">
        <v>67</v>
      </c>
      <c r="L271" s="3" t="s">
        <v>32</v>
      </c>
      <c r="M271" s="3" t="s">
        <v>425</v>
      </c>
      <c r="N271" s="3" t="s">
        <v>789</v>
      </c>
      <c r="O271" s="3" t="s">
        <v>759</v>
      </c>
      <c r="P271" s="3" t="s">
        <v>536</v>
      </c>
      <c r="Q271" s="3" t="s">
        <v>98</v>
      </c>
      <c r="R271" s="3" t="s">
        <v>99</v>
      </c>
      <c r="S271" s="3">
        <v>100</v>
      </c>
      <c r="T271" s="3" t="s">
        <v>750</v>
      </c>
      <c r="U271" s="3" t="s">
        <v>94</v>
      </c>
      <c r="V271" s="3" t="s">
        <v>533</v>
      </c>
      <c r="W271" s="3" t="s">
        <v>42</v>
      </c>
      <c r="X271" s="3" t="s">
        <v>43</v>
      </c>
    </row>
    <row r="272" spans="1:24" x14ac:dyDescent="0.25">
      <c r="A272" s="2">
        <v>270</v>
      </c>
      <c r="B272" s="3" t="s">
        <v>87</v>
      </c>
      <c r="C272" s="3" t="s">
        <v>26</v>
      </c>
      <c r="D272" s="3" t="s">
        <v>27</v>
      </c>
      <c r="E272" s="3" t="s">
        <v>28</v>
      </c>
      <c r="F272" s="3">
        <v>2016</v>
      </c>
      <c r="G272" s="3">
        <v>119</v>
      </c>
      <c r="H272" s="3" t="s">
        <v>788</v>
      </c>
      <c r="I272" s="3">
        <v>2</v>
      </c>
      <c r="J272" s="3" t="s">
        <v>30</v>
      </c>
      <c r="K272" s="3" t="s">
        <v>67</v>
      </c>
      <c r="L272" s="3" t="s">
        <v>32</v>
      </c>
      <c r="M272" s="3" t="s">
        <v>425</v>
      </c>
      <c r="N272" s="3" t="s">
        <v>789</v>
      </c>
      <c r="O272" s="3" t="s">
        <v>760</v>
      </c>
      <c r="P272" s="3" t="s">
        <v>97</v>
      </c>
      <c r="Q272" s="3" t="s">
        <v>98</v>
      </c>
      <c r="R272" s="3" t="s">
        <v>99</v>
      </c>
      <c r="S272" s="3">
        <v>0.8</v>
      </c>
      <c r="T272" s="3" t="s">
        <v>93</v>
      </c>
      <c r="U272" s="3" t="s">
        <v>94</v>
      </c>
      <c r="V272" s="3" t="s">
        <v>100</v>
      </c>
      <c r="W272" s="3" t="s">
        <v>42</v>
      </c>
      <c r="X272" s="3" t="s">
        <v>43</v>
      </c>
    </row>
    <row r="273" spans="1:24" x14ac:dyDescent="0.25">
      <c r="A273" s="2">
        <v>271</v>
      </c>
      <c r="B273" s="3" t="s">
        <v>87</v>
      </c>
      <c r="C273" s="3" t="s">
        <v>26</v>
      </c>
      <c r="D273" s="3" t="s">
        <v>27</v>
      </c>
      <c r="E273" s="3" t="s">
        <v>28</v>
      </c>
      <c r="F273" s="3">
        <v>2016</v>
      </c>
      <c r="G273" s="3">
        <v>119</v>
      </c>
      <c r="H273" s="3" t="s">
        <v>788</v>
      </c>
      <c r="I273" s="3">
        <v>3</v>
      </c>
      <c r="J273" s="3" t="s">
        <v>30</v>
      </c>
      <c r="K273" s="3" t="s">
        <v>67</v>
      </c>
      <c r="L273" s="3" t="s">
        <v>32</v>
      </c>
      <c r="M273" s="3" t="s">
        <v>425</v>
      </c>
      <c r="N273" s="3" t="s">
        <v>789</v>
      </c>
      <c r="O273" s="3" t="s">
        <v>790</v>
      </c>
      <c r="P273" s="3" t="s">
        <v>791</v>
      </c>
      <c r="Q273" s="3" t="s">
        <v>792</v>
      </c>
      <c r="R273" s="3" t="s">
        <v>793</v>
      </c>
      <c r="S273" s="3">
        <v>1</v>
      </c>
      <c r="T273" s="3" t="s">
        <v>385</v>
      </c>
      <c r="U273" s="3" t="s">
        <v>377</v>
      </c>
      <c r="V273" s="3" t="s">
        <v>794</v>
      </c>
      <c r="W273" s="3" t="s">
        <v>42</v>
      </c>
      <c r="X273" s="3" t="s">
        <v>43</v>
      </c>
    </row>
    <row r="274" spans="1:24" x14ac:dyDescent="0.25">
      <c r="A274" s="2">
        <v>272</v>
      </c>
      <c r="B274" s="3" t="s">
        <v>65</v>
      </c>
      <c r="C274" s="3" t="s">
        <v>26</v>
      </c>
      <c r="D274" s="3" t="s">
        <v>27</v>
      </c>
      <c r="E274" s="3" t="s">
        <v>28</v>
      </c>
      <c r="F274" s="3">
        <v>2017</v>
      </c>
      <c r="G274" s="3">
        <v>91</v>
      </c>
      <c r="H274" s="3" t="s">
        <v>795</v>
      </c>
      <c r="I274" s="3">
        <v>1</v>
      </c>
      <c r="J274" s="3" t="s">
        <v>30</v>
      </c>
      <c r="K274" s="3" t="s">
        <v>67</v>
      </c>
      <c r="L274" s="3" t="s">
        <v>32</v>
      </c>
      <c r="M274" s="3" t="s">
        <v>425</v>
      </c>
      <c r="N274" s="3" t="s">
        <v>796</v>
      </c>
      <c r="O274" s="3" t="s">
        <v>797</v>
      </c>
      <c r="P274" s="3" t="s">
        <v>798</v>
      </c>
      <c r="Q274" s="3" t="s">
        <v>799</v>
      </c>
      <c r="R274" s="3" t="s">
        <v>800</v>
      </c>
      <c r="S274" s="3">
        <v>100</v>
      </c>
      <c r="T274" s="3" t="s">
        <v>168</v>
      </c>
      <c r="U274" s="3" t="s">
        <v>75</v>
      </c>
      <c r="V274" s="3" t="s">
        <v>455</v>
      </c>
      <c r="W274" s="3" t="s">
        <v>42</v>
      </c>
      <c r="X274" s="3" t="s">
        <v>43</v>
      </c>
    </row>
    <row r="275" spans="1:24" x14ac:dyDescent="0.25">
      <c r="A275" s="2">
        <v>273</v>
      </c>
      <c r="B275" s="3" t="s">
        <v>65</v>
      </c>
      <c r="C275" s="3" t="s">
        <v>26</v>
      </c>
      <c r="D275" s="3" t="s">
        <v>27</v>
      </c>
      <c r="E275" s="3" t="s">
        <v>28</v>
      </c>
      <c r="F275" s="3">
        <v>2017</v>
      </c>
      <c r="G275" s="3">
        <v>91</v>
      </c>
      <c r="H275" s="3" t="s">
        <v>801</v>
      </c>
      <c r="I275" s="3">
        <v>1</v>
      </c>
      <c r="J275" s="3" t="s">
        <v>30</v>
      </c>
      <c r="K275" s="3" t="s">
        <v>67</v>
      </c>
      <c r="L275" s="3" t="s">
        <v>32</v>
      </c>
      <c r="M275" s="3" t="s">
        <v>425</v>
      </c>
      <c r="N275" s="3" t="s">
        <v>802</v>
      </c>
      <c r="O275" s="3" t="s">
        <v>803</v>
      </c>
      <c r="P275" s="3" t="s">
        <v>804</v>
      </c>
      <c r="Q275" s="3" t="s">
        <v>805</v>
      </c>
      <c r="R275" s="3" t="s">
        <v>806</v>
      </c>
      <c r="S275" s="3">
        <v>100</v>
      </c>
      <c r="T275" s="3" t="s">
        <v>168</v>
      </c>
      <c r="U275" s="3" t="s">
        <v>75</v>
      </c>
      <c r="V275" s="3" t="s">
        <v>76</v>
      </c>
      <c r="W275" s="3" t="s">
        <v>42</v>
      </c>
      <c r="X275" s="3" t="s">
        <v>443</v>
      </c>
    </row>
    <row r="276" spans="1:24" x14ac:dyDescent="0.25">
      <c r="A276" s="2">
        <v>274</v>
      </c>
      <c r="B276" s="3" t="s">
        <v>65</v>
      </c>
      <c r="C276" s="3" t="s">
        <v>26</v>
      </c>
      <c r="D276" s="3" t="s">
        <v>27</v>
      </c>
      <c r="E276" s="3" t="s">
        <v>28</v>
      </c>
      <c r="F276" s="3">
        <v>2017</v>
      </c>
      <c r="G276" s="3">
        <v>91</v>
      </c>
      <c r="H276" s="3" t="s">
        <v>801</v>
      </c>
      <c r="I276" s="3">
        <v>2</v>
      </c>
      <c r="J276" s="3" t="s">
        <v>30</v>
      </c>
      <c r="K276" s="3" t="s">
        <v>67</v>
      </c>
      <c r="L276" s="3" t="s">
        <v>32</v>
      </c>
      <c r="M276" s="3" t="s">
        <v>425</v>
      </c>
      <c r="N276" s="3" t="s">
        <v>802</v>
      </c>
      <c r="O276" s="3" t="s">
        <v>803</v>
      </c>
      <c r="P276" s="3" t="s">
        <v>807</v>
      </c>
      <c r="Q276" s="3" t="s">
        <v>808</v>
      </c>
      <c r="R276" s="3" t="s">
        <v>809</v>
      </c>
      <c r="S276" s="3">
        <v>100</v>
      </c>
      <c r="T276" s="3" t="s">
        <v>168</v>
      </c>
      <c r="U276" s="3" t="s">
        <v>75</v>
      </c>
      <c r="V276" s="3" t="s">
        <v>76</v>
      </c>
      <c r="W276" s="3" t="s">
        <v>42</v>
      </c>
      <c r="X276" s="3" t="s">
        <v>43</v>
      </c>
    </row>
    <row r="277" spans="1:24" x14ac:dyDescent="0.25">
      <c r="A277" s="2">
        <v>275</v>
      </c>
      <c r="B277" s="3" t="s">
        <v>65</v>
      </c>
      <c r="C277" s="3" t="s">
        <v>26</v>
      </c>
      <c r="D277" s="3" t="s">
        <v>27</v>
      </c>
      <c r="E277" s="3" t="s">
        <v>28</v>
      </c>
      <c r="F277" s="3">
        <v>2017</v>
      </c>
      <c r="G277" s="3">
        <v>91</v>
      </c>
      <c r="H277" s="3" t="s">
        <v>801</v>
      </c>
      <c r="I277" s="3">
        <v>3</v>
      </c>
      <c r="J277" s="3" t="s">
        <v>30</v>
      </c>
      <c r="K277" s="3" t="s">
        <v>67</v>
      </c>
      <c r="L277" s="3" t="s">
        <v>32</v>
      </c>
      <c r="M277" s="3" t="s">
        <v>425</v>
      </c>
      <c r="N277" s="3" t="s">
        <v>802</v>
      </c>
      <c r="O277" s="3" t="s">
        <v>810</v>
      </c>
      <c r="P277" s="3" t="s">
        <v>582</v>
      </c>
      <c r="Q277" s="3" t="s">
        <v>583</v>
      </c>
      <c r="R277" s="3" t="s">
        <v>584</v>
      </c>
      <c r="S277" s="3">
        <v>1</v>
      </c>
      <c r="T277" s="3" t="s">
        <v>168</v>
      </c>
      <c r="U277" s="3" t="s">
        <v>75</v>
      </c>
      <c r="V277" s="3" t="s">
        <v>455</v>
      </c>
      <c r="W277" s="3" t="s">
        <v>42</v>
      </c>
      <c r="X277" s="3" t="s">
        <v>43</v>
      </c>
    </row>
    <row r="278" spans="1:24" x14ac:dyDescent="0.25">
      <c r="A278" s="2">
        <v>276</v>
      </c>
      <c r="B278" s="3" t="s">
        <v>65</v>
      </c>
      <c r="C278" s="3" t="s">
        <v>26</v>
      </c>
      <c r="D278" s="3" t="s">
        <v>27</v>
      </c>
      <c r="E278" s="3" t="s">
        <v>28</v>
      </c>
      <c r="F278" s="3">
        <v>2017</v>
      </c>
      <c r="G278" s="3">
        <v>91</v>
      </c>
      <c r="H278" s="3" t="s">
        <v>801</v>
      </c>
      <c r="I278" s="3">
        <v>4</v>
      </c>
      <c r="J278" s="3" t="s">
        <v>30</v>
      </c>
      <c r="K278" s="3" t="s">
        <v>67</v>
      </c>
      <c r="L278" s="3" t="s">
        <v>32</v>
      </c>
      <c r="M278" s="3" t="s">
        <v>425</v>
      </c>
      <c r="N278" s="3" t="s">
        <v>802</v>
      </c>
      <c r="O278" s="3" t="s">
        <v>810</v>
      </c>
      <c r="P278" s="3" t="s">
        <v>811</v>
      </c>
      <c r="Q278" s="3" t="s">
        <v>587</v>
      </c>
      <c r="R278" s="3" t="s">
        <v>812</v>
      </c>
      <c r="S278" s="3">
        <v>100</v>
      </c>
      <c r="T278" s="3" t="s">
        <v>168</v>
      </c>
      <c r="U278" s="3" t="s">
        <v>75</v>
      </c>
      <c r="V278" s="3" t="s">
        <v>455</v>
      </c>
      <c r="W278" s="3" t="s">
        <v>42</v>
      </c>
      <c r="X278" s="3" t="s">
        <v>43</v>
      </c>
    </row>
    <row r="279" spans="1:24" x14ac:dyDescent="0.25">
      <c r="A279" s="2">
        <v>277</v>
      </c>
      <c r="B279" s="3" t="s">
        <v>65</v>
      </c>
      <c r="C279" s="3" t="s">
        <v>26</v>
      </c>
      <c r="D279" s="3" t="s">
        <v>27</v>
      </c>
      <c r="E279" s="3" t="s">
        <v>28</v>
      </c>
      <c r="F279" s="3">
        <v>2017</v>
      </c>
      <c r="G279" s="3">
        <v>91</v>
      </c>
      <c r="H279" s="3" t="s">
        <v>813</v>
      </c>
      <c r="I279" s="3">
        <v>1</v>
      </c>
      <c r="J279" s="3" t="s">
        <v>30</v>
      </c>
      <c r="K279" s="3" t="s">
        <v>67</v>
      </c>
      <c r="L279" s="3" t="s">
        <v>32</v>
      </c>
      <c r="M279" s="3" t="s">
        <v>425</v>
      </c>
      <c r="N279" s="3" t="s">
        <v>814</v>
      </c>
      <c r="O279" s="3" t="s">
        <v>815</v>
      </c>
      <c r="P279" s="3" t="s">
        <v>816</v>
      </c>
      <c r="Q279" s="3" t="s">
        <v>817</v>
      </c>
      <c r="R279" s="3" t="s">
        <v>818</v>
      </c>
      <c r="S279" s="3">
        <v>100</v>
      </c>
      <c r="T279" s="3" t="s">
        <v>168</v>
      </c>
      <c r="U279" s="3" t="s">
        <v>75</v>
      </c>
      <c r="V279" s="3" t="s">
        <v>451</v>
      </c>
      <c r="W279" s="3" t="s">
        <v>42</v>
      </c>
      <c r="X279" s="3" t="s">
        <v>303</v>
      </c>
    </row>
    <row r="280" spans="1:24" x14ac:dyDescent="0.25">
      <c r="A280" s="2">
        <v>278</v>
      </c>
      <c r="B280" s="3" t="s">
        <v>65</v>
      </c>
      <c r="C280" s="3" t="s">
        <v>26</v>
      </c>
      <c r="D280" s="3" t="s">
        <v>27</v>
      </c>
      <c r="E280" s="3" t="s">
        <v>28</v>
      </c>
      <c r="F280" s="3">
        <v>2017</v>
      </c>
      <c r="G280" s="3">
        <v>91</v>
      </c>
      <c r="H280" s="3" t="s">
        <v>819</v>
      </c>
      <c r="I280" s="3">
        <v>1</v>
      </c>
      <c r="J280" s="3" t="s">
        <v>30</v>
      </c>
      <c r="K280" s="3" t="s">
        <v>67</v>
      </c>
      <c r="L280" s="3" t="s">
        <v>32</v>
      </c>
      <c r="M280" s="3" t="s">
        <v>425</v>
      </c>
      <c r="N280" s="3" t="s">
        <v>820</v>
      </c>
      <c r="O280" s="3" t="s">
        <v>821</v>
      </c>
      <c r="P280" s="3" t="s">
        <v>822</v>
      </c>
      <c r="Q280" s="3" t="s">
        <v>808</v>
      </c>
      <c r="R280" s="3" t="s">
        <v>809</v>
      </c>
      <c r="S280" s="3">
        <v>100</v>
      </c>
      <c r="T280" s="3" t="s">
        <v>168</v>
      </c>
      <c r="U280" s="3" t="s">
        <v>75</v>
      </c>
      <c r="V280" s="3" t="s">
        <v>451</v>
      </c>
      <c r="W280" s="3" t="s">
        <v>42</v>
      </c>
      <c r="X280" s="3" t="s">
        <v>303</v>
      </c>
    </row>
    <row r="281" spans="1:24" x14ac:dyDescent="0.25">
      <c r="A281" s="2">
        <v>279</v>
      </c>
      <c r="B281" s="3" t="s">
        <v>65</v>
      </c>
      <c r="C281" s="3" t="s">
        <v>26</v>
      </c>
      <c r="D281" s="3" t="s">
        <v>27</v>
      </c>
      <c r="E281" s="3" t="s">
        <v>28</v>
      </c>
      <c r="F281" s="3">
        <v>2017</v>
      </c>
      <c r="G281" s="3">
        <v>91</v>
      </c>
      <c r="H281" s="3" t="s">
        <v>819</v>
      </c>
      <c r="I281" s="3">
        <v>2</v>
      </c>
      <c r="J281" s="3" t="s">
        <v>30</v>
      </c>
      <c r="K281" s="3" t="s">
        <v>67</v>
      </c>
      <c r="L281" s="3" t="s">
        <v>32</v>
      </c>
      <c r="M281" s="3" t="s">
        <v>425</v>
      </c>
      <c r="N281" s="3" t="s">
        <v>820</v>
      </c>
      <c r="O281" s="3" t="s">
        <v>821</v>
      </c>
      <c r="P281" s="3" t="s">
        <v>823</v>
      </c>
      <c r="Q281" s="3" t="s">
        <v>824</v>
      </c>
      <c r="R281" s="3" t="s">
        <v>825</v>
      </c>
      <c r="S281" s="3">
        <v>100</v>
      </c>
      <c r="T281" s="3" t="s">
        <v>168</v>
      </c>
      <c r="U281" s="3" t="s">
        <v>75</v>
      </c>
      <c r="V281" s="3" t="s">
        <v>451</v>
      </c>
      <c r="W281" s="3" t="s">
        <v>42</v>
      </c>
      <c r="X281" s="3" t="s">
        <v>303</v>
      </c>
    </row>
    <row r="282" spans="1:24" x14ac:dyDescent="0.25">
      <c r="A282" s="2">
        <v>280</v>
      </c>
      <c r="B282" s="3" t="s">
        <v>65</v>
      </c>
      <c r="C282" s="3" t="s">
        <v>26</v>
      </c>
      <c r="D282" s="3" t="s">
        <v>27</v>
      </c>
      <c r="E282" s="3" t="s">
        <v>28</v>
      </c>
      <c r="F282" s="3">
        <v>2017</v>
      </c>
      <c r="G282" s="3">
        <v>91</v>
      </c>
      <c r="H282" s="3" t="s">
        <v>819</v>
      </c>
      <c r="I282" s="3">
        <v>3</v>
      </c>
      <c r="J282" s="3" t="s">
        <v>30</v>
      </c>
      <c r="K282" s="3" t="s">
        <v>67</v>
      </c>
      <c r="L282" s="3" t="s">
        <v>32</v>
      </c>
      <c r="M282" s="3" t="s">
        <v>425</v>
      </c>
      <c r="N282" s="3" t="s">
        <v>820</v>
      </c>
      <c r="O282" s="3" t="s">
        <v>821</v>
      </c>
      <c r="P282" s="3" t="s">
        <v>826</v>
      </c>
      <c r="Q282" s="3" t="s">
        <v>827</v>
      </c>
      <c r="R282" s="3" t="s">
        <v>828</v>
      </c>
      <c r="S282" s="3">
        <v>100</v>
      </c>
      <c r="T282" s="3" t="s">
        <v>168</v>
      </c>
      <c r="U282" s="3" t="s">
        <v>75</v>
      </c>
      <c r="V282" s="3" t="s">
        <v>642</v>
      </c>
      <c r="W282" s="3" t="s">
        <v>42</v>
      </c>
      <c r="X282" s="3" t="s">
        <v>43</v>
      </c>
    </row>
    <row r="283" spans="1:24" x14ac:dyDescent="0.25">
      <c r="A283" s="2">
        <v>281</v>
      </c>
      <c r="B283" s="3" t="s">
        <v>87</v>
      </c>
      <c r="C283" s="3" t="s">
        <v>26</v>
      </c>
      <c r="D283" s="3" t="s">
        <v>27</v>
      </c>
      <c r="E283" s="3" t="s">
        <v>28</v>
      </c>
      <c r="F283" s="3">
        <v>2016</v>
      </c>
      <c r="G283" s="3">
        <v>119</v>
      </c>
      <c r="H283" s="3" t="s">
        <v>829</v>
      </c>
      <c r="I283" s="3">
        <v>1</v>
      </c>
      <c r="J283" s="3" t="s">
        <v>30</v>
      </c>
      <c r="K283" s="3" t="s">
        <v>67</v>
      </c>
      <c r="L283" s="3" t="s">
        <v>32</v>
      </c>
      <c r="M283" s="3" t="s">
        <v>425</v>
      </c>
      <c r="N283" s="3" t="s">
        <v>830</v>
      </c>
      <c r="O283" s="3" t="s">
        <v>759</v>
      </c>
      <c r="P283" s="3" t="s">
        <v>548</v>
      </c>
      <c r="Q283" s="3" t="s">
        <v>98</v>
      </c>
      <c r="R283" s="3" t="s">
        <v>529</v>
      </c>
      <c r="S283" s="3">
        <v>100</v>
      </c>
      <c r="T283" s="3" t="s">
        <v>530</v>
      </c>
      <c r="U283" s="3" t="s">
        <v>94</v>
      </c>
      <c r="V283" s="3" t="s">
        <v>95</v>
      </c>
      <c r="W283" s="3" t="s">
        <v>42</v>
      </c>
      <c r="X283" s="3" t="s">
        <v>43</v>
      </c>
    </row>
    <row r="284" spans="1:24" x14ac:dyDescent="0.25">
      <c r="A284" s="2">
        <v>282</v>
      </c>
      <c r="B284" s="3" t="s">
        <v>87</v>
      </c>
      <c r="C284" s="3" t="s">
        <v>26</v>
      </c>
      <c r="D284" s="3" t="s">
        <v>27</v>
      </c>
      <c r="E284" s="3" t="s">
        <v>28</v>
      </c>
      <c r="F284" s="3">
        <v>2016</v>
      </c>
      <c r="G284" s="3">
        <v>119</v>
      </c>
      <c r="H284" s="3" t="s">
        <v>829</v>
      </c>
      <c r="I284" s="3">
        <v>2</v>
      </c>
      <c r="J284" s="3" t="s">
        <v>30</v>
      </c>
      <c r="K284" s="3" t="s">
        <v>67</v>
      </c>
      <c r="L284" s="3" t="s">
        <v>32</v>
      </c>
      <c r="M284" s="3" t="s">
        <v>425</v>
      </c>
      <c r="N284" s="3" t="s">
        <v>830</v>
      </c>
      <c r="O284" s="3" t="s">
        <v>760</v>
      </c>
      <c r="P284" s="3" t="s">
        <v>531</v>
      </c>
      <c r="Q284" s="3" t="s">
        <v>91</v>
      </c>
      <c r="R284" s="3" t="s">
        <v>99</v>
      </c>
      <c r="S284" s="3">
        <v>80</v>
      </c>
      <c r="T284" s="3" t="s">
        <v>750</v>
      </c>
      <c r="U284" s="3" t="s">
        <v>94</v>
      </c>
      <c r="V284" s="3" t="s">
        <v>533</v>
      </c>
      <c r="W284" s="3" t="s">
        <v>42</v>
      </c>
      <c r="X284" s="3" t="s">
        <v>43</v>
      </c>
    </row>
    <row r="285" spans="1:24" x14ac:dyDescent="0.25">
      <c r="A285" s="2">
        <v>283</v>
      </c>
      <c r="B285" s="3" t="s">
        <v>87</v>
      </c>
      <c r="C285" s="3" t="s">
        <v>26</v>
      </c>
      <c r="D285" s="3" t="s">
        <v>27</v>
      </c>
      <c r="E285" s="3" t="s">
        <v>28</v>
      </c>
      <c r="F285" s="3">
        <v>2016</v>
      </c>
      <c r="G285" s="3">
        <v>119</v>
      </c>
      <c r="H285" s="3" t="s">
        <v>829</v>
      </c>
      <c r="I285" s="3">
        <v>3</v>
      </c>
      <c r="J285" s="3" t="s">
        <v>30</v>
      </c>
      <c r="K285" s="3" t="s">
        <v>67</v>
      </c>
      <c r="L285" s="3" t="s">
        <v>32</v>
      </c>
      <c r="M285" s="3" t="s">
        <v>425</v>
      </c>
      <c r="N285" s="3" t="s">
        <v>830</v>
      </c>
      <c r="O285" s="3" t="s">
        <v>831</v>
      </c>
      <c r="P285" s="3" t="s">
        <v>832</v>
      </c>
      <c r="Q285" s="3" t="s">
        <v>696</v>
      </c>
      <c r="R285" s="3" t="s">
        <v>697</v>
      </c>
      <c r="S285" s="3">
        <v>100</v>
      </c>
      <c r="T285" s="3" t="s">
        <v>635</v>
      </c>
      <c r="U285" s="3" t="s">
        <v>332</v>
      </c>
      <c r="V285" s="3" t="s">
        <v>533</v>
      </c>
      <c r="W285" s="3" t="s">
        <v>42</v>
      </c>
      <c r="X285" s="3" t="s">
        <v>43</v>
      </c>
    </row>
    <row r="286" spans="1:24" x14ac:dyDescent="0.25">
      <c r="A286" s="2">
        <v>284</v>
      </c>
      <c r="B286" s="3" t="s">
        <v>87</v>
      </c>
      <c r="C286" s="3" t="s">
        <v>26</v>
      </c>
      <c r="D286" s="3" t="s">
        <v>27</v>
      </c>
      <c r="E286" s="3" t="s">
        <v>28</v>
      </c>
      <c r="F286" s="3">
        <v>2016</v>
      </c>
      <c r="G286" s="3">
        <v>119</v>
      </c>
      <c r="H286" s="3" t="s">
        <v>833</v>
      </c>
      <c r="I286" s="3">
        <v>1</v>
      </c>
      <c r="J286" s="3" t="s">
        <v>30</v>
      </c>
      <c r="K286" s="3" t="s">
        <v>67</v>
      </c>
      <c r="L286" s="3" t="s">
        <v>32</v>
      </c>
      <c r="M286" s="3" t="s">
        <v>425</v>
      </c>
      <c r="N286" s="3" t="s">
        <v>834</v>
      </c>
      <c r="O286" s="3" t="s">
        <v>835</v>
      </c>
      <c r="P286" s="3" t="s">
        <v>836</v>
      </c>
      <c r="Q286" s="3" t="s">
        <v>837</v>
      </c>
      <c r="R286" s="3" t="s">
        <v>838</v>
      </c>
      <c r="S286" s="3">
        <v>100</v>
      </c>
      <c r="T286" s="3" t="s">
        <v>635</v>
      </c>
      <c r="U286" s="3" t="s">
        <v>332</v>
      </c>
      <c r="V286" s="3" t="s">
        <v>95</v>
      </c>
      <c r="W286" s="3" t="s">
        <v>42</v>
      </c>
      <c r="X286" s="3" t="s">
        <v>43</v>
      </c>
    </row>
    <row r="287" spans="1:24" x14ac:dyDescent="0.25">
      <c r="A287" s="2">
        <v>285</v>
      </c>
      <c r="B287" s="3" t="s">
        <v>87</v>
      </c>
      <c r="C287" s="3" t="s">
        <v>26</v>
      </c>
      <c r="D287" s="3" t="s">
        <v>27</v>
      </c>
      <c r="E287" s="3" t="s">
        <v>28</v>
      </c>
      <c r="F287" s="3">
        <v>2016</v>
      </c>
      <c r="G287" s="3">
        <v>119</v>
      </c>
      <c r="H287" s="3" t="s">
        <v>839</v>
      </c>
      <c r="I287" s="3">
        <v>1</v>
      </c>
      <c r="J287" s="3" t="s">
        <v>30</v>
      </c>
      <c r="K287" s="3" t="s">
        <v>67</v>
      </c>
      <c r="L287" s="3" t="s">
        <v>32</v>
      </c>
      <c r="M287" s="3" t="s">
        <v>425</v>
      </c>
      <c r="N287" s="3" t="s">
        <v>840</v>
      </c>
      <c r="O287" s="3" t="s">
        <v>841</v>
      </c>
      <c r="P287" s="3" t="s">
        <v>842</v>
      </c>
      <c r="Q287" s="3" t="s">
        <v>843</v>
      </c>
      <c r="R287" s="3" t="s">
        <v>844</v>
      </c>
      <c r="S287" s="3">
        <v>1</v>
      </c>
      <c r="T287" s="3" t="s">
        <v>133</v>
      </c>
      <c r="U287" s="3" t="s">
        <v>332</v>
      </c>
      <c r="V287" s="3" t="s">
        <v>95</v>
      </c>
      <c r="W287" s="3" t="s">
        <v>42</v>
      </c>
      <c r="X287" s="3" t="s">
        <v>43</v>
      </c>
    </row>
    <row r="288" spans="1:24" x14ac:dyDescent="0.25">
      <c r="A288" s="2">
        <v>286</v>
      </c>
      <c r="B288" s="3" t="s">
        <v>87</v>
      </c>
      <c r="C288" s="3" t="s">
        <v>26</v>
      </c>
      <c r="D288" s="3" t="s">
        <v>27</v>
      </c>
      <c r="E288" s="3" t="s">
        <v>28</v>
      </c>
      <c r="F288" s="3">
        <v>2016</v>
      </c>
      <c r="G288" s="3">
        <v>119</v>
      </c>
      <c r="H288" s="3" t="s">
        <v>839</v>
      </c>
      <c r="I288" s="3">
        <v>2</v>
      </c>
      <c r="J288" s="3" t="s">
        <v>30</v>
      </c>
      <c r="K288" s="3" t="s">
        <v>67</v>
      </c>
      <c r="L288" s="3" t="s">
        <v>32</v>
      </c>
      <c r="M288" s="3" t="s">
        <v>425</v>
      </c>
      <c r="N288" s="3" t="s">
        <v>840</v>
      </c>
      <c r="O288" s="3" t="s">
        <v>841</v>
      </c>
      <c r="P288" s="3" t="s">
        <v>845</v>
      </c>
      <c r="Q288" s="3" t="s">
        <v>846</v>
      </c>
      <c r="R288" s="3" t="s">
        <v>847</v>
      </c>
      <c r="S288" s="3">
        <v>1</v>
      </c>
      <c r="T288" s="3" t="s">
        <v>133</v>
      </c>
      <c r="U288" s="3" t="s">
        <v>332</v>
      </c>
      <c r="V288" s="3" t="s">
        <v>95</v>
      </c>
      <c r="W288" s="3" t="s">
        <v>42</v>
      </c>
      <c r="X288" s="3" t="s">
        <v>43</v>
      </c>
    </row>
    <row r="289" spans="1:24" x14ac:dyDescent="0.25">
      <c r="A289" s="2">
        <v>287</v>
      </c>
      <c r="B289" s="3" t="s">
        <v>87</v>
      </c>
      <c r="C289" s="3" t="s">
        <v>26</v>
      </c>
      <c r="D289" s="3" t="s">
        <v>27</v>
      </c>
      <c r="E289" s="3" t="s">
        <v>28</v>
      </c>
      <c r="F289" s="3">
        <v>2016</v>
      </c>
      <c r="G289" s="3">
        <v>119</v>
      </c>
      <c r="H289" s="3" t="s">
        <v>848</v>
      </c>
      <c r="I289" s="3">
        <v>1</v>
      </c>
      <c r="J289" s="3" t="s">
        <v>30</v>
      </c>
      <c r="K289" s="3" t="s">
        <v>67</v>
      </c>
      <c r="L289" s="3" t="s">
        <v>32</v>
      </c>
      <c r="M289" s="3" t="s">
        <v>425</v>
      </c>
      <c r="N289" s="3" t="s">
        <v>849</v>
      </c>
      <c r="O289" s="3" t="s">
        <v>850</v>
      </c>
      <c r="P289" s="3" t="s">
        <v>851</v>
      </c>
      <c r="Q289" s="3" t="s">
        <v>852</v>
      </c>
      <c r="R289" s="3" t="s">
        <v>853</v>
      </c>
      <c r="S289" s="3">
        <v>1</v>
      </c>
      <c r="T289" s="3" t="s">
        <v>133</v>
      </c>
      <c r="U289" s="3" t="s">
        <v>332</v>
      </c>
      <c r="V289" s="3" t="s">
        <v>505</v>
      </c>
      <c r="W289" s="3" t="s">
        <v>42</v>
      </c>
      <c r="X289" s="3" t="s">
        <v>43</v>
      </c>
    </row>
    <row r="290" spans="1:24" x14ac:dyDescent="0.25">
      <c r="A290" s="2">
        <v>288</v>
      </c>
      <c r="B290" s="3" t="s">
        <v>65</v>
      </c>
      <c r="C290" s="3" t="s">
        <v>26</v>
      </c>
      <c r="D290" s="3" t="s">
        <v>27</v>
      </c>
      <c r="E290" s="3" t="s">
        <v>28</v>
      </c>
      <c r="F290" s="3">
        <v>2017</v>
      </c>
      <c r="G290" s="3">
        <v>91</v>
      </c>
      <c r="H290" s="3" t="s">
        <v>854</v>
      </c>
      <c r="I290" s="3">
        <v>1</v>
      </c>
      <c r="J290" s="3" t="s">
        <v>30</v>
      </c>
      <c r="K290" s="3" t="s">
        <v>67</v>
      </c>
      <c r="L290" s="3" t="s">
        <v>32</v>
      </c>
      <c r="M290" s="3" t="s">
        <v>425</v>
      </c>
      <c r="N290" s="3" t="s">
        <v>855</v>
      </c>
      <c r="O290" s="3" t="s">
        <v>856</v>
      </c>
      <c r="P290" s="3" t="s">
        <v>582</v>
      </c>
      <c r="Q290" s="3" t="s">
        <v>584</v>
      </c>
      <c r="R290" s="3" t="s">
        <v>584</v>
      </c>
      <c r="S290" s="3">
        <v>1</v>
      </c>
      <c r="T290" s="3" t="s">
        <v>168</v>
      </c>
      <c r="U290" s="3" t="s">
        <v>75</v>
      </c>
      <c r="V290" s="3" t="s">
        <v>455</v>
      </c>
      <c r="W290" s="3" t="s">
        <v>42</v>
      </c>
      <c r="X290" s="3" t="s">
        <v>43</v>
      </c>
    </row>
    <row r="291" spans="1:24" x14ac:dyDescent="0.25">
      <c r="A291" s="2">
        <v>289</v>
      </c>
      <c r="B291" s="3" t="s">
        <v>65</v>
      </c>
      <c r="C291" s="3" t="s">
        <v>26</v>
      </c>
      <c r="D291" s="3" t="s">
        <v>27</v>
      </c>
      <c r="E291" s="3" t="s">
        <v>28</v>
      </c>
      <c r="F291" s="3">
        <v>2017</v>
      </c>
      <c r="G291" s="3">
        <v>91</v>
      </c>
      <c r="H291" s="3" t="s">
        <v>854</v>
      </c>
      <c r="I291" s="3">
        <v>2</v>
      </c>
      <c r="J291" s="3" t="s">
        <v>30</v>
      </c>
      <c r="K291" s="3" t="s">
        <v>67</v>
      </c>
      <c r="L291" s="3" t="s">
        <v>32</v>
      </c>
      <c r="M291" s="3" t="s">
        <v>425</v>
      </c>
      <c r="N291" s="3" t="s">
        <v>855</v>
      </c>
      <c r="O291" s="3" t="s">
        <v>856</v>
      </c>
      <c r="P291" s="3" t="s">
        <v>857</v>
      </c>
      <c r="Q291" s="3" t="s">
        <v>587</v>
      </c>
      <c r="R291" s="3" t="s">
        <v>812</v>
      </c>
      <c r="S291" s="3">
        <v>100</v>
      </c>
      <c r="T291" s="3" t="s">
        <v>168</v>
      </c>
      <c r="U291" s="3" t="s">
        <v>75</v>
      </c>
      <c r="V291" s="3" t="s">
        <v>455</v>
      </c>
      <c r="W291" s="3" t="s">
        <v>42</v>
      </c>
      <c r="X291" s="3" t="s">
        <v>43</v>
      </c>
    </row>
    <row r="292" spans="1:24" x14ac:dyDescent="0.25">
      <c r="A292" s="2">
        <v>290</v>
      </c>
      <c r="B292" s="3" t="s">
        <v>87</v>
      </c>
      <c r="C292" s="3" t="s">
        <v>26</v>
      </c>
      <c r="D292" s="3" t="s">
        <v>27</v>
      </c>
      <c r="E292" s="3" t="s">
        <v>28</v>
      </c>
      <c r="F292" s="3">
        <v>2016</v>
      </c>
      <c r="G292" s="3">
        <v>119</v>
      </c>
      <c r="H292" s="3" t="s">
        <v>858</v>
      </c>
      <c r="I292" s="3">
        <v>1</v>
      </c>
      <c r="J292" s="3" t="s">
        <v>30</v>
      </c>
      <c r="K292" s="3" t="s">
        <v>67</v>
      </c>
      <c r="L292" s="3" t="s">
        <v>32</v>
      </c>
      <c r="M292" s="3" t="s">
        <v>425</v>
      </c>
      <c r="N292" s="3" t="s">
        <v>859</v>
      </c>
      <c r="O292" s="3" t="s">
        <v>430</v>
      </c>
      <c r="P292" s="3" t="s">
        <v>860</v>
      </c>
      <c r="Q292" s="3" t="s">
        <v>98</v>
      </c>
      <c r="R292" s="3" t="s">
        <v>861</v>
      </c>
      <c r="S292" s="3">
        <v>100</v>
      </c>
      <c r="T292" s="3" t="s">
        <v>862</v>
      </c>
      <c r="U292" s="3" t="s">
        <v>94</v>
      </c>
      <c r="V292" s="3" t="s">
        <v>533</v>
      </c>
      <c r="W292" s="3" t="s">
        <v>42</v>
      </c>
      <c r="X292" s="3" t="s">
        <v>43</v>
      </c>
    </row>
    <row r="293" spans="1:24" x14ac:dyDescent="0.25">
      <c r="A293" s="2">
        <v>291</v>
      </c>
      <c r="B293" s="3" t="s">
        <v>87</v>
      </c>
      <c r="C293" s="3" t="s">
        <v>26</v>
      </c>
      <c r="D293" s="3" t="s">
        <v>27</v>
      </c>
      <c r="E293" s="3" t="s">
        <v>28</v>
      </c>
      <c r="F293" s="3">
        <v>2016</v>
      </c>
      <c r="G293" s="3">
        <v>119</v>
      </c>
      <c r="H293" s="3" t="s">
        <v>858</v>
      </c>
      <c r="I293" s="3">
        <v>2</v>
      </c>
      <c r="J293" s="3" t="s">
        <v>30</v>
      </c>
      <c r="K293" s="3" t="s">
        <v>67</v>
      </c>
      <c r="L293" s="3" t="s">
        <v>32</v>
      </c>
      <c r="M293" s="3" t="s">
        <v>425</v>
      </c>
      <c r="N293" s="3" t="s">
        <v>859</v>
      </c>
      <c r="O293" s="3" t="s">
        <v>577</v>
      </c>
      <c r="P293" s="3" t="s">
        <v>97</v>
      </c>
      <c r="Q293" s="3" t="s">
        <v>98</v>
      </c>
      <c r="R293" s="3" t="s">
        <v>99</v>
      </c>
      <c r="S293" s="3">
        <v>0.8</v>
      </c>
      <c r="T293" s="3" t="s">
        <v>93</v>
      </c>
      <c r="U293" s="3" t="s">
        <v>94</v>
      </c>
      <c r="V293" s="3" t="s">
        <v>100</v>
      </c>
      <c r="W293" s="3" t="s">
        <v>42</v>
      </c>
      <c r="X293" s="3" t="s">
        <v>43</v>
      </c>
    </row>
    <row r="294" spans="1:24" x14ac:dyDescent="0.25">
      <c r="A294" s="2">
        <v>292</v>
      </c>
      <c r="B294" s="3" t="s">
        <v>87</v>
      </c>
      <c r="C294" s="3" t="s">
        <v>26</v>
      </c>
      <c r="D294" s="3" t="s">
        <v>27</v>
      </c>
      <c r="E294" s="3" t="s">
        <v>28</v>
      </c>
      <c r="F294" s="3">
        <v>2016</v>
      </c>
      <c r="G294" s="3">
        <v>119</v>
      </c>
      <c r="H294" s="3" t="s">
        <v>858</v>
      </c>
      <c r="I294" s="3">
        <v>3</v>
      </c>
      <c r="J294" s="3" t="s">
        <v>30</v>
      </c>
      <c r="K294" s="3" t="s">
        <v>67</v>
      </c>
      <c r="L294" s="3" t="s">
        <v>32</v>
      </c>
      <c r="M294" s="3" t="s">
        <v>425</v>
      </c>
      <c r="N294" s="3" t="s">
        <v>859</v>
      </c>
      <c r="O294" s="3" t="s">
        <v>863</v>
      </c>
      <c r="P294" s="3" t="s">
        <v>864</v>
      </c>
      <c r="Q294" s="3" t="s">
        <v>865</v>
      </c>
      <c r="R294" s="3" t="s">
        <v>866</v>
      </c>
      <c r="S294" s="3">
        <v>1</v>
      </c>
      <c r="T294" s="3" t="s">
        <v>867</v>
      </c>
      <c r="U294" s="3" t="s">
        <v>355</v>
      </c>
      <c r="V294" s="3" t="s">
        <v>356</v>
      </c>
      <c r="W294" s="3" t="s">
        <v>42</v>
      </c>
      <c r="X294" s="3" t="s">
        <v>43</v>
      </c>
    </row>
    <row r="295" spans="1:24" x14ac:dyDescent="0.25">
      <c r="A295" s="2">
        <v>293</v>
      </c>
      <c r="B295" s="3" t="s">
        <v>87</v>
      </c>
      <c r="C295" s="3" t="s">
        <v>26</v>
      </c>
      <c r="D295" s="3" t="s">
        <v>27</v>
      </c>
      <c r="E295" s="3" t="s">
        <v>28</v>
      </c>
      <c r="F295" s="3">
        <v>2016</v>
      </c>
      <c r="G295" s="3">
        <v>119</v>
      </c>
      <c r="H295" s="3" t="s">
        <v>858</v>
      </c>
      <c r="I295" s="3">
        <v>4</v>
      </c>
      <c r="J295" s="3" t="s">
        <v>30</v>
      </c>
      <c r="K295" s="3" t="s">
        <v>67</v>
      </c>
      <c r="L295" s="3" t="s">
        <v>32</v>
      </c>
      <c r="M295" s="3" t="s">
        <v>425</v>
      </c>
      <c r="N295" s="3" t="s">
        <v>859</v>
      </c>
      <c r="O295" s="3" t="s">
        <v>863</v>
      </c>
      <c r="P295" s="3" t="s">
        <v>868</v>
      </c>
      <c r="Q295" s="3" t="s">
        <v>869</v>
      </c>
      <c r="R295" s="3" t="s">
        <v>870</v>
      </c>
      <c r="S295" s="3">
        <v>1</v>
      </c>
      <c r="T295" s="3" t="s">
        <v>871</v>
      </c>
      <c r="U295" s="3" t="s">
        <v>355</v>
      </c>
      <c r="V295" s="3" t="s">
        <v>356</v>
      </c>
      <c r="W295" s="3" t="s">
        <v>42</v>
      </c>
      <c r="X295" s="3" t="s">
        <v>43</v>
      </c>
    </row>
    <row r="296" spans="1:24" x14ac:dyDescent="0.25">
      <c r="A296" s="2">
        <v>294</v>
      </c>
      <c r="B296" s="3" t="s">
        <v>87</v>
      </c>
      <c r="C296" s="3" t="s">
        <v>26</v>
      </c>
      <c r="D296" s="3" t="s">
        <v>27</v>
      </c>
      <c r="E296" s="3" t="s">
        <v>28</v>
      </c>
      <c r="F296" s="3">
        <v>2016</v>
      </c>
      <c r="G296" s="3">
        <v>119</v>
      </c>
      <c r="H296" s="3" t="s">
        <v>872</v>
      </c>
      <c r="I296" s="3">
        <v>1</v>
      </c>
      <c r="J296" s="3" t="s">
        <v>30</v>
      </c>
      <c r="K296" s="3" t="s">
        <v>67</v>
      </c>
      <c r="L296" s="3" t="s">
        <v>32</v>
      </c>
      <c r="M296" s="3" t="s">
        <v>425</v>
      </c>
      <c r="N296" s="3" t="s">
        <v>873</v>
      </c>
      <c r="O296" s="3" t="s">
        <v>874</v>
      </c>
      <c r="P296" s="3" t="s">
        <v>875</v>
      </c>
      <c r="Q296" s="3" t="s">
        <v>869</v>
      </c>
      <c r="R296" s="3" t="s">
        <v>861</v>
      </c>
      <c r="S296" s="3">
        <v>100</v>
      </c>
      <c r="T296" s="3" t="s">
        <v>862</v>
      </c>
      <c r="U296" s="3" t="s">
        <v>355</v>
      </c>
      <c r="V296" s="3" t="s">
        <v>876</v>
      </c>
      <c r="W296" s="3" t="s">
        <v>42</v>
      </c>
      <c r="X296" s="3" t="s">
        <v>443</v>
      </c>
    </row>
    <row r="297" spans="1:24" x14ac:dyDescent="0.25">
      <c r="A297" s="2">
        <v>295</v>
      </c>
      <c r="B297" s="3" t="s">
        <v>87</v>
      </c>
      <c r="C297" s="3" t="s">
        <v>26</v>
      </c>
      <c r="D297" s="3" t="s">
        <v>27</v>
      </c>
      <c r="E297" s="3" t="s">
        <v>28</v>
      </c>
      <c r="F297" s="3">
        <v>2016</v>
      </c>
      <c r="G297" s="3">
        <v>119</v>
      </c>
      <c r="H297" s="3" t="s">
        <v>872</v>
      </c>
      <c r="I297" s="3">
        <v>2</v>
      </c>
      <c r="J297" s="3" t="s">
        <v>30</v>
      </c>
      <c r="K297" s="3" t="s">
        <v>67</v>
      </c>
      <c r="L297" s="3" t="s">
        <v>32</v>
      </c>
      <c r="M297" s="3" t="s">
        <v>425</v>
      </c>
      <c r="N297" s="3" t="s">
        <v>873</v>
      </c>
      <c r="O297" s="3" t="s">
        <v>874</v>
      </c>
      <c r="P297" s="3" t="s">
        <v>868</v>
      </c>
      <c r="Q297" s="3" t="s">
        <v>715</v>
      </c>
      <c r="R297" s="3" t="s">
        <v>877</v>
      </c>
      <c r="S297" s="3">
        <v>100</v>
      </c>
      <c r="T297" s="3" t="s">
        <v>862</v>
      </c>
      <c r="U297" s="3" t="s">
        <v>355</v>
      </c>
      <c r="V297" s="3" t="s">
        <v>533</v>
      </c>
      <c r="W297" s="3" t="s">
        <v>42</v>
      </c>
      <c r="X297" s="3" t="s">
        <v>43</v>
      </c>
    </row>
    <row r="298" spans="1:24" x14ac:dyDescent="0.25">
      <c r="A298" s="2">
        <v>296</v>
      </c>
      <c r="B298" s="3" t="s">
        <v>87</v>
      </c>
      <c r="C298" s="3" t="s">
        <v>26</v>
      </c>
      <c r="D298" s="3" t="s">
        <v>27</v>
      </c>
      <c r="E298" s="3" t="s">
        <v>28</v>
      </c>
      <c r="F298" s="3">
        <v>2016</v>
      </c>
      <c r="G298" s="3">
        <v>119</v>
      </c>
      <c r="H298" s="3" t="s">
        <v>872</v>
      </c>
      <c r="I298" s="3">
        <v>3</v>
      </c>
      <c r="J298" s="3" t="s">
        <v>30</v>
      </c>
      <c r="K298" s="3" t="s">
        <v>67</v>
      </c>
      <c r="L298" s="3" t="s">
        <v>32</v>
      </c>
      <c r="M298" s="3" t="s">
        <v>425</v>
      </c>
      <c r="N298" s="3" t="s">
        <v>873</v>
      </c>
      <c r="O298" s="3" t="s">
        <v>430</v>
      </c>
      <c r="P298" s="3" t="s">
        <v>90</v>
      </c>
      <c r="Q298" s="3" t="s">
        <v>91</v>
      </c>
      <c r="R298" s="3" t="s">
        <v>92</v>
      </c>
      <c r="S298" s="3">
        <v>1</v>
      </c>
      <c r="T298" s="3" t="s">
        <v>93</v>
      </c>
      <c r="U298" s="3" t="s">
        <v>94</v>
      </c>
      <c r="V298" s="3" t="s">
        <v>95</v>
      </c>
      <c r="W298" s="3" t="s">
        <v>42</v>
      </c>
      <c r="X298" s="3" t="s">
        <v>43</v>
      </c>
    </row>
    <row r="299" spans="1:24" x14ac:dyDescent="0.25">
      <c r="A299" s="2">
        <v>297</v>
      </c>
      <c r="B299" s="3" t="s">
        <v>87</v>
      </c>
      <c r="C299" s="3" t="s">
        <v>26</v>
      </c>
      <c r="D299" s="3" t="s">
        <v>27</v>
      </c>
      <c r="E299" s="3" t="s">
        <v>28</v>
      </c>
      <c r="F299" s="3">
        <v>2016</v>
      </c>
      <c r="G299" s="3">
        <v>119</v>
      </c>
      <c r="H299" s="3" t="s">
        <v>872</v>
      </c>
      <c r="I299" s="3">
        <v>4</v>
      </c>
      <c r="J299" s="3" t="s">
        <v>30</v>
      </c>
      <c r="K299" s="3" t="s">
        <v>67</v>
      </c>
      <c r="L299" s="3" t="s">
        <v>32</v>
      </c>
      <c r="M299" s="3" t="s">
        <v>425</v>
      </c>
      <c r="N299" s="3" t="s">
        <v>873</v>
      </c>
      <c r="O299" s="3" t="s">
        <v>577</v>
      </c>
      <c r="P299" s="3" t="s">
        <v>97</v>
      </c>
      <c r="Q299" s="3" t="s">
        <v>98</v>
      </c>
      <c r="R299" s="3" t="s">
        <v>99</v>
      </c>
      <c r="S299" s="3">
        <v>0.8</v>
      </c>
      <c r="T299" s="3" t="s">
        <v>93</v>
      </c>
      <c r="U299" s="3" t="s">
        <v>94</v>
      </c>
      <c r="V299" s="3" t="s">
        <v>100</v>
      </c>
      <c r="W299" s="3" t="s">
        <v>42</v>
      </c>
      <c r="X299" s="3" t="s">
        <v>43</v>
      </c>
    </row>
    <row r="300" spans="1:24" x14ac:dyDescent="0.25">
      <c r="A300" s="2">
        <v>298</v>
      </c>
      <c r="B300" s="3" t="s">
        <v>87</v>
      </c>
      <c r="C300" s="3" t="s">
        <v>26</v>
      </c>
      <c r="D300" s="3" t="s">
        <v>27</v>
      </c>
      <c r="E300" s="3" t="s">
        <v>28</v>
      </c>
      <c r="F300" s="3">
        <v>2016</v>
      </c>
      <c r="G300" s="3">
        <v>119</v>
      </c>
      <c r="H300" s="3" t="s">
        <v>878</v>
      </c>
      <c r="I300" s="3">
        <v>1</v>
      </c>
      <c r="J300" s="3" t="s">
        <v>30</v>
      </c>
      <c r="K300" s="3" t="s">
        <v>67</v>
      </c>
      <c r="L300" s="3" t="s">
        <v>32</v>
      </c>
      <c r="M300" s="3" t="s">
        <v>425</v>
      </c>
      <c r="N300" s="3" t="s">
        <v>879</v>
      </c>
      <c r="O300" s="3" t="s">
        <v>497</v>
      </c>
      <c r="P300" s="3" t="s">
        <v>880</v>
      </c>
      <c r="Q300" s="3" t="s">
        <v>98</v>
      </c>
      <c r="R300" s="3" t="s">
        <v>99</v>
      </c>
      <c r="S300" s="3">
        <v>100</v>
      </c>
      <c r="T300" s="3" t="s">
        <v>750</v>
      </c>
      <c r="U300" s="3" t="s">
        <v>94</v>
      </c>
      <c r="V300" s="3" t="s">
        <v>533</v>
      </c>
      <c r="W300" s="3" t="s">
        <v>42</v>
      </c>
      <c r="X300" s="3" t="s">
        <v>43</v>
      </c>
    </row>
    <row r="301" spans="1:24" x14ac:dyDescent="0.25">
      <c r="A301" s="2">
        <v>299</v>
      </c>
      <c r="B301" s="3" t="s">
        <v>87</v>
      </c>
      <c r="C301" s="3" t="s">
        <v>26</v>
      </c>
      <c r="D301" s="3" t="s">
        <v>27</v>
      </c>
      <c r="E301" s="3" t="s">
        <v>28</v>
      </c>
      <c r="F301" s="3">
        <v>2016</v>
      </c>
      <c r="G301" s="3">
        <v>119</v>
      </c>
      <c r="H301" s="3" t="s">
        <v>878</v>
      </c>
      <c r="I301" s="3">
        <v>2</v>
      </c>
      <c r="J301" s="3" t="s">
        <v>30</v>
      </c>
      <c r="K301" s="3" t="s">
        <v>67</v>
      </c>
      <c r="L301" s="3" t="s">
        <v>32</v>
      </c>
      <c r="M301" s="3" t="s">
        <v>425</v>
      </c>
      <c r="N301" s="3" t="s">
        <v>879</v>
      </c>
      <c r="O301" s="3" t="s">
        <v>577</v>
      </c>
      <c r="P301" s="3" t="s">
        <v>97</v>
      </c>
      <c r="Q301" s="3" t="s">
        <v>98</v>
      </c>
      <c r="R301" s="3" t="s">
        <v>99</v>
      </c>
      <c r="S301" s="3">
        <v>0.8</v>
      </c>
      <c r="T301" s="3" t="s">
        <v>93</v>
      </c>
      <c r="U301" s="3" t="s">
        <v>94</v>
      </c>
      <c r="V301" s="3" t="s">
        <v>100</v>
      </c>
      <c r="W301" s="3" t="s">
        <v>42</v>
      </c>
      <c r="X301" s="3" t="s">
        <v>43</v>
      </c>
    </row>
    <row r="302" spans="1:24" x14ac:dyDescent="0.25">
      <c r="A302" s="2">
        <v>300</v>
      </c>
      <c r="B302" s="3" t="s">
        <v>87</v>
      </c>
      <c r="C302" s="3" t="s">
        <v>26</v>
      </c>
      <c r="D302" s="3" t="s">
        <v>27</v>
      </c>
      <c r="E302" s="3" t="s">
        <v>28</v>
      </c>
      <c r="F302" s="3">
        <v>2016</v>
      </c>
      <c r="G302" s="3">
        <v>119</v>
      </c>
      <c r="H302" s="3" t="s">
        <v>881</v>
      </c>
      <c r="I302" s="3">
        <v>1</v>
      </c>
      <c r="J302" s="3" t="s">
        <v>30</v>
      </c>
      <c r="K302" s="3" t="s">
        <v>67</v>
      </c>
      <c r="L302" s="3" t="s">
        <v>32</v>
      </c>
      <c r="M302" s="3" t="s">
        <v>425</v>
      </c>
      <c r="N302" s="3" t="s">
        <v>882</v>
      </c>
      <c r="O302" s="3" t="s">
        <v>744</v>
      </c>
      <c r="P302" s="3" t="s">
        <v>880</v>
      </c>
      <c r="Q302" s="3" t="s">
        <v>98</v>
      </c>
      <c r="R302" s="3" t="s">
        <v>99</v>
      </c>
      <c r="S302" s="3">
        <v>100</v>
      </c>
      <c r="T302" s="3" t="s">
        <v>750</v>
      </c>
      <c r="U302" s="3" t="s">
        <v>94</v>
      </c>
      <c r="V302" s="3" t="s">
        <v>533</v>
      </c>
      <c r="W302" s="3" t="s">
        <v>42</v>
      </c>
      <c r="X302" s="3" t="s">
        <v>43</v>
      </c>
    </row>
    <row r="303" spans="1:24" x14ac:dyDescent="0.25">
      <c r="A303" s="2">
        <v>301</v>
      </c>
      <c r="B303" s="3" t="s">
        <v>87</v>
      </c>
      <c r="C303" s="3" t="s">
        <v>26</v>
      </c>
      <c r="D303" s="3" t="s">
        <v>27</v>
      </c>
      <c r="E303" s="3" t="s">
        <v>28</v>
      </c>
      <c r="F303" s="3">
        <v>2016</v>
      </c>
      <c r="G303" s="3">
        <v>119</v>
      </c>
      <c r="H303" s="3" t="s">
        <v>881</v>
      </c>
      <c r="I303" s="3">
        <v>2</v>
      </c>
      <c r="J303" s="3" t="s">
        <v>30</v>
      </c>
      <c r="K303" s="3" t="s">
        <v>67</v>
      </c>
      <c r="L303" s="3" t="s">
        <v>32</v>
      </c>
      <c r="M303" s="3" t="s">
        <v>425</v>
      </c>
      <c r="N303" s="3" t="s">
        <v>882</v>
      </c>
      <c r="O303" s="3" t="s">
        <v>577</v>
      </c>
      <c r="P303" s="3" t="s">
        <v>97</v>
      </c>
      <c r="Q303" s="3" t="s">
        <v>98</v>
      </c>
      <c r="R303" s="3" t="s">
        <v>99</v>
      </c>
      <c r="S303" s="3">
        <v>0.8</v>
      </c>
      <c r="T303" s="3" t="s">
        <v>93</v>
      </c>
      <c r="U303" s="3" t="s">
        <v>94</v>
      </c>
      <c r="V303" s="3" t="s">
        <v>100</v>
      </c>
      <c r="W303" s="3" t="s">
        <v>42</v>
      </c>
      <c r="X303" s="3" t="s">
        <v>43</v>
      </c>
    </row>
    <row r="304" spans="1:24" x14ac:dyDescent="0.25">
      <c r="A304" s="2">
        <v>302</v>
      </c>
      <c r="B304" s="3" t="s">
        <v>87</v>
      </c>
      <c r="C304" s="3" t="s">
        <v>26</v>
      </c>
      <c r="D304" s="3" t="s">
        <v>27</v>
      </c>
      <c r="E304" s="3" t="s">
        <v>28</v>
      </c>
      <c r="F304" s="3">
        <v>2016</v>
      </c>
      <c r="G304" s="3">
        <v>119</v>
      </c>
      <c r="H304" s="3" t="s">
        <v>883</v>
      </c>
      <c r="I304" s="3">
        <v>1</v>
      </c>
      <c r="J304" s="3" t="s">
        <v>30</v>
      </c>
      <c r="K304" s="3" t="s">
        <v>67</v>
      </c>
      <c r="L304" s="3" t="s">
        <v>32</v>
      </c>
      <c r="M304" s="3" t="s">
        <v>425</v>
      </c>
      <c r="N304" s="3" t="s">
        <v>884</v>
      </c>
      <c r="O304" s="3" t="s">
        <v>885</v>
      </c>
      <c r="P304" s="3" t="s">
        <v>886</v>
      </c>
      <c r="Q304" s="3" t="s">
        <v>715</v>
      </c>
      <c r="R304" s="3" t="s">
        <v>887</v>
      </c>
      <c r="S304" s="3">
        <v>100</v>
      </c>
      <c r="T304" s="3" t="s">
        <v>862</v>
      </c>
      <c r="U304" s="3" t="s">
        <v>355</v>
      </c>
      <c r="V304" s="3" t="s">
        <v>533</v>
      </c>
      <c r="W304" s="3" t="s">
        <v>42</v>
      </c>
      <c r="X304" s="3" t="s">
        <v>43</v>
      </c>
    </row>
    <row r="305" spans="1:24" x14ac:dyDescent="0.25">
      <c r="A305" s="2">
        <v>303</v>
      </c>
      <c r="B305" s="3" t="s">
        <v>87</v>
      </c>
      <c r="C305" s="3" t="s">
        <v>26</v>
      </c>
      <c r="D305" s="3" t="s">
        <v>27</v>
      </c>
      <c r="E305" s="3" t="s">
        <v>28</v>
      </c>
      <c r="F305" s="3">
        <v>2016</v>
      </c>
      <c r="G305" s="3">
        <v>119</v>
      </c>
      <c r="H305" s="3" t="s">
        <v>888</v>
      </c>
      <c r="I305" s="3">
        <v>1</v>
      </c>
      <c r="J305" s="3" t="s">
        <v>30</v>
      </c>
      <c r="K305" s="3" t="s">
        <v>67</v>
      </c>
      <c r="L305" s="3" t="s">
        <v>32</v>
      </c>
      <c r="M305" s="3" t="s">
        <v>425</v>
      </c>
      <c r="N305" s="3" t="s">
        <v>889</v>
      </c>
      <c r="O305" s="3" t="s">
        <v>890</v>
      </c>
      <c r="P305" s="3" t="s">
        <v>891</v>
      </c>
      <c r="Q305" s="3" t="s">
        <v>892</v>
      </c>
      <c r="R305" s="3" t="s">
        <v>893</v>
      </c>
      <c r="S305" s="3">
        <v>100</v>
      </c>
      <c r="T305" s="3" t="s">
        <v>894</v>
      </c>
      <c r="U305" s="3" t="s">
        <v>355</v>
      </c>
      <c r="V305" s="3" t="s">
        <v>876</v>
      </c>
      <c r="W305" s="3" t="s">
        <v>42</v>
      </c>
      <c r="X305" s="3" t="s">
        <v>43</v>
      </c>
    </row>
    <row r="306" spans="1:24" x14ac:dyDescent="0.25">
      <c r="A306" s="2">
        <v>304</v>
      </c>
      <c r="B306" s="3" t="s">
        <v>87</v>
      </c>
      <c r="C306" s="3" t="s">
        <v>26</v>
      </c>
      <c r="D306" s="3" t="s">
        <v>27</v>
      </c>
      <c r="E306" s="3" t="s">
        <v>28</v>
      </c>
      <c r="F306" s="3">
        <v>2016</v>
      </c>
      <c r="G306" s="3">
        <v>119</v>
      </c>
      <c r="H306" s="3" t="s">
        <v>895</v>
      </c>
      <c r="I306" s="3">
        <v>1</v>
      </c>
      <c r="J306" s="3" t="s">
        <v>30</v>
      </c>
      <c r="K306" s="3" t="s">
        <v>67</v>
      </c>
      <c r="L306" s="3" t="s">
        <v>32</v>
      </c>
      <c r="M306" s="3" t="s">
        <v>425</v>
      </c>
      <c r="N306" s="3" t="s">
        <v>896</v>
      </c>
      <c r="O306" s="3" t="s">
        <v>497</v>
      </c>
      <c r="P306" s="3" t="s">
        <v>90</v>
      </c>
      <c r="Q306" s="3" t="s">
        <v>91</v>
      </c>
      <c r="R306" s="3" t="s">
        <v>92</v>
      </c>
      <c r="S306" s="3">
        <v>1</v>
      </c>
      <c r="T306" s="3" t="s">
        <v>93</v>
      </c>
      <c r="U306" s="3" t="s">
        <v>94</v>
      </c>
      <c r="V306" s="3" t="s">
        <v>95</v>
      </c>
      <c r="W306" s="3" t="s">
        <v>42</v>
      </c>
      <c r="X306" s="3" t="s">
        <v>43</v>
      </c>
    </row>
    <row r="307" spans="1:24" x14ac:dyDescent="0.25">
      <c r="A307" s="2">
        <v>305</v>
      </c>
      <c r="B307" s="3" t="s">
        <v>87</v>
      </c>
      <c r="C307" s="3" t="s">
        <v>26</v>
      </c>
      <c r="D307" s="3" t="s">
        <v>27</v>
      </c>
      <c r="E307" s="3" t="s">
        <v>28</v>
      </c>
      <c r="F307" s="3">
        <v>2016</v>
      </c>
      <c r="G307" s="3">
        <v>119</v>
      </c>
      <c r="H307" s="3" t="s">
        <v>895</v>
      </c>
      <c r="I307" s="3">
        <v>2</v>
      </c>
      <c r="J307" s="3" t="s">
        <v>30</v>
      </c>
      <c r="K307" s="3" t="s">
        <v>67</v>
      </c>
      <c r="L307" s="3" t="s">
        <v>32</v>
      </c>
      <c r="M307" s="3" t="s">
        <v>425</v>
      </c>
      <c r="N307" s="3" t="s">
        <v>896</v>
      </c>
      <c r="O307" s="3" t="s">
        <v>577</v>
      </c>
      <c r="P307" s="3" t="s">
        <v>97</v>
      </c>
      <c r="Q307" s="3" t="s">
        <v>98</v>
      </c>
      <c r="R307" s="3" t="s">
        <v>99</v>
      </c>
      <c r="S307" s="3">
        <v>0.8</v>
      </c>
      <c r="T307" s="3" t="s">
        <v>93</v>
      </c>
      <c r="U307" s="3" t="s">
        <v>94</v>
      </c>
      <c r="V307" s="3" t="s">
        <v>100</v>
      </c>
      <c r="W307" s="3" t="s">
        <v>42</v>
      </c>
      <c r="X307" s="3" t="s">
        <v>43</v>
      </c>
    </row>
    <row r="308" spans="1:24" x14ac:dyDescent="0.25">
      <c r="A308" s="2">
        <v>306</v>
      </c>
      <c r="B308" s="3" t="s">
        <v>65</v>
      </c>
      <c r="C308" s="3" t="s">
        <v>26</v>
      </c>
      <c r="D308" s="3" t="s">
        <v>27</v>
      </c>
      <c r="E308" s="3" t="s">
        <v>28</v>
      </c>
      <c r="F308" s="3">
        <v>2017</v>
      </c>
      <c r="G308" s="3">
        <v>91</v>
      </c>
      <c r="H308" s="3" t="s">
        <v>897</v>
      </c>
      <c r="I308" s="3">
        <v>1</v>
      </c>
      <c r="J308" s="3" t="s">
        <v>30</v>
      </c>
      <c r="K308" s="3" t="s">
        <v>67</v>
      </c>
      <c r="L308" s="3" t="s">
        <v>32</v>
      </c>
      <c r="M308" s="3" t="s">
        <v>425</v>
      </c>
      <c r="N308" s="3" t="s">
        <v>898</v>
      </c>
      <c r="O308" s="3" t="s">
        <v>899</v>
      </c>
      <c r="P308" s="3" t="s">
        <v>582</v>
      </c>
      <c r="Q308" s="3" t="s">
        <v>584</v>
      </c>
      <c r="R308" s="3" t="s">
        <v>584</v>
      </c>
      <c r="S308" s="3">
        <v>1</v>
      </c>
      <c r="T308" s="3" t="s">
        <v>585</v>
      </c>
      <c r="U308" s="3" t="s">
        <v>75</v>
      </c>
      <c r="V308" s="3" t="s">
        <v>455</v>
      </c>
      <c r="W308" s="3" t="s">
        <v>42</v>
      </c>
      <c r="X308" s="3" t="s">
        <v>43</v>
      </c>
    </row>
    <row r="309" spans="1:24" x14ac:dyDescent="0.25">
      <c r="A309" s="2">
        <v>307</v>
      </c>
      <c r="B309" s="3" t="s">
        <v>65</v>
      </c>
      <c r="C309" s="3" t="s">
        <v>26</v>
      </c>
      <c r="D309" s="3" t="s">
        <v>27</v>
      </c>
      <c r="E309" s="3" t="s">
        <v>28</v>
      </c>
      <c r="F309" s="3">
        <v>2017</v>
      </c>
      <c r="G309" s="3">
        <v>91</v>
      </c>
      <c r="H309" s="3" t="s">
        <v>897</v>
      </c>
      <c r="I309" s="3">
        <v>2</v>
      </c>
      <c r="J309" s="3" t="s">
        <v>30</v>
      </c>
      <c r="K309" s="3" t="s">
        <v>67</v>
      </c>
      <c r="L309" s="3" t="s">
        <v>32</v>
      </c>
      <c r="M309" s="3" t="s">
        <v>425</v>
      </c>
      <c r="N309" s="3" t="s">
        <v>898</v>
      </c>
      <c r="O309" s="3" t="s">
        <v>900</v>
      </c>
      <c r="P309" s="3" t="s">
        <v>901</v>
      </c>
      <c r="Q309" s="3" t="s">
        <v>587</v>
      </c>
      <c r="R309" s="3" t="s">
        <v>812</v>
      </c>
      <c r="S309" s="3">
        <v>1</v>
      </c>
      <c r="T309" s="3" t="s">
        <v>585</v>
      </c>
      <c r="U309" s="3" t="s">
        <v>75</v>
      </c>
      <c r="V309" s="3" t="s">
        <v>902</v>
      </c>
      <c r="W309" s="3" t="s">
        <v>42</v>
      </c>
      <c r="X309" s="3" t="s">
        <v>303</v>
      </c>
    </row>
    <row r="310" spans="1:24" x14ac:dyDescent="0.25">
      <c r="A310" s="2">
        <v>308</v>
      </c>
      <c r="B310" s="3" t="s">
        <v>65</v>
      </c>
      <c r="C310" s="3" t="s">
        <v>26</v>
      </c>
      <c r="D310" s="3" t="s">
        <v>27</v>
      </c>
      <c r="E310" s="3" t="s">
        <v>28</v>
      </c>
      <c r="F310" s="3">
        <v>2017</v>
      </c>
      <c r="G310" s="3">
        <v>91</v>
      </c>
      <c r="H310" s="3" t="s">
        <v>897</v>
      </c>
      <c r="I310" s="3">
        <v>3</v>
      </c>
      <c r="J310" s="3" t="s">
        <v>30</v>
      </c>
      <c r="K310" s="3" t="s">
        <v>67</v>
      </c>
      <c r="L310" s="3" t="s">
        <v>32</v>
      </c>
      <c r="M310" s="3" t="s">
        <v>425</v>
      </c>
      <c r="N310" s="3" t="s">
        <v>898</v>
      </c>
      <c r="O310" s="3" t="s">
        <v>903</v>
      </c>
      <c r="P310" s="3" t="s">
        <v>904</v>
      </c>
      <c r="Q310" s="3" t="s">
        <v>480</v>
      </c>
      <c r="R310" s="3" t="s">
        <v>481</v>
      </c>
      <c r="S310" s="3">
        <v>4</v>
      </c>
      <c r="T310" s="3" t="s">
        <v>482</v>
      </c>
      <c r="U310" s="3" t="s">
        <v>75</v>
      </c>
      <c r="V310" s="3" t="s">
        <v>483</v>
      </c>
      <c r="W310" s="3" t="s">
        <v>42</v>
      </c>
      <c r="X310" s="3" t="s">
        <v>303</v>
      </c>
    </row>
    <row r="311" spans="1:24" x14ac:dyDescent="0.25">
      <c r="A311" s="2">
        <v>309</v>
      </c>
      <c r="B311" s="3" t="s">
        <v>65</v>
      </c>
      <c r="C311" s="3" t="s">
        <v>26</v>
      </c>
      <c r="D311" s="3" t="s">
        <v>27</v>
      </c>
      <c r="E311" s="3" t="s">
        <v>28</v>
      </c>
      <c r="F311" s="3">
        <v>2017</v>
      </c>
      <c r="G311" s="3">
        <v>91</v>
      </c>
      <c r="H311" s="3" t="s">
        <v>897</v>
      </c>
      <c r="I311" s="3">
        <v>4</v>
      </c>
      <c r="J311" s="3" t="s">
        <v>30</v>
      </c>
      <c r="K311" s="3" t="s">
        <v>67</v>
      </c>
      <c r="L311" s="3" t="s">
        <v>32</v>
      </c>
      <c r="M311" s="3" t="s">
        <v>425</v>
      </c>
      <c r="N311" s="3" t="s">
        <v>898</v>
      </c>
      <c r="O311" s="3" t="s">
        <v>478</v>
      </c>
      <c r="P311" s="3" t="s">
        <v>905</v>
      </c>
      <c r="Q311" s="3" t="s">
        <v>486</v>
      </c>
      <c r="R311" s="3" t="s">
        <v>906</v>
      </c>
      <c r="S311" s="3">
        <v>4</v>
      </c>
      <c r="T311" s="3" t="s">
        <v>482</v>
      </c>
      <c r="U311" s="3" t="s">
        <v>75</v>
      </c>
      <c r="V311" s="3" t="s">
        <v>483</v>
      </c>
      <c r="W311" s="3" t="s">
        <v>42</v>
      </c>
      <c r="X311" s="3" t="s">
        <v>303</v>
      </c>
    </row>
    <row r="312" spans="1:24" x14ac:dyDescent="0.25">
      <c r="A312" s="2">
        <v>310</v>
      </c>
      <c r="B312" s="3" t="s">
        <v>25</v>
      </c>
      <c r="C312" s="3" t="s">
        <v>26</v>
      </c>
      <c r="D312" s="3" t="s">
        <v>27</v>
      </c>
      <c r="E312" s="3" t="s">
        <v>28</v>
      </c>
      <c r="F312" s="3">
        <v>2014</v>
      </c>
      <c r="G312" s="3">
        <v>811</v>
      </c>
      <c r="H312" s="3" t="s">
        <v>907</v>
      </c>
      <c r="I312" s="3">
        <v>1</v>
      </c>
      <c r="J312" s="3" t="s">
        <v>30</v>
      </c>
      <c r="K312" s="3" t="s">
        <v>31</v>
      </c>
      <c r="L312" s="3" t="s">
        <v>32</v>
      </c>
      <c r="M312" s="3" t="s">
        <v>33</v>
      </c>
      <c r="N312" s="3" t="s">
        <v>908</v>
      </c>
      <c r="O312" s="3" t="s">
        <v>909</v>
      </c>
      <c r="P312" s="3" t="s">
        <v>910</v>
      </c>
      <c r="Q312" s="3" t="s">
        <v>48</v>
      </c>
      <c r="R312" s="3" t="s">
        <v>911</v>
      </c>
      <c r="S312" s="3">
        <v>1</v>
      </c>
      <c r="T312" s="3" t="s">
        <v>50</v>
      </c>
      <c r="U312" s="3" t="s">
        <v>51</v>
      </c>
      <c r="V312" s="3" t="s">
        <v>62</v>
      </c>
      <c r="W312" s="3" t="s">
        <v>42</v>
      </c>
      <c r="X312" s="3" t="s">
        <v>53</v>
      </c>
    </row>
    <row r="313" spans="1:24" x14ac:dyDescent="0.25">
      <c r="A313" s="2">
        <v>311</v>
      </c>
      <c r="B313" s="3" t="s">
        <v>25</v>
      </c>
      <c r="C313" s="3" t="s">
        <v>26</v>
      </c>
      <c r="D313" s="3" t="s">
        <v>27</v>
      </c>
      <c r="E313" s="3" t="s">
        <v>28</v>
      </c>
      <c r="F313" s="3">
        <v>2014</v>
      </c>
      <c r="G313" s="3">
        <v>811</v>
      </c>
      <c r="H313" s="3" t="s">
        <v>907</v>
      </c>
      <c r="I313" s="3">
        <v>2</v>
      </c>
      <c r="J313" s="3" t="s">
        <v>30</v>
      </c>
      <c r="K313" s="3" t="s">
        <v>31</v>
      </c>
      <c r="L313" s="3" t="s">
        <v>32</v>
      </c>
      <c r="M313" s="3" t="s">
        <v>33</v>
      </c>
      <c r="N313" s="3" t="s">
        <v>908</v>
      </c>
      <c r="O313" s="3" t="s">
        <v>909</v>
      </c>
      <c r="P313" s="3" t="s">
        <v>912</v>
      </c>
      <c r="Q313" s="3" t="s">
        <v>913</v>
      </c>
      <c r="R313" s="3" t="s">
        <v>914</v>
      </c>
      <c r="S313" s="3">
        <v>1</v>
      </c>
      <c r="T313" s="3" t="s">
        <v>50</v>
      </c>
      <c r="U313" s="3" t="s">
        <v>51</v>
      </c>
      <c r="V313" s="3" t="s">
        <v>139</v>
      </c>
      <c r="W313" s="3" t="s">
        <v>42</v>
      </c>
      <c r="X313" s="3" t="s">
        <v>53</v>
      </c>
    </row>
    <row r="314" spans="1:24" x14ac:dyDescent="0.25">
      <c r="A314" s="2">
        <v>312</v>
      </c>
      <c r="B314" s="3" t="s">
        <v>25</v>
      </c>
      <c r="C314" s="3" t="s">
        <v>26</v>
      </c>
      <c r="D314" s="3" t="s">
        <v>27</v>
      </c>
      <c r="E314" s="3" t="s">
        <v>28</v>
      </c>
      <c r="F314" s="3">
        <v>2014</v>
      </c>
      <c r="G314" s="3">
        <v>811</v>
      </c>
      <c r="H314" s="3" t="s">
        <v>907</v>
      </c>
      <c r="I314" s="3">
        <v>3</v>
      </c>
      <c r="J314" s="3" t="s">
        <v>30</v>
      </c>
      <c r="K314" s="3" t="s">
        <v>31</v>
      </c>
      <c r="L314" s="3" t="s">
        <v>32</v>
      </c>
      <c r="M314" s="3" t="s">
        <v>33</v>
      </c>
      <c r="N314" s="3" t="s">
        <v>908</v>
      </c>
      <c r="O314" s="3" t="s">
        <v>909</v>
      </c>
      <c r="P314" s="3" t="s">
        <v>58</v>
      </c>
      <c r="Q314" s="3" t="s">
        <v>280</v>
      </c>
      <c r="R314" s="3" t="s">
        <v>60</v>
      </c>
      <c r="S314" s="3">
        <v>1</v>
      </c>
      <c r="T314" s="3" t="s">
        <v>281</v>
      </c>
      <c r="U314" s="3" t="s">
        <v>51</v>
      </c>
      <c r="V314" s="3" t="s">
        <v>62</v>
      </c>
      <c r="W314" s="3" t="s">
        <v>42</v>
      </c>
      <c r="X314" s="3" t="s">
        <v>53</v>
      </c>
    </row>
    <row r="315" spans="1:24" x14ac:dyDescent="0.25">
      <c r="A315" s="2">
        <v>313</v>
      </c>
      <c r="B315" s="3" t="s">
        <v>25</v>
      </c>
      <c r="C315" s="3" t="s">
        <v>26</v>
      </c>
      <c r="D315" s="3" t="s">
        <v>27</v>
      </c>
      <c r="E315" s="3" t="s">
        <v>28</v>
      </c>
      <c r="F315" s="3">
        <v>2014</v>
      </c>
      <c r="G315" s="3">
        <v>811</v>
      </c>
      <c r="H315" s="3" t="s">
        <v>907</v>
      </c>
      <c r="I315" s="3">
        <v>4</v>
      </c>
      <c r="J315" s="3" t="s">
        <v>30</v>
      </c>
      <c r="K315" s="3" t="s">
        <v>31</v>
      </c>
      <c r="L315" s="3" t="s">
        <v>32</v>
      </c>
      <c r="M315" s="3" t="s">
        <v>33</v>
      </c>
      <c r="N315" s="3" t="s">
        <v>908</v>
      </c>
      <c r="O315" s="3" t="s">
        <v>909</v>
      </c>
      <c r="P315" s="3" t="s">
        <v>63</v>
      </c>
      <c r="Q315" s="3" t="s">
        <v>48</v>
      </c>
      <c r="R315" s="3" t="s">
        <v>64</v>
      </c>
      <c r="S315" s="3">
        <v>1</v>
      </c>
      <c r="T315" s="3" t="s">
        <v>50</v>
      </c>
      <c r="U315" s="3" t="s">
        <v>51</v>
      </c>
      <c r="V315" s="3" t="s">
        <v>62</v>
      </c>
      <c r="W315" s="3" t="s">
        <v>42</v>
      </c>
      <c r="X315" s="3" t="s">
        <v>53</v>
      </c>
    </row>
    <row r="316" spans="1:24" x14ac:dyDescent="0.25">
      <c r="A316" s="2">
        <v>314</v>
      </c>
      <c r="B316" s="3" t="s">
        <v>25</v>
      </c>
      <c r="C316" s="3" t="s">
        <v>26</v>
      </c>
      <c r="D316" s="3" t="s">
        <v>27</v>
      </c>
      <c r="E316" s="3" t="s">
        <v>28</v>
      </c>
      <c r="F316" s="3">
        <v>2014</v>
      </c>
      <c r="G316" s="3">
        <v>816</v>
      </c>
      <c r="H316" s="3" t="s">
        <v>915</v>
      </c>
      <c r="I316" s="3">
        <v>1</v>
      </c>
      <c r="J316" s="3" t="s">
        <v>30</v>
      </c>
      <c r="K316" s="3" t="s">
        <v>67</v>
      </c>
      <c r="L316" s="3" t="s">
        <v>32</v>
      </c>
      <c r="M316" s="3" t="s">
        <v>33</v>
      </c>
      <c r="N316" s="3" t="s">
        <v>916</v>
      </c>
      <c r="O316" s="3" t="s">
        <v>917</v>
      </c>
      <c r="P316" s="3" t="s">
        <v>918</v>
      </c>
      <c r="Q316" s="3" t="s">
        <v>919</v>
      </c>
      <c r="R316" s="3" t="s">
        <v>920</v>
      </c>
      <c r="S316" s="3">
        <v>1</v>
      </c>
      <c r="T316" s="3" t="s">
        <v>921</v>
      </c>
      <c r="U316" s="3" t="s">
        <v>922</v>
      </c>
      <c r="V316" s="3" t="s">
        <v>156</v>
      </c>
      <c r="W316" s="3" t="s">
        <v>42</v>
      </c>
      <c r="X316" s="3" t="s">
        <v>53</v>
      </c>
    </row>
    <row r="317" spans="1:24" x14ac:dyDescent="0.25">
      <c r="A317" s="2">
        <v>315</v>
      </c>
      <c r="B317" s="3" t="s">
        <v>25</v>
      </c>
      <c r="C317" s="3" t="s">
        <v>26</v>
      </c>
      <c r="D317" s="3" t="s">
        <v>27</v>
      </c>
      <c r="E317" s="3" t="s">
        <v>28</v>
      </c>
      <c r="F317" s="3">
        <v>2014</v>
      </c>
      <c r="G317" s="3">
        <v>816</v>
      </c>
      <c r="H317" s="3" t="s">
        <v>915</v>
      </c>
      <c r="I317" s="3">
        <v>2</v>
      </c>
      <c r="J317" s="3" t="s">
        <v>30</v>
      </c>
      <c r="K317" s="3" t="s">
        <v>67</v>
      </c>
      <c r="L317" s="3" t="s">
        <v>32</v>
      </c>
      <c r="M317" s="3" t="s">
        <v>33</v>
      </c>
      <c r="N317" s="3" t="s">
        <v>916</v>
      </c>
      <c r="O317" s="3" t="s">
        <v>917</v>
      </c>
      <c r="P317" s="3" t="s">
        <v>923</v>
      </c>
      <c r="Q317" s="3" t="s">
        <v>924</v>
      </c>
      <c r="R317" s="3" t="s">
        <v>925</v>
      </c>
      <c r="S317" s="3">
        <v>1</v>
      </c>
      <c r="T317" s="3" t="s">
        <v>921</v>
      </c>
      <c r="U317" s="3" t="s">
        <v>922</v>
      </c>
      <c r="V317" s="3" t="s">
        <v>156</v>
      </c>
      <c r="W317" s="3" t="s">
        <v>42</v>
      </c>
      <c r="X317" s="3" t="s">
        <v>53</v>
      </c>
    </row>
    <row r="318" spans="1:24" x14ac:dyDescent="0.25">
      <c r="A318" s="2">
        <v>316</v>
      </c>
      <c r="B318" s="3" t="s">
        <v>25</v>
      </c>
      <c r="C318" s="3" t="s">
        <v>26</v>
      </c>
      <c r="D318" s="3" t="s">
        <v>27</v>
      </c>
      <c r="E318" s="3" t="s">
        <v>28</v>
      </c>
      <c r="F318" s="3">
        <v>2014</v>
      </c>
      <c r="G318" s="3">
        <v>816</v>
      </c>
      <c r="H318" s="3" t="s">
        <v>915</v>
      </c>
      <c r="I318" s="3">
        <v>3</v>
      </c>
      <c r="J318" s="3" t="s">
        <v>30</v>
      </c>
      <c r="K318" s="3" t="s">
        <v>67</v>
      </c>
      <c r="L318" s="3" t="s">
        <v>32</v>
      </c>
      <c r="M318" s="3" t="s">
        <v>33</v>
      </c>
      <c r="N318" s="3" t="s">
        <v>916</v>
      </c>
      <c r="O318" s="3" t="s">
        <v>917</v>
      </c>
      <c r="P318" s="3" t="s">
        <v>926</v>
      </c>
      <c r="Q318" s="3" t="s">
        <v>924</v>
      </c>
      <c r="R318" s="3" t="s">
        <v>925</v>
      </c>
      <c r="S318" s="3">
        <v>1</v>
      </c>
      <c r="T318" s="3" t="s">
        <v>921</v>
      </c>
      <c r="U318" s="3" t="s">
        <v>922</v>
      </c>
      <c r="V318" s="3" t="s">
        <v>156</v>
      </c>
      <c r="W318" s="3" t="s">
        <v>42</v>
      </c>
      <c r="X318" s="3" t="s">
        <v>53</v>
      </c>
    </row>
    <row r="319" spans="1:24" x14ac:dyDescent="0.25">
      <c r="A319" s="2">
        <v>317</v>
      </c>
      <c r="B319" s="3" t="s">
        <v>87</v>
      </c>
      <c r="C319" s="3" t="s">
        <v>26</v>
      </c>
      <c r="D319" s="3" t="s">
        <v>27</v>
      </c>
      <c r="E319" s="3" t="s">
        <v>28</v>
      </c>
      <c r="F319" s="3">
        <v>2016</v>
      </c>
      <c r="G319" s="3">
        <v>119</v>
      </c>
      <c r="H319" s="3" t="s">
        <v>915</v>
      </c>
      <c r="I319" s="3">
        <v>1</v>
      </c>
      <c r="J319" s="3" t="s">
        <v>30</v>
      </c>
      <c r="K319" s="3" t="s">
        <v>67</v>
      </c>
      <c r="L319" s="3" t="s">
        <v>32</v>
      </c>
      <c r="M319" s="3" t="s">
        <v>927</v>
      </c>
      <c r="N319" s="3" t="s">
        <v>928</v>
      </c>
      <c r="O319" s="3" t="s">
        <v>929</v>
      </c>
      <c r="P319" s="3" t="s">
        <v>930</v>
      </c>
      <c r="Q319" s="3" t="s">
        <v>931</v>
      </c>
      <c r="R319" s="3" t="s">
        <v>932</v>
      </c>
      <c r="S319" s="3">
        <v>1</v>
      </c>
      <c r="T319" s="3" t="s">
        <v>422</v>
      </c>
      <c r="U319" s="3" t="s">
        <v>413</v>
      </c>
      <c r="V319" s="3" t="s">
        <v>95</v>
      </c>
      <c r="W319" s="3" t="s">
        <v>42</v>
      </c>
      <c r="X319" s="3" t="s">
        <v>43</v>
      </c>
    </row>
    <row r="320" spans="1:24" x14ac:dyDescent="0.25">
      <c r="A320" s="2">
        <v>318</v>
      </c>
      <c r="B320" s="3" t="s">
        <v>25</v>
      </c>
      <c r="C320" s="3" t="s">
        <v>26</v>
      </c>
      <c r="D320" s="3" t="s">
        <v>27</v>
      </c>
      <c r="E320" s="3" t="s">
        <v>28</v>
      </c>
      <c r="F320" s="3">
        <v>2014</v>
      </c>
      <c r="G320" s="3">
        <v>817</v>
      </c>
      <c r="H320" s="3" t="s">
        <v>933</v>
      </c>
      <c r="I320" s="3">
        <v>1</v>
      </c>
      <c r="J320" s="3" t="s">
        <v>30</v>
      </c>
      <c r="K320" s="3" t="s">
        <v>67</v>
      </c>
      <c r="L320" s="3" t="s">
        <v>32</v>
      </c>
      <c r="M320" s="3" t="s">
        <v>33</v>
      </c>
      <c r="N320" s="3" t="s">
        <v>934</v>
      </c>
      <c r="O320" s="3" t="s">
        <v>917</v>
      </c>
      <c r="P320" s="3" t="s">
        <v>935</v>
      </c>
      <c r="Q320" s="3" t="s">
        <v>919</v>
      </c>
      <c r="R320" s="3" t="s">
        <v>920</v>
      </c>
      <c r="S320" s="3">
        <v>1</v>
      </c>
      <c r="T320" s="3" t="s">
        <v>921</v>
      </c>
      <c r="U320" s="3" t="s">
        <v>922</v>
      </c>
      <c r="V320" s="3" t="s">
        <v>156</v>
      </c>
      <c r="W320" s="3" t="s">
        <v>42</v>
      </c>
      <c r="X320" s="3" t="s">
        <v>53</v>
      </c>
    </row>
    <row r="321" spans="1:24" x14ac:dyDescent="0.25">
      <c r="A321" s="2">
        <v>319</v>
      </c>
      <c r="B321" s="3" t="s">
        <v>25</v>
      </c>
      <c r="C321" s="3" t="s">
        <v>26</v>
      </c>
      <c r="D321" s="3" t="s">
        <v>27</v>
      </c>
      <c r="E321" s="3" t="s">
        <v>28</v>
      </c>
      <c r="F321" s="3">
        <v>2014</v>
      </c>
      <c r="G321" s="3">
        <v>817</v>
      </c>
      <c r="H321" s="3" t="s">
        <v>933</v>
      </c>
      <c r="I321" s="3">
        <v>2</v>
      </c>
      <c r="J321" s="3" t="s">
        <v>30</v>
      </c>
      <c r="K321" s="3" t="s">
        <v>67</v>
      </c>
      <c r="L321" s="3" t="s">
        <v>32</v>
      </c>
      <c r="M321" s="3" t="s">
        <v>33</v>
      </c>
      <c r="N321" s="3" t="s">
        <v>934</v>
      </c>
      <c r="O321" s="3" t="s">
        <v>917</v>
      </c>
      <c r="P321" s="3" t="s">
        <v>936</v>
      </c>
      <c r="Q321" s="3" t="s">
        <v>924</v>
      </c>
      <c r="R321" s="3" t="s">
        <v>925</v>
      </c>
      <c r="S321" s="3">
        <v>1</v>
      </c>
      <c r="T321" s="3" t="s">
        <v>921</v>
      </c>
      <c r="U321" s="3" t="s">
        <v>922</v>
      </c>
      <c r="V321" s="3" t="s">
        <v>156</v>
      </c>
      <c r="W321" s="3" t="s">
        <v>42</v>
      </c>
      <c r="X321" s="3" t="s">
        <v>53</v>
      </c>
    </row>
    <row r="322" spans="1:24" x14ac:dyDescent="0.25">
      <c r="A322" s="2">
        <v>320</v>
      </c>
      <c r="B322" s="3" t="s">
        <v>25</v>
      </c>
      <c r="C322" s="3" t="s">
        <v>26</v>
      </c>
      <c r="D322" s="3" t="s">
        <v>27</v>
      </c>
      <c r="E322" s="3" t="s">
        <v>28</v>
      </c>
      <c r="F322" s="3">
        <v>2014</v>
      </c>
      <c r="G322" s="3">
        <v>817</v>
      </c>
      <c r="H322" s="3" t="s">
        <v>933</v>
      </c>
      <c r="I322" s="3">
        <v>3</v>
      </c>
      <c r="J322" s="3" t="s">
        <v>30</v>
      </c>
      <c r="K322" s="3" t="s">
        <v>67</v>
      </c>
      <c r="L322" s="3" t="s">
        <v>32</v>
      </c>
      <c r="M322" s="3" t="s">
        <v>33</v>
      </c>
      <c r="N322" s="3" t="s">
        <v>934</v>
      </c>
      <c r="O322" s="3" t="s">
        <v>917</v>
      </c>
      <c r="P322" s="3" t="s">
        <v>937</v>
      </c>
      <c r="Q322" s="3" t="s">
        <v>924</v>
      </c>
      <c r="R322" s="3" t="s">
        <v>925</v>
      </c>
      <c r="S322" s="3">
        <v>1</v>
      </c>
      <c r="T322" s="3" t="s">
        <v>921</v>
      </c>
      <c r="U322" s="3" t="s">
        <v>922</v>
      </c>
      <c r="V322" s="3" t="s">
        <v>156</v>
      </c>
      <c r="W322" s="3" t="s">
        <v>42</v>
      </c>
      <c r="X322" s="3" t="s">
        <v>53</v>
      </c>
    </row>
    <row r="323" spans="1:24" x14ac:dyDescent="0.25">
      <c r="A323" s="2">
        <v>321</v>
      </c>
      <c r="B323" s="3" t="s">
        <v>25</v>
      </c>
      <c r="C323" s="3" t="s">
        <v>26</v>
      </c>
      <c r="D323" s="3" t="s">
        <v>27</v>
      </c>
      <c r="E323" s="3" t="s">
        <v>28</v>
      </c>
      <c r="F323" s="3">
        <v>2014</v>
      </c>
      <c r="G323" s="3">
        <v>818</v>
      </c>
      <c r="H323" s="3" t="s">
        <v>938</v>
      </c>
      <c r="I323" s="3">
        <v>1</v>
      </c>
      <c r="J323" s="3" t="s">
        <v>30</v>
      </c>
      <c r="K323" s="3" t="s">
        <v>67</v>
      </c>
      <c r="L323" s="3" t="s">
        <v>32</v>
      </c>
      <c r="M323" s="3" t="s">
        <v>33</v>
      </c>
      <c r="N323" s="3" t="s">
        <v>939</v>
      </c>
      <c r="O323" s="3" t="s">
        <v>940</v>
      </c>
      <c r="P323" s="3" t="s">
        <v>941</v>
      </c>
      <c r="Q323" s="3" t="s">
        <v>919</v>
      </c>
      <c r="R323" s="3" t="s">
        <v>942</v>
      </c>
      <c r="S323" s="3">
        <v>1</v>
      </c>
      <c r="T323" s="3" t="s">
        <v>297</v>
      </c>
      <c r="U323" s="3" t="s">
        <v>943</v>
      </c>
      <c r="V323" s="3" t="s">
        <v>944</v>
      </c>
      <c r="W323" s="3" t="s">
        <v>42</v>
      </c>
      <c r="X323" s="3" t="s">
        <v>53</v>
      </c>
    </row>
    <row r="324" spans="1:24" x14ac:dyDescent="0.25">
      <c r="A324" s="2">
        <v>322</v>
      </c>
      <c r="B324" s="3" t="s">
        <v>25</v>
      </c>
      <c r="C324" s="3" t="s">
        <v>26</v>
      </c>
      <c r="D324" s="3" t="s">
        <v>27</v>
      </c>
      <c r="E324" s="3" t="s">
        <v>28</v>
      </c>
      <c r="F324" s="3">
        <v>2014</v>
      </c>
      <c r="G324" s="3">
        <v>812</v>
      </c>
      <c r="H324" s="3" t="s">
        <v>945</v>
      </c>
      <c r="I324" s="3">
        <v>1</v>
      </c>
      <c r="J324" s="3" t="s">
        <v>30</v>
      </c>
      <c r="K324" s="3" t="s">
        <v>31</v>
      </c>
      <c r="L324" s="3" t="s">
        <v>32</v>
      </c>
      <c r="M324" s="3" t="s">
        <v>33</v>
      </c>
      <c r="N324" s="3" t="s">
        <v>946</v>
      </c>
      <c r="O324" s="3" t="s">
        <v>947</v>
      </c>
      <c r="P324" s="3" t="s">
        <v>948</v>
      </c>
      <c r="Q324" s="3" t="s">
        <v>913</v>
      </c>
      <c r="R324" s="3" t="s">
        <v>949</v>
      </c>
      <c r="S324" s="3">
        <v>1</v>
      </c>
      <c r="T324" s="3" t="s">
        <v>921</v>
      </c>
      <c r="U324" s="3" t="s">
        <v>51</v>
      </c>
      <c r="V324" s="3" t="s">
        <v>950</v>
      </c>
      <c r="W324" s="3" t="s">
        <v>42</v>
      </c>
      <c r="X324" s="3" t="s">
        <v>53</v>
      </c>
    </row>
    <row r="325" spans="1:24" x14ac:dyDescent="0.25">
      <c r="A325" s="2">
        <v>323</v>
      </c>
      <c r="B325" s="3" t="s">
        <v>25</v>
      </c>
      <c r="C325" s="3" t="s">
        <v>26</v>
      </c>
      <c r="D325" s="3" t="s">
        <v>27</v>
      </c>
      <c r="E325" s="3" t="s">
        <v>28</v>
      </c>
      <c r="F325" s="3">
        <v>2014</v>
      </c>
      <c r="G325" s="3">
        <v>813</v>
      </c>
      <c r="H325" s="3" t="s">
        <v>951</v>
      </c>
      <c r="I325" s="3">
        <v>1</v>
      </c>
      <c r="J325" s="3" t="s">
        <v>30</v>
      </c>
      <c r="K325" s="3" t="s">
        <v>31</v>
      </c>
      <c r="L325" s="3" t="s">
        <v>32</v>
      </c>
      <c r="M325" s="3" t="s">
        <v>33</v>
      </c>
      <c r="N325" s="3" t="s">
        <v>952</v>
      </c>
      <c r="O325" s="3" t="s">
        <v>953</v>
      </c>
      <c r="P325" s="3" t="s">
        <v>954</v>
      </c>
      <c r="Q325" s="3" t="s">
        <v>955</v>
      </c>
      <c r="R325" s="3" t="s">
        <v>956</v>
      </c>
      <c r="S325" s="3">
        <v>1</v>
      </c>
      <c r="T325" s="3" t="s">
        <v>957</v>
      </c>
      <c r="U325" s="3" t="s">
        <v>958</v>
      </c>
      <c r="V325" s="3" t="s">
        <v>62</v>
      </c>
      <c r="W325" s="3" t="s">
        <v>42</v>
      </c>
      <c r="X325" s="3" t="s">
        <v>53</v>
      </c>
    </row>
    <row r="326" spans="1:24" x14ac:dyDescent="0.25">
      <c r="A326" s="2">
        <v>324</v>
      </c>
      <c r="B326" s="3" t="s">
        <v>25</v>
      </c>
      <c r="C326" s="3" t="s">
        <v>26</v>
      </c>
      <c r="D326" s="3" t="s">
        <v>27</v>
      </c>
      <c r="E326" s="3" t="s">
        <v>28</v>
      </c>
      <c r="F326" s="3">
        <v>2014</v>
      </c>
      <c r="G326" s="3">
        <v>813</v>
      </c>
      <c r="H326" s="3" t="s">
        <v>951</v>
      </c>
      <c r="I326" s="3">
        <v>2</v>
      </c>
      <c r="J326" s="3" t="s">
        <v>30</v>
      </c>
      <c r="K326" s="3" t="s">
        <v>31</v>
      </c>
      <c r="L326" s="3" t="s">
        <v>32</v>
      </c>
      <c r="M326" s="3" t="s">
        <v>33</v>
      </c>
      <c r="N326" s="3" t="s">
        <v>952</v>
      </c>
      <c r="O326" s="3" t="s">
        <v>959</v>
      </c>
      <c r="P326" s="3" t="s">
        <v>960</v>
      </c>
      <c r="Q326" s="3" t="s">
        <v>138</v>
      </c>
      <c r="R326" s="3" t="s">
        <v>961</v>
      </c>
      <c r="S326" s="3">
        <v>1</v>
      </c>
      <c r="T326" s="3" t="s">
        <v>962</v>
      </c>
      <c r="U326" s="3" t="s">
        <v>51</v>
      </c>
      <c r="V326" s="3" t="s">
        <v>62</v>
      </c>
      <c r="W326" s="3" t="s">
        <v>42</v>
      </c>
      <c r="X326" s="3" t="s">
        <v>53</v>
      </c>
    </row>
    <row r="327" spans="1:24" x14ac:dyDescent="0.25">
      <c r="A327" s="2">
        <v>325</v>
      </c>
      <c r="B327" s="3" t="s">
        <v>25</v>
      </c>
      <c r="C327" s="3" t="s">
        <v>26</v>
      </c>
      <c r="D327" s="3" t="s">
        <v>27</v>
      </c>
      <c r="E327" s="3" t="s">
        <v>28</v>
      </c>
      <c r="F327" s="3">
        <v>2014</v>
      </c>
      <c r="G327" s="3">
        <v>813</v>
      </c>
      <c r="H327" s="3" t="s">
        <v>951</v>
      </c>
      <c r="I327" s="3">
        <v>3</v>
      </c>
      <c r="J327" s="3" t="s">
        <v>30</v>
      </c>
      <c r="K327" s="3" t="s">
        <v>31</v>
      </c>
      <c r="L327" s="3" t="s">
        <v>32</v>
      </c>
      <c r="M327" s="3" t="s">
        <v>33</v>
      </c>
      <c r="N327" s="3" t="s">
        <v>952</v>
      </c>
      <c r="O327" s="3" t="s">
        <v>959</v>
      </c>
      <c r="P327" s="3" t="s">
        <v>960</v>
      </c>
      <c r="Q327" s="3" t="s">
        <v>138</v>
      </c>
      <c r="R327" s="3" t="s">
        <v>961</v>
      </c>
      <c r="S327" s="3">
        <v>1</v>
      </c>
      <c r="T327" s="3" t="s">
        <v>962</v>
      </c>
      <c r="U327" s="3" t="s">
        <v>51</v>
      </c>
      <c r="V327" s="3" t="s">
        <v>62</v>
      </c>
      <c r="W327" s="3" t="s">
        <v>42</v>
      </c>
      <c r="X327" s="3" t="s">
        <v>53</v>
      </c>
    </row>
    <row r="328" spans="1:24" x14ac:dyDescent="0.25">
      <c r="A328" s="2">
        <v>326</v>
      </c>
      <c r="B328" s="3" t="s">
        <v>25</v>
      </c>
      <c r="C328" s="3" t="s">
        <v>26</v>
      </c>
      <c r="D328" s="3" t="s">
        <v>27</v>
      </c>
      <c r="E328" s="3" t="s">
        <v>28</v>
      </c>
      <c r="F328" s="3">
        <v>2014</v>
      </c>
      <c r="G328" s="3">
        <v>813</v>
      </c>
      <c r="H328" s="3" t="s">
        <v>951</v>
      </c>
      <c r="I328" s="3">
        <v>4</v>
      </c>
      <c r="J328" s="3" t="s">
        <v>30</v>
      </c>
      <c r="K328" s="3" t="s">
        <v>31</v>
      </c>
      <c r="L328" s="3" t="s">
        <v>32</v>
      </c>
      <c r="M328" s="3" t="s">
        <v>33</v>
      </c>
      <c r="N328" s="3" t="s">
        <v>952</v>
      </c>
      <c r="O328" s="3" t="s">
        <v>953</v>
      </c>
      <c r="P328" s="3" t="s">
        <v>954</v>
      </c>
      <c r="Q328" s="3" t="s">
        <v>955</v>
      </c>
      <c r="R328" s="3" t="s">
        <v>956</v>
      </c>
      <c r="S328" s="3">
        <v>1</v>
      </c>
      <c r="T328" s="3" t="s">
        <v>957</v>
      </c>
      <c r="U328" s="3" t="s">
        <v>958</v>
      </c>
      <c r="V328" s="3" t="s">
        <v>62</v>
      </c>
      <c r="W328" s="3" t="s">
        <v>42</v>
      </c>
      <c r="X328" s="3" t="s">
        <v>53</v>
      </c>
    </row>
    <row r="329" spans="1:24" x14ac:dyDescent="0.25">
      <c r="A329" s="2">
        <v>327</v>
      </c>
      <c r="B329" s="3" t="s">
        <v>25</v>
      </c>
      <c r="C329" s="3" t="s">
        <v>26</v>
      </c>
      <c r="D329" s="3" t="s">
        <v>27</v>
      </c>
      <c r="E329" s="3" t="s">
        <v>28</v>
      </c>
      <c r="F329" s="3">
        <v>2014</v>
      </c>
      <c r="G329" s="3">
        <v>813</v>
      </c>
      <c r="H329" s="3" t="s">
        <v>951</v>
      </c>
      <c r="I329" s="3">
        <v>5</v>
      </c>
      <c r="J329" s="3" t="s">
        <v>30</v>
      </c>
      <c r="K329" s="3" t="s">
        <v>31</v>
      </c>
      <c r="L329" s="3" t="s">
        <v>32</v>
      </c>
      <c r="M329" s="3" t="s">
        <v>33</v>
      </c>
      <c r="N329" s="3" t="s">
        <v>952</v>
      </c>
      <c r="O329" s="3" t="s">
        <v>963</v>
      </c>
      <c r="P329" s="3" t="s">
        <v>964</v>
      </c>
      <c r="Q329" s="3" t="s">
        <v>965</v>
      </c>
      <c r="R329" s="3" t="s">
        <v>966</v>
      </c>
      <c r="S329" s="3">
        <v>1</v>
      </c>
      <c r="T329" s="3" t="s">
        <v>50</v>
      </c>
      <c r="U329" s="3" t="s">
        <v>51</v>
      </c>
      <c r="V329" s="3" t="s">
        <v>62</v>
      </c>
      <c r="W329" s="3" t="s">
        <v>42</v>
      </c>
      <c r="X329" s="3" t="s">
        <v>53</v>
      </c>
    </row>
    <row r="330" spans="1:24" x14ac:dyDescent="0.25">
      <c r="A330" s="2">
        <v>328</v>
      </c>
      <c r="B330" s="3" t="s">
        <v>25</v>
      </c>
      <c r="C330" s="3" t="s">
        <v>26</v>
      </c>
      <c r="D330" s="3" t="s">
        <v>27</v>
      </c>
      <c r="E330" s="3" t="s">
        <v>28</v>
      </c>
      <c r="F330" s="3">
        <v>2014</v>
      </c>
      <c r="G330" s="3">
        <v>813</v>
      </c>
      <c r="H330" s="3" t="s">
        <v>951</v>
      </c>
      <c r="I330" s="3">
        <v>6</v>
      </c>
      <c r="J330" s="3" t="s">
        <v>30</v>
      </c>
      <c r="K330" s="3" t="s">
        <v>31</v>
      </c>
      <c r="L330" s="3" t="s">
        <v>32</v>
      </c>
      <c r="M330" s="3" t="s">
        <v>33</v>
      </c>
      <c r="N330" s="3" t="s">
        <v>952</v>
      </c>
      <c r="O330" s="3" t="s">
        <v>963</v>
      </c>
      <c r="P330" s="3" t="s">
        <v>967</v>
      </c>
      <c r="Q330" s="3" t="s">
        <v>968</v>
      </c>
      <c r="R330" s="3" t="s">
        <v>969</v>
      </c>
      <c r="S330" s="3">
        <v>1</v>
      </c>
      <c r="T330" s="3" t="s">
        <v>50</v>
      </c>
      <c r="U330" s="3" t="s">
        <v>51</v>
      </c>
      <c r="V330" s="3" t="s">
        <v>62</v>
      </c>
      <c r="W330" s="3" t="s">
        <v>42</v>
      </c>
      <c r="X330" s="3" t="s">
        <v>53</v>
      </c>
    </row>
    <row r="331" spans="1:24" x14ac:dyDescent="0.25">
      <c r="A331" s="2">
        <v>329</v>
      </c>
      <c r="B331" s="3" t="s">
        <v>25</v>
      </c>
      <c r="C331" s="3" t="s">
        <v>26</v>
      </c>
      <c r="D331" s="3" t="s">
        <v>27</v>
      </c>
      <c r="E331" s="3" t="s">
        <v>28</v>
      </c>
      <c r="F331" s="3">
        <v>2014</v>
      </c>
      <c r="G331" s="3">
        <v>819</v>
      </c>
      <c r="H331" s="3" t="s">
        <v>970</v>
      </c>
      <c r="I331" s="3">
        <v>1</v>
      </c>
      <c r="J331" s="3" t="s">
        <v>30</v>
      </c>
      <c r="K331" s="3" t="s">
        <v>67</v>
      </c>
      <c r="L331" s="3" t="s">
        <v>32</v>
      </c>
      <c r="M331" s="3" t="s">
        <v>33</v>
      </c>
      <c r="N331" s="3" t="s">
        <v>971</v>
      </c>
      <c r="O331" s="3" t="s">
        <v>972</v>
      </c>
      <c r="P331" s="3" t="s">
        <v>973</v>
      </c>
      <c r="Q331" s="3" t="s">
        <v>974</v>
      </c>
      <c r="R331" s="3" t="s">
        <v>975</v>
      </c>
      <c r="S331" s="3">
        <v>1</v>
      </c>
      <c r="T331" s="3" t="s">
        <v>921</v>
      </c>
      <c r="U331" s="3" t="s">
        <v>922</v>
      </c>
      <c r="V331" s="3" t="s">
        <v>976</v>
      </c>
      <c r="W331" s="3" t="s">
        <v>42</v>
      </c>
      <c r="X331" s="3" t="s">
        <v>43</v>
      </c>
    </row>
    <row r="332" spans="1:24" x14ac:dyDescent="0.25">
      <c r="A332" s="2">
        <v>330</v>
      </c>
      <c r="B332" s="3" t="s">
        <v>25</v>
      </c>
      <c r="C332" s="3" t="s">
        <v>26</v>
      </c>
      <c r="D332" s="3" t="s">
        <v>27</v>
      </c>
      <c r="E332" s="3" t="s">
        <v>28</v>
      </c>
      <c r="F332" s="3">
        <v>2014</v>
      </c>
      <c r="G332" s="3">
        <v>819</v>
      </c>
      <c r="H332" s="3" t="s">
        <v>970</v>
      </c>
      <c r="I332" s="3">
        <v>2</v>
      </c>
      <c r="J332" s="3" t="s">
        <v>30</v>
      </c>
      <c r="K332" s="3" t="s">
        <v>67</v>
      </c>
      <c r="L332" s="3" t="s">
        <v>32</v>
      </c>
      <c r="M332" s="3" t="s">
        <v>33</v>
      </c>
      <c r="N332" s="3" t="s">
        <v>971</v>
      </c>
      <c r="O332" s="3" t="s">
        <v>972</v>
      </c>
      <c r="P332" s="3" t="s">
        <v>977</v>
      </c>
      <c r="Q332" s="3" t="s">
        <v>978</v>
      </c>
      <c r="R332" s="3" t="s">
        <v>979</v>
      </c>
      <c r="S332" s="3">
        <v>1</v>
      </c>
      <c r="T332" s="3" t="s">
        <v>980</v>
      </c>
      <c r="U332" s="3" t="s">
        <v>208</v>
      </c>
      <c r="V332" s="3" t="s">
        <v>209</v>
      </c>
      <c r="W332" s="3" t="s">
        <v>42</v>
      </c>
      <c r="X332" s="3" t="s">
        <v>53</v>
      </c>
    </row>
    <row r="333" spans="1:24" x14ac:dyDescent="0.25">
      <c r="A333" s="2">
        <v>331</v>
      </c>
      <c r="B333" s="3" t="s">
        <v>25</v>
      </c>
      <c r="C333" s="3" t="s">
        <v>26</v>
      </c>
      <c r="D333" s="3" t="s">
        <v>27</v>
      </c>
      <c r="E333" s="3" t="s">
        <v>28</v>
      </c>
      <c r="F333" s="3">
        <v>2015</v>
      </c>
      <c r="G333" s="3">
        <v>108</v>
      </c>
      <c r="H333" s="3" t="s">
        <v>981</v>
      </c>
      <c r="I333" s="3">
        <v>1</v>
      </c>
      <c r="J333" s="3" t="s">
        <v>30</v>
      </c>
      <c r="K333" s="3" t="s">
        <v>67</v>
      </c>
      <c r="L333" s="3" t="s">
        <v>32</v>
      </c>
      <c r="M333" s="3" t="s">
        <v>68</v>
      </c>
      <c r="N333" s="3" t="s">
        <v>982</v>
      </c>
      <c r="O333" s="3" t="s">
        <v>143</v>
      </c>
      <c r="P333" s="3" t="s">
        <v>983</v>
      </c>
      <c r="Q333" s="3" t="s">
        <v>984</v>
      </c>
      <c r="R333" s="3" t="s">
        <v>985</v>
      </c>
      <c r="S333" s="3">
        <v>1</v>
      </c>
      <c r="T333" s="3" t="s">
        <v>147</v>
      </c>
      <c r="U333" s="3" t="s">
        <v>148</v>
      </c>
      <c r="V333" s="3" t="s">
        <v>148</v>
      </c>
      <c r="W333" s="3" t="s">
        <v>42</v>
      </c>
      <c r="X333" s="3" t="s">
        <v>43</v>
      </c>
    </row>
    <row r="334" spans="1:24" x14ac:dyDescent="0.25">
      <c r="A334" s="2">
        <v>332</v>
      </c>
      <c r="B334" s="3" t="s">
        <v>25</v>
      </c>
      <c r="C334" s="3" t="s">
        <v>26</v>
      </c>
      <c r="D334" s="3" t="s">
        <v>27</v>
      </c>
      <c r="E334" s="3" t="s">
        <v>28</v>
      </c>
      <c r="F334" s="3">
        <v>2013</v>
      </c>
      <c r="G334" s="3">
        <v>808</v>
      </c>
      <c r="H334" s="3" t="s">
        <v>986</v>
      </c>
      <c r="I334" s="3">
        <v>1</v>
      </c>
      <c r="J334" s="3" t="s">
        <v>30</v>
      </c>
      <c r="K334" s="3" t="s">
        <v>67</v>
      </c>
      <c r="L334" s="3" t="s">
        <v>32</v>
      </c>
      <c r="M334" s="3" t="s">
        <v>33</v>
      </c>
      <c r="N334" s="3" t="s">
        <v>987</v>
      </c>
      <c r="O334" s="3" t="s">
        <v>988</v>
      </c>
      <c r="P334" s="3" t="s">
        <v>989</v>
      </c>
      <c r="Q334" s="3" t="s">
        <v>380</v>
      </c>
      <c r="R334" s="3" t="s">
        <v>990</v>
      </c>
      <c r="S334" s="3">
        <v>0.8</v>
      </c>
      <c r="T334" s="3" t="s">
        <v>126</v>
      </c>
      <c r="U334" s="3" t="s">
        <v>991</v>
      </c>
      <c r="V334" s="3" t="s">
        <v>992</v>
      </c>
      <c r="W334" s="3" t="s">
        <v>42</v>
      </c>
      <c r="X334" s="3" t="s">
        <v>43</v>
      </c>
    </row>
    <row r="335" spans="1:24" x14ac:dyDescent="0.25">
      <c r="A335" s="2">
        <v>333</v>
      </c>
      <c r="B335" s="3" t="s">
        <v>25</v>
      </c>
      <c r="C335" s="3" t="s">
        <v>26</v>
      </c>
      <c r="D335" s="3" t="s">
        <v>27</v>
      </c>
      <c r="E335" s="3" t="s">
        <v>28</v>
      </c>
      <c r="F335" s="3">
        <v>2014</v>
      </c>
      <c r="G335" s="3">
        <v>869</v>
      </c>
      <c r="H335" s="3" t="s">
        <v>993</v>
      </c>
      <c r="I335" s="3">
        <v>1</v>
      </c>
      <c r="J335" s="3" t="s">
        <v>30</v>
      </c>
      <c r="K335" s="3" t="s">
        <v>31</v>
      </c>
      <c r="L335" s="3" t="s">
        <v>32</v>
      </c>
      <c r="M335" s="3" t="s">
        <v>33</v>
      </c>
      <c r="N335" s="3" t="s">
        <v>994</v>
      </c>
      <c r="O335" s="3" t="s">
        <v>995</v>
      </c>
      <c r="P335" s="3" t="s">
        <v>996</v>
      </c>
      <c r="Q335" s="3" t="s">
        <v>997</v>
      </c>
      <c r="R335" s="3" t="s">
        <v>998</v>
      </c>
      <c r="S335" s="3">
        <v>100</v>
      </c>
      <c r="T335" s="3" t="s">
        <v>39</v>
      </c>
      <c r="U335" s="3" t="s">
        <v>40</v>
      </c>
      <c r="V335" s="3" t="s">
        <v>209</v>
      </c>
      <c r="W335" s="3" t="s">
        <v>42</v>
      </c>
      <c r="X335" s="3" t="s">
        <v>43</v>
      </c>
    </row>
    <row r="336" spans="1:24" x14ac:dyDescent="0.25">
      <c r="A336" s="2">
        <v>334</v>
      </c>
      <c r="B336" s="3" t="s">
        <v>25</v>
      </c>
      <c r="C336" s="3" t="s">
        <v>26</v>
      </c>
      <c r="D336" s="3" t="s">
        <v>27</v>
      </c>
      <c r="E336" s="3" t="s">
        <v>28</v>
      </c>
      <c r="F336" s="3">
        <v>2015</v>
      </c>
      <c r="G336" s="3">
        <v>108</v>
      </c>
      <c r="H336" s="3" t="s">
        <v>999</v>
      </c>
      <c r="I336" s="3">
        <v>1</v>
      </c>
      <c r="J336" s="3" t="s">
        <v>30</v>
      </c>
      <c r="K336" s="3" t="s">
        <v>67</v>
      </c>
      <c r="L336" s="3" t="s">
        <v>32</v>
      </c>
      <c r="M336" s="3" t="s">
        <v>68</v>
      </c>
      <c r="N336" s="3" t="s">
        <v>1000</v>
      </c>
      <c r="O336" s="3" t="s">
        <v>1001</v>
      </c>
      <c r="P336" s="3" t="s">
        <v>1002</v>
      </c>
      <c r="Q336" s="3" t="s">
        <v>1003</v>
      </c>
      <c r="R336" s="3" t="s">
        <v>1004</v>
      </c>
      <c r="S336" s="3">
        <v>1</v>
      </c>
      <c r="T336" s="3" t="s">
        <v>1005</v>
      </c>
      <c r="U336" s="3" t="s">
        <v>118</v>
      </c>
      <c r="V336" s="3" t="s">
        <v>1006</v>
      </c>
      <c r="W336" s="3" t="s">
        <v>42</v>
      </c>
      <c r="X336" s="3" t="s">
        <v>43</v>
      </c>
    </row>
    <row r="337" spans="1:24" x14ac:dyDescent="0.25">
      <c r="A337" s="2">
        <v>335</v>
      </c>
      <c r="B337" s="3" t="s">
        <v>25</v>
      </c>
      <c r="C337" s="3" t="s">
        <v>26</v>
      </c>
      <c r="D337" s="3" t="s">
        <v>27</v>
      </c>
      <c r="E337" s="3" t="s">
        <v>28</v>
      </c>
      <c r="F337" s="3">
        <v>2015</v>
      </c>
      <c r="G337" s="3">
        <v>108</v>
      </c>
      <c r="H337" s="3" t="s">
        <v>1007</v>
      </c>
      <c r="I337" s="3">
        <v>1</v>
      </c>
      <c r="J337" s="3" t="s">
        <v>30</v>
      </c>
      <c r="K337" s="3" t="s">
        <v>67</v>
      </c>
      <c r="L337" s="3" t="s">
        <v>32</v>
      </c>
      <c r="M337" s="3" t="s">
        <v>68</v>
      </c>
      <c r="N337" s="3" t="s">
        <v>1008</v>
      </c>
      <c r="O337" s="3" t="s">
        <v>1009</v>
      </c>
      <c r="P337" s="3" t="s">
        <v>1010</v>
      </c>
      <c r="Q337" s="3" t="s">
        <v>1011</v>
      </c>
      <c r="R337" s="3" t="s">
        <v>1012</v>
      </c>
      <c r="S337" s="3">
        <v>1</v>
      </c>
      <c r="T337" s="3" t="s">
        <v>1013</v>
      </c>
      <c r="U337" s="3" t="s">
        <v>118</v>
      </c>
      <c r="V337" s="3" t="s">
        <v>87</v>
      </c>
      <c r="W337" s="3" t="s">
        <v>42</v>
      </c>
      <c r="X337" s="3" t="s">
        <v>43</v>
      </c>
    </row>
    <row r="338" spans="1:24" x14ac:dyDescent="0.25">
      <c r="A338" s="2">
        <v>336</v>
      </c>
      <c r="B338" s="3" t="s">
        <v>25</v>
      </c>
      <c r="C338" s="3" t="s">
        <v>26</v>
      </c>
      <c r="D338" s="3" t="s">
        <v>27</v>
      </c>
      <c r="E338" s="3" t="s">
        <v>28</v>
      </c>
      <c r="F338" s="3">
        <v>2015</v>
      </c>
      <c r="G338" s="3">
        <v>108</v>
      </c>
      <c r="H338" s="3" t="s">
        <v>1007</v>
      </c>
      <c r="I338" s="3">
        <v>2</v>
      </c>
      <c r="J338" s="3" t="s">
        <v>30</v>
      </c>
      <c r="K338" s="3" t="s">
        <v>67</v>
      </c>
      <c r="L338" s="3" t="s">
        <v>32</v>
      </c>
      <c r="M338" s="3" t="s">
        <v>68</v>
      </c>
      <c r="N338" s="3" t="s">
        <v>1008</v>
      </c>
      <c r="O338" s="3" t="s">
        <v>1009</v>
      </c>
      <c r="P338" s="3" t="s">
        <v>1014</v>
      </c>
      <c r="Q338" s="3" t="s">
        <v>1015</v>
      </c>
      <c r="R338" s="3" t="s">
        <v>1016</v>
      </c>
      <c r="S338" s="3">
        <v>1</v>
      </c>
      <c r="T338" s="3" t="s">
        <v>1013</v>
      </c>
      <c r="U338" s="3" t="s">
        <v>118</v>
      </c>
      <c r="V338" s="3" t="s">
        <v>87</v>
      </c>
      <c r="W338" s="3" t="s">
        <v>42</v>
      </c>
      <c r="X338" s="3" t="s">
        <v>43</v>
      </c>
    </row>
    <row r="339" spans="1:24" x14ac:dyDescent="0.25">
      <c r="A339" s="2">
        <v>337</v>
      </c>
      <c r="B339" s="3" t="s">
        <v>87</v>
      </c>
      <c r="C339" s="3" t="s">
        <v>26</v>
      </c>
      <c r="D339" s="3" t="s">
        <v>27</v>
      </c>
      <c r="E339" s="3" t="s">
        <v>28</v>
      </c>
      <c r="F339" s="3">
        <v>2016</v>
      </c>
      <c r="G339" s="3">
        <v>119</v>
      </c>
      <c r="H339" s="3" t="s">
        <v>1017</v>
      </c>
      <c r="I339" s="3">
        <v>1</v>
      </c>
      <c r="J339" s="3" t="s">
        <v>30</v>
      </c>
      <c r="K339" s="3" t="s">
        <v>67</v>
      </c>
      <c r="L339" s="3" t="s">
        <v>1018</v>
      </c>
      <c r="M339" s="3" t="s">
        <v>1019</v>
      </c>
      <c r="N339" s="3" t="s">
        <v>1020</v>
      </c>
      <c r="O339" s="3" t="s">
        <v>1021</v>
      </c>
      <c r="P339" s="3" t="s">
        <v>1022</v>
      </c>
      <c r="Q339" s="3" t="s">
        <v>1023</v>
      </c>
      <c r="R339" s="3" t="s">
        <v>1024</v>
      </c>
      <c r="S339" s="3">
        <v>1</v>
      </c>
      <c r="T339" s="3" t="s">
        <v>412</v>
      </c>
      <c r="U339" s="3" t="s">
        <v>413</v>
      </c>
      <c r="V339" s="3" t="s">
        <v>414</v>
      </c>
      <c r="W339" s="3" t="s">
        <v>42</v>
      </c>
      <c r="X339" s="3" t="s">
        <v>43</v>
      </c>
    </row>
    <row r="340" spans="1:24" x14ac:dyDescent="0.25">
      <c r="A340" s="2">
        <v>338</v>
      </c>
      <c r="B340" s="3" t="s">
        <v>87</v>
      </c>
      <c r="C340" s="3" t="s">
        <v>26</v>
      </c>
      <c r="D340" s="3" t="s">
        <v>27</v>
      </c>
      <c r="E340" s="3" t="s">
        <v>28</v>
      </c>
      <c r="F340" s="3">
        <v>2016</v>
      </c>
      <c r="G340" s="3">
        <v>119</v>
      </c>
      <c r="H340" s="3" t="s">
        <v>1017</v>
      </c>
      <c r="I340" s="3">
        <v>2</v>
      </c>
      <c r="J340" s="3" t="s">
        <v>30</v>
      </c>
      <c r="K340" s="3" t="s">
        <v>67</v>
      </c>
      <c r="L340" s="3" t="s">
        <v>1018</v>
      </c>
      <c r="M340" s="3" t="s">
        <v>1019</v>
      </c>
      <c r="N340" s="3" t="s">
        <v>1020</v>
      </c>
      <c r="O340" s="3" t="s">
        <v>1021</v>
      </c>
      <c r="P340" s="3" t="s">
        <v>1025</v>
      </c>
      <c r="Q340" s="3" t="s">
        <v>1026</v>
      </c>
      <c r="R340" s="3" t="s">
        <v>421</v>
      </c>
      <c r="S340" s="3">
        <v>1</v>
      </c>
      <c r="T340" s="3" t="s">
        <v>422</v>
      </c>
      <c r="U340" s="3" t="s">
        <v>413</v>
      </c>
      <c r="V340" s="3" t="s">
        <v>423</v>
      </c>
      <c r="W340" s="3" t="s">
        <v>42</v>
      </c>
      <c r="X340" s="3" t="s">
        <v>43</v>
      </c>
    </row>
    <row r="341" spans="1:24" x14ac:dyDescent="0.25">
      <c r="A341" s="2">
        <v>339</v>
      </c>
      <c r="B341" s="3" t="s">
        <v>87</v>
      </c>
      <c r="C341" s="3" t="s">
        <v>26</v>
      </c>
      <c r="D341" s="3" t="s">
        <v>27</v>
      </c>
      <c r="E341" s="3" t="s">
        <v>28</v>
      </c>
      <c r="F341" s="3">
        <v>2016</v>
      </c>
      <c r="G341" s="3">
        <v>119</v>
      </c>
      <c r="H341" s="3" t="s">
        <v>1017</v>
      </c>
      <c r="I341" s="3">
        <v>3</v>
      </c>
      <c r="J341" s="3" t="s">
        <v>30</v>
      </c>
      <c r="K341" s="3" t="s">
        <v>67</v>
      </c>
      <c r="L341" s="3" t="s">
        <v>1018</v>
      </c>
      <c r="M341" s="3" t="s">
        <v>1019</v>
      </c>
      <c r="N341" s="3" t="s">
        <v>1020</v>
      </c>
      <c r="O341" s="3" t="s">
        <v>1027</v>
      </c>
      <c r="P341" s="3" t="s">
        <v>1028</v>
      </c>
      <c r="Q341" s="3" t="s">
        <v>1029</v>
      </c>
      <c r="R341" s="3" t="s">
        <v>1030</v>
      </c>
      <c r="S341" s="3">
        <v>1</v>
      </c>
      <c r="T341" s="3" t="s">
        <v>412</v>
      </c>
      <c r="U341" s="3" t="s">
        <v>413</v>
      </c>
      <c r="V341" s="3" t="s">
        <v>414</v>
      </c>
      <c r="W341" s="3" t="s">
        <v>42</v>
      </c>
      <c r="X341" s="3" t="s">
        <v>43</v>
      </c>
    </row>
    <row r="342" spans="1:24" x14ac:dyDescent="0.25">
      <c r="A342" s="2">
        <v>340</v>
      </c>
      <c r="B342" s="3" t="s">
        <v>87</v>
      </c>
      <c r="C342" s="3" t="s">
        <v>26</v>
      </c>
      <c r="D342" s="3" t="s">
        <v>27</v>
      </c>
      <c r="E342" s="3" t="s">
        <v>28</v>
      </c>
      <c r="F342" s="3">
        <v>2016</v>
      </c>
      <c r="G342" s="3">
        <v>119</v>
      </c>
      <c r="H342" s="3" t="s">
        <v>1017</v>
      </c>
      <c r="I342" s="3">
        <v>4</v>
      </c>
      <c r="J342" s="3" t="s">
        <v>30</v>
      </c>
      <c r="K342" s="3" t="s">
        <v>67</v>
      </c>
      <c r="L342" s="3" t="s">
        <v>1018</v>
      </c>
      <c r="M342" s="3" t="s">
        <v>1019</v>
      </c>
      <c r="N342" s="3" t="s">
        <v>1020</v>
      </c>
      <c r="O342" s="3" t="s">
        <v>1027</v>
      </c>
      <c r="P342" s="3" t="s">
        <v>415</v>
      </c>
      <c r="Q342" s="3" t="s">
        <v>1029</v>
      </c>
      <c r="R342" s="3" t="s">
        <v>416</v>
      </c>
      <c r="S342" s="3">
        <v>0.9</v>
      </c>
      <c r="T342" s="3" t="s">
        <v>412</v>
      </c>
      <c r="U342" s="3" t="s">
        <v>413</v>
      </c>
      <c r="V342" s="3" t="s">
        <v>417</v>
      </c>
      <c r="W342" s="3" t="s">
        <v>42</v>
      </c>
      <c r="X342" s="3" t="s">
        <v>43</v>
      </c>
    </row>
    <row r="343" spans="1:24" x14ac:dyDescent="0.25">
      <c r="A343" s="2">
        <v>341</v>
      </c>
      <c r="B343" s="3" t="s">
        <v>65</v>
      </c>
      <c r="C343" s="3" t="s">
        <v>26</v>
      </c>
      <c r="D343" s="3" t="s">
        <v>27</v>
      </c>
      <c r="E343" s="3" t="s">
        <v>28</v>
      </c>
      <c r="F343" s="3">
        <v>2017</v>
      </c>
      <c r="G343" s="3">
        <v>91</v>
      </c>
      <c r="H343" s="3" t="s">
        <v>1017</v>
      </c>
      <c r="I343" s="3">
        <v>1</v>
      </c>
      <c r="J343" s="3" t="s">
        <v>30</v>
      </c>
      <c r="K343" s="3" t="s">
        <v>67</v>
      </c>
      <c r="L343" s="3" t="s">
        <v>1018</v>
      </c>
      <c r="M343" s="3" t="s">
        <v>1019</v>
      </c>
      <c r="N343" s="3" t="s">
        <v>1031</v>
      </c>
      <c r="O343" s="3" t="s">
        <v>1032</v>
      </c>
      <c r="P343" s="3" t="s">
        <v>1033</v>
      </c>
      <c r="Q343" s="3" t="s">
        <v>1034</v>
      </c>
      <c r="R343" s="3" t="s">
        <v>1035</v>
      </c>
      <c r="S343" s="3">
        <v>1</v>
      </c>
      <c r="T343" s="3" t="s">
        <v>1036</v>
      </c>
      <c r="U343" s="3" t="s">
        <v>75</v>
      </c>
      <c r="V343" s="3" t="s">
        <v>1037</v>
      </c>
      <c r="W343" s="3" t="s">
        <v>42</v>
      </c>
      <c r="X343" s="3" t="s">
        <v>334</v>
      </c>
    </row>
    <row r="344" spans="1:24" x14ac:dyDescent="0.25">
      <c r="A344" s="2">
        <v>342</v>
      </c>
      <c r="B344" s="3" t="s">
        <v>65</v>
      </c>
      <c r="C344" s="3" t="s">
        <v>26</v>
      </c>
      <c r="D344" s="3" t="s">
        <v>27</v>
      </c>
      <c r="E344" s="3" t="s">
        <v>28</v>
      </c>
      <c r="F344" s="3">
        <v>2017</v>
      </c>
      <c r="G344" s="3">
        <v>91</v>
      </c>
      <c r="H344" s="3" t="s">
        <v>1017</v>
      </c>
      <c r="I344" s="3">
        <v>2</v>
      </c>
      <c r="J344" s="3" t="s">
        <v>30</v>
      </c>
      <c r="K344" s="3" t="s">
        <v>67</v>
      </c>
      <c r="L344" s="3" t="s">
        <v>1018</v>
      </c>
      <c r="M344" s="3" t="s">
        <v>1019</v>
      </c>
      <c r="N344" s="3" t="s">
        <v>1031</v>
      </c>
      <c r="O344" s="3" t="s">
        <v>1032</v>
      </c>
      <c r="P344" s="3" t="s">
        <v>1038</v>
      </c>
      <c r="Q344" s="3" t="s">
        <v>1039</v>
      </c>
      <c r="R344" s="3" t="s">
        <v>913</v>
      </c>
      <c r="S344" s="3">
        <v>1</v>
      </c>
      <c r="T344" s="3" t="s">
        <v>1040</v>
      </c>
      <c r="U344" s="3" t="s">
        <v>75</v>
      </c>
      <c r="V344" s="3" t="s">
        <v>1041</v>
      </c>
      <c r="W344" s="3" t="s">
        <v>42</v>
      </c>
      <c r="X344" s="3" t="s">
        <v>43</v>
      </c>
    </row>
    <row r="345" spans="1:24" x14ac:dyDescent="0.25">
      <c r="A345" s="2">
        <v>343</v>
      </c>
      <c r="B345" s="3" t="s">
        <v>25</v>
      </c>
      <c r="C345" s="3" t="s">
        <v>26</v>
      </c>
      <c r="D345" s="3" t="s">
        <v>27</v>
      </c>
      <c r="E345" s="3" t="s">
        <v>28</v>
      </c>
      <c r="F345" s="3">
        <v>2015</v>
      </c>
      <c r="G345" s="3">
        <v>108</v>
      </c>
      <c r="H345" s="3" t="s">
        <v>1042</v>
      </c>
      <c r="I345" s="3">
        <v>1</v>
      </c>
      <c r="J345" s="3" t="s">
        <v>30</v>
      </c>
      <c r="K345" s="3" t="s">
        <v>67</v>
      </c>
      <c r="L345" s="3" t="s">
        <v>32</v>
      </c>
      <c r="M345" s="3" t="s">
        <v>68</v>
      </c>
      <c r="N345" s="3" t="s">
        <v>1043</v>
      </c>
      <c r="O345" s="3" t="s">
        <v>1044</v>
      </c>
      <c r="P345" s="3" t="s">
        <v>1045</v>
      </c>
      <c r="Q345" s="3" t="s">
        <v>116</v>
      </c>
      <c r="R345" s="3" t="s">
        <v>1046</v>
      </c>
      <c r="S345" s="3">
        <v>1</v>
      </c>
      <c r="T345" s="3" t="s">
        <v>1047</v>
      </c>
      <c r="U345" s="3" t="s">
        <v>118</v>
      </c>
      <c r="V345" s="3" t="s">
        <v>1048</v>
      </c>
      <c r="W345" s="3" t="s">
        <v>42</v>
      </c>
      <c r="X345" s="3" t="s">
        <v>43</v>
      </c>
    </row>
    <row r="346" spans="1:24" x14ac:dyDescent="0.25">
      <c r="A346" s="2">
        <v>344</v>
      </c>
      <c r="B346" s="3" t="s">
        <v>65</v>
      </c>
      <c r="C346" s="3" t="s">
        <v>26</v>
      </c>
      <c r="D346" s="3" t="s">
        <v>27</v>
      </c>
      <c r="E346" s="3" t="s">
        <v>28</v>
      </c>
      <c r="F346" s="3">
        <v>2017</v>
      </c>
      <c r="G346" s="3">
        <v>91</v>
      </c>
      <c r="H346" s="3" t="s">
        <v>1049</v>
      </c>
      <c r="I346" s="3">
        <v>1</v>
      </c>
      <c r="J346" s="3" t="s">
        <v>30</v>
      </c>
      <c r="K346" s="3" t="s">
        <v>67</v>
      </c>
      <c r="L346" s="3" t="s">
        <v>1018</v>
      </c>
      <c r="M346" s="3" t="s">
        <v>1019</v>
      </c>
      <c r="N346" s="3" t="s">
        <v>1050</v>
      </c>
      <c r="O346" s="3" t="s">
        <v>1051</v>
      </c>
      <c r="P346" s="3" t="s">
        <v>1052</v>
      </c>
      <c r="Q346" s="3" t="s">
        <v>1039</v>
      </c>
      <c r="R346" s="3" t="s">
        <v>913</v>
      </c>
      <c r="S346" s="3">
        <v>1</v>
      </c>
      <c r="T346" s="3" t="s">
        <v>1040</v>
      </c>
      <c r="U346" s="3" t="s">
        <v>75</v>
      </c>
      <c r="V346" s="3" t="s">
        <v>1041</v>
      </c>
      <c r="W346" s="3" t="s">
        <v>42</v>
      </c>
      <c r="X346" s="3" t="s">
        <v>43</v>
      </c>
    </row>
    <row r="347" spans="1:24" x14ac:dyDescent="0.25">
      <c r="A347" s="2">
        <v>345</v>
      </c>
      <c r="B347" s="3" t="s">
        <v>65</v>
      </c>
      <c r="C347" s="3" t="s">
        <v>26</v>
      </c>
      <c r="D347" s="3" t="s">
        <v>27</v>
      </c>
      <c r="E347" s="3" t="s">
        <v>28</v>
      </c>
      <c r="F347" s="3">
        <v>2017</v>
      </c>
      <c r="G347" s="3">
        <v>91</v>
      </c>
      <c r="H347" s="3" t="s">
        <v>1049</v>
      </c>
      <c r="I347" s="3">
        <v>2</v>
      </c>
      <c r="J347" s="3" t="s">
        <v>30</v>
      </c>
      <c r="K347" s="3" t="s">
        <v>67</v>
      </c>
      <c r="L347" s="3" t="s">
        <v>1018</v>
      </c>
      <c r="M347" s="3" t="s">
        <v>1019</v>
      </c>
      <c r="N347" s="3" t="s">
        <v>1050</v>
      </c>
      <c r="O347" s="3" t="s">
        <v>1051</v>
      </c>
      <c r="P347" s="3" t="s">
        <v>1053</v>
      </c>
      <c r="Q347" s="3" t="s">
        <v>1054</v>
      </c>
      <c r="R347" s="3" t="s">
        <v>1055</v>
      </c>
      <c r="S347" s="3">
        <v>90</v>
      </c>
      <c r="T347" s="3" t="s">
        <v>1040</v>
      </c>
      <c r="U347" s="3" t="s">
        <v>75</v>
      </c>
      <c r="V347" s="3" t="s">
        <v>1041</v>
      </c>
      <c r="W347" s="3" t="s">
        <v>42</v>
      </c>
      <c r="X347" s="3" t="s">
        <v>43</v>
      </c>
    </row>
    <row r="348" spans="1:24" x14ac:dyDescent="0.25">
      <c r="A348" s="2">
        <v>346</v>
      </c>
      <c r="B348" s="3" t="s">
        <v>25</v>
      </c>
      <c r="C348" s="3" t="s">
        <v>26</v>
      </c>
      <c r="D348" s="3" t="s">
        <v>27</v>
      </c>
      <c r="E348" s="3" t="s">
        <v>28</v>
      </c>
      <c r="F348" s="3">
        <v>2015</v>
      </c>
      <c r="G348" s="3">
        <v>108</v>
      </c>
      <c r="H348" s="3" t="s">
        <v>1056</v>
      </c>
      <c r="I348" s="3">
        <v>1</v>
      </c>
      <c r="J348" s="3" t="s">
        <v>30</v>
      </c>
      <c r="K348" s="3" t="s">
        <v>67</v>
      </c>
      <c r="L348" s="3" t="s">
        <v>32</v>
      </c>
      <c r="M348" s="3" t="s">
        <v>68</v>
      </c>
      <c r="N348" s="3" t="s">
        <v>1057</v>
      </c>
      <c r="O348" s="3" t="s">
        <v>1058</v>
      </c>
      <c r="P348" s="3" t="s">
        <v>1059</v>
      </c>
      <c r="Q348" s="3" t="s">
        <v>1060</v>
      </c>
      <c r="R348" s="3" t="s">
        <v>1061</v>
      </c>
      <c r="S348" s="3">
        <v>1</v>
      </c>
      <c r="T348" s="3" t="s">
        <v>1062</v>
      </c>
      <c r="U348" s="3" t="s">
        <v>118</v>
      </c>
      <c r="V348" s="3" t="s">
        <v>119</v>
      </c>
      <c r="W348" s="3" t="s">
        <v>42</v>
      </c>
      <c r="X348" s="3" t="s">
        <v>43</v>
      </c>
    </row>
    <row r="349" spans="1:24" x14ac:dyDescent="0.25">
      <c r="A349" s="2">
        <v>347</v>
      </c>
      <c r="B349" s="3" t="s">
        <v>25</v>
      </c>
      <c r="C349" s="3" t="s">
        <v>26</v>
      </c>
      <c r="D349" s="3" t="s">
        <v>27</v>
      </c>
      <c r="E349" s="3" t="s">
        <v>28</v>
      </c>
      <c r="F349" s="3">
        <v>2015</v>
      </c>
      <c r="G349" s="3">
        <v>108</v>
      </c>
      <c r="H349" s="3" t="s">
        <v>1056</v>
      </c>
      <c r="I349" s="3">
        <v>2</v>
      </c>
      <c r="J349" s="3" t="s">
        <v>30</v>
      </c>
      <c r="K349" s="3" t="s">
        <v>67</v>
      </c>
      <c r="L349" s="3" t="s">
        <v>32</v>
      </c>
      <c r="M349" s="3" t="s">
        <v>68</v>
      </c>
      <c r="N349" s="3" t="s">
        <v>1057</v>
      </c>
      <c r="O349" s="3" t="s">
        <v>1058</v>
      </c>
      <c r="P349" s="3" t="s">
        <v>1063</v>
      </c>
      <c r="Q349" s="3" t="s">
        <v>1064</v>
      </c>
      <c r="R349" s="3" t="s">
        <v>1065</v>
      </c>
      <c r="S349" s="3">
        <v>1</v>
      </c>
      <c r="T349" s="3" t="s">
        <v>126</v>
      </c>
      <c r="U349" s="3" t="s">
        <v>118</v>
      </c>
      <c r="V349" s="3" t="s">
        <v>119</v>
      </c>
      <c r="W349" s="3" t="s">
        <v>42</v>
      </c>
      <c r="X349" s="3" t="s">
        <v>43</v>
      </c>
    </row>
    <row r="350" spans="1:24" x14ac:dyDescent="0.25">
      <c r="A350" s="2">
        <v>348</v>
      </c>
      <c r="B350" s="3" t="s">
        <v>25</v>
      </c>
      <c r="C350" s="3" t="s">
        <v>26</v>
      </c>
      <c r="D350" s="3" t="s">
        <v>27</v>
      </c>
      <c r="E350" s="3" t="s">
        <v>28</v>
      </c>
      <c r="F350" s="3">
        <v>2015</v>
      </c>
      <c r="G350" s="3">
        <v>108</v>
      </c>
      <c r="H350" s="3" t="s">
        <v>1066</v>
      </c>
      <c r="I350" s="3">
        <v>1</v>
      </c>
      <c r="J350" s="3" t="s">
        <v>30</v>
      </c>
      <c r="K350" s="3" t="s">
        <v>67</v>
      </c>
      <c r="L350" s="3" t="s">
        <v>32</v>
      </c>
      <c r="M350" s="3" t="s">
        <v>68</v>
      </c>
      <c r="N350" s="3" t="s">
        <v>1067</v>
      </c>
      <c r="O350" s="3" t="s">
        <v>1068</v>
      </c>
      <c r="P350" s="3" t="s">
        <v>1069</v>
      </c>
      <c r="Q350" s="3" t="s">
        <v>1070</v>
      </c>
      <c r="R350" s="3" t="s">
        <v>913</v>
      </c>
      <c r="S350" s="3">
        <v>1</v>
      </c>
      <c r="T350" s="3" t="s">
        <v>74</v>
      </c>
      <c r="U350" s="3" t="s">
        <v>1071</v>
      </c>
      <c r="V350" s="3" t="s">
        <v>1072</v>
      </c>
      <c r="W350" s="3" t="s">
        <v>42</v>
      </c>
      <c r="X350" s="3" t="s">
        <v>43</v>
      </c>
    </row>
    <row r="351" spans="1:24" x14ac:dyDescent="0.25">
      <c r="A351" s="2">
        <v>349</v>
      </c>
      <c r="B351" s="3" t="s">
        <v>87</v>
      </c>
      <c r="C351" s="3" t="s">
        <v>26</v>
      </c>
      <c r="D351" s="3" t="s">
        <v>27</v>
      </c>
      <c r="E351" s="3" t="s">
        <v>28</v>
      </c>
      <c r="F351" s="3">
        <v>2016</v>
      </c>
      <c r="G351" s="3">
        <v>119</v>
      </c>
      <c r="H351" s="3" t="s">
        <v>1073</v>
      </c>
      <c r="I351" s="3">
        <v>1</v>
      </c>
      <c r="J351" s="3" t="s">
        <v>30</v>
      </c>
      <c r="K351" s="3" t="s">
        <v>67</v>
      </c>
      <c r="L351" s="3" t="s">
        <v>32</v>
      </c>
      <c r="M351" s="3" t="s">
        <v>68</v>
      </c>
      <c r="N351" s="3" t="s">
        <v>1074</v>
      </c>
      <c r="O351" s="3" t="s">
        <v>1075</v>
      </c>
      <c r="P351" s="3" t="s">
        <v>1076</v>
      </c>
      <c r="Q351" s="3" t="s">
        <v>1077</v>
      </c>
      <c r="R351" s="3" t="s">
        <v>1078</v>
      </c>
      <c r="S351" s="3">
        <v>1</v>
      </c>
      <c r="T351" s="3" t="s">
        <v>1079</v>
      </c>
      <c r="U351" s="3" t="s">
        <v>355</v>
      </c>
      <c r="V351" s="3" t="s">
        <v>1080</v>
      </c>
      <c r="W351" s="3" t="s">
        <v>42</v>
      </c>
      <c r="X351" s="3" t="s">
        <v>43</v>
      </c>
    </row>
    <row r="352" spans="1:24" x14ac:dyDescent="0.25">
      <c r="A352" s="2">
        <v>350</v>
      </c>
      <c r="B352" s="3" t="s">
        <v>87</v>
      </c>
      <c r="C352" s="3" t="s">
        <v>26</v>
      </c>
      <c r="D352" s="3" t="s">
        <v>27</v>
      </c>
      <c r="E352" s="3" t="s">
        <v>28</v>
      </c>
      <c r="F352" s="3">
        <v>2016</v>
      </c>
      <c r="G352" s="3">
        <v>119</v>
      </c>
      <c r="H352" s="3" t="s">
        <v>1081</v>
      </c>
      <c r="I352" s="3">
        <v>2</v>
      </c>
      <c r="J352" s="3" t="s">
        <v>30</v>
      </c>
      <c r="K352" s="3" t="s">
        <v>67</v>
      </c>
      <c r="L352" s="3" t="s">
        <v>32</v>
      </c>
      <c r="M352" s="3" t="s">
        <v>425</v>
      </c>
      <c r="N352" s="3" t="s">
        <v>1082</v>
      </c>
      <c r="O352" s="3" t="s">
        <v>1083</v>
      </c>
      <c r="P352" s="3" t="s">
        <v>1084</v>
      </c>
      <c r="Q352" s="3" t="s">
        <v>1085</v>
      </c>
      <c r="R352" s="3" t="s">
        <v>1086</v>
      </c>
      <c r="S352" s="3">
        <v>1</v>
      </c>
      <c r="T352" s="3" t="s">
        <v>297</v>
      </c>
      <c r="U352" s="3" t="s">
        <v>355</v>
      </c>
      <c r="V352" s="3" t="s">
        <v>390</v>
      </c>
      <c r="W352" s="3" t="s">
        <v>42</v>
      </c>
      <c r="X352" s="3" t="s">
        <v>43</v>
      </c>
    </row>
    <row r="353" spans="1:24" x14ac:dyDescent="0.25">
      <c r="A353" s="2">
        <v>351</v>
      </c>
      <c r="B353" s="3" t="s">
        <v>87</v>
      </c>
      <c r="C353" s="3" t="s">
        <v>26</v>
      </c>
      <c r="D353" s="3" t="s">
        <v>27</v>
      </c>
      <c r="E353" s="3" t="s">
        <v>28</v>
      </c>
      <c r="F353" s="3">
        <v>2016</v>
      </c>
      <c r="G353" s="3">
        <v>119</v>
      </c>
      <c r="H353" s="3" t="s">
        <v>1081</v>
      </c>
      <c r="I353" s="3">
        <v>3</v>
      </c>
      <c r="J353" s="3" t="s">
        <v>30</v>
      </c>
      <c r="K353" s="3" t="s">
        <v>67</v>
      </c>
      <c r="L353" s="3" t="s">
        <v>32</v>
      </c>
      <c r="M353" s="3" t="s">
        <v>425</v>
      </c>
      <c r="N353" s="3" t="s">
        <v>1082</v>
      </c>
      <c r="O353" s="3" t="s">
        <v>1087</v>
      </c>
      <c r="P353" s="3" t="s">
        <v>1088</v>
      </c>
      <c r="Q353" s="3" t="s">
        <v>1089</v>
      </c>
      <c r="R353" s="3" t="s">
        <v>1090</v>
      </c>
      <c r="S353" s="3">
        <v>1</v>
      </c>
      <c r="T353" s="3" t="s">
        <v>422</v>
      </c>
      <c r="U353" s="3" t="s">
        <v>413</v>
      </c>
      <c r="V353" s="3" t="s">
        <v>423</v>
      </c>
      <c r="W353" s="3" t="s">
        <v>42</v>
      </c>
      <c r="X353" s="3" t="s">
        <v>43</v>
      </c>
    </row>
    <row r="354" spans="1:24" x14ac:dyDescent="0.25">
      <c r="A354" s="2">
        <v>352</v>
      </c>
      <c r="B354" s="3" t="s">
        <v>87</v>
      </c>
      <c r="C354" s="3" t="s">
        <v>26</v>
      </c>
      <c r="D354" s="3" t="s">
        <v>27</v>
      </c>
      <c r="E354" s="3" t="s">
        <v>28</v>
      </c>
      <c r="F354" s="3">
        <v>2016</v>
      </c>
      <c r="G354" s="3">
        <v>119</v>
      </c>
      <c r="H354" s="3" t="s">
        <v>1091</v>
      </c>
      <c r="I354" s="3">
        <v>1</v>
      </c>
      <c r="J354" s="3" t="s">
        <v>30</v>
      </c>
      <c r="K354" s="3" t="s">
        <v>67</v>
      </c>
      <c r="L354" s="3" t="s">
        <v>32</v>
      </c>
      <c r="M354" s="3" t="s">
        <v>425</v>
      </c>
      <c r="N354" s="3" t="s">
        <v>1092</v>
      </c>
      <c r="O354" s="3" t="s">
        <v>1093</v>
      </c>
      <c r="P354" s="3" t="s">
        <v>1094</v>
      </c>
      <c r="Q354" s="3" t="s">
        <v>1029</v>
      </c>
      <c r="R354" s="3" t="s">
        <v>1030</v>
      </c>
      <c r="S354" s="3">
        <v>1</v>
      </c>
      <c r="T354" s="3" t="s">
        <v>412</v>
      </c>
      <c r="U354" s="3" t="s">
        <v>413</v>
      </c>
      <c r="V354" s="3" t="s">
        <v>414</v>
      </c>
      <c r="W354" s="3" t="s">
        <v>42</v>
      </c>
      <c r="X354" s="3" t="s">
        <v>43</v>
      </c>
    </row>
    <row r="355" spans="1:24" x14ac:dyDescent="0.25">
      <c r="A355" s="2">
        <v>353</v>
      </c>
      <c r="B355" s="3" t="s">
        <v>87</v>
      </c>
      <c r="C355" s="3" t="s">
        <v>26</v>
      </c>
      <c r="D355" s="3" t="s">
        <v>27</v>
      </c>
      <c r="E355" s="3" t="s">
        <v>28</v>
      </c>
      <c r="F355" s="3">
        <v>2016</v>
      </c>
      <c r="G355" s="3">
        <v>119</v>
      </c>
      <c r="H355" s="3" t="s">
        <v>1091</v>
      </c>
      <c r="I355" s="3">
        <v>2</v>
      </c>
      <c r="J355" s="3" t="s">
        <v>30</v>
      </c>
      <c r="K355" s="3" t="s">
        <v>67</v>
      </c>
      <c r="L355" s="3" t="s">
        <v>32</v>
      </c>
      <c r="M355" s="3" t="s">
        <v>425</v>
      </c>
      <c r="N355" s="3" t="s">
        <v>1092</v>
      </c>
      <c r="O355" s="3" t="s">
        <v>1093</v>
      </c>
      <c r="P355" s="3" t="s">
        <v>415</v>
      </c>
      <c r="Q355" s="3" t="s">
        <v>1029</v>
      </c>
      <c r="R355" s="3" t="s">
        <v>416</v>
      </c>
      <c r="S355" s="3">
        <v>0.9</v>
      </c>
      <c r="T355" s="3" t="s">
        <v>412</v>
      </c>
      <c r="U355" s="3" t="s">
        <v>413</v>
      </c>
      <c r="V355" s="3" t="s">
        <v>417</v>
      </c>
      <c r="W355" s="3" t="s">
        <v>42</v>
      </c>
      <c r="X355" s="3" t="s">
        <v>43</v>
      </c>
    </row>
    <row r="356" spans="1:24" x14ac:dyDescent="0.25">
      <c r="A356" s="2">
        <v>354</v>
      </c>
      <c r="B356" s="3" t="s">
        <v>87</v>
      </c>
      <c r="C356" s="3" t="s">
        <v>26</v>
      </c>
      <c r="D356" s="3" t="s">
        <v>27</v>
      </c>
      <c r="E356" s="3" t="s">
        <v>28</v>
      </c>
      <c r="F356" s="3">
        <v>2016</v>
      </c>
      <c r="G356" s="3">
        <v>119</v>
      </c>
      <c r="H356" s="3" t="s">
        <v>1091</v>
      </c>
      <c r="I356" s="3">
        <v>3</v>
      </c>
      <c r="J356" s="3" t="s">
        <v>30</v>
      </c>
      <c r="K356" s="3" t="s">
        <v>67</v>
      </c>
      <c r="L356" s="3" t="s">
        <v>32</v>
      </c>
      <c r="M356" s="3" t="s">
        <v>425</v>
      </c>
      <c r="N356" s="3" t="s">
        <v>1092</v>
      </c>
      <c r="O356" s="3" t="s">
        <v>1095</v>
      </c>
      <c r="P356" s="3" t="s">
        <v>1096</v>
      </c>
      <c r="Q356" s="3" t="s">
        <v>778</v>
      </c>
      <c r="R356" s="3" t="s">
        <v>1097</v>
      </c>
      <c r="S356" s="3">
        <v>1</v>
      </c>
      <c r="T356" s="3" t="s">
        <v>656</v>
      </c>
      <c r="U356" s="3" t="s">
        <v>377</v>
      </c>
      <c r="V356" s="3" t="s">
        <v>333</v>
      </c>
      <c r="W356" s="3" t="s">
        <v>42</v>
      </c>
      <c r="X356" s="3" t="s">
        <v>443</v>
      </c>
    </row>
    <row r="357" spans="1:24" x14ac:dyDescent="0.25">
      <c r="A357" s="2">
        <v>355</v>
      </c>
      <c r="B357" s="3" t="s">
        <v>87</v>
      </c>
      <c r="C357" s="3" t="s">
        <v>26</v>
      </c>
      <c r="D357" s="3" t="s">
        <v>27</v>
      </c>
      <c r="E357" s="3" t="s">
        <v>28</v>
      </c>
      <c r="F357" s="3">
        <v>2016</v>
      </c>
      <c r="G357" s="3">
        <v>119</v>
      </c>
      <c r="H357" s="3" t="s">
        <v>1091</v>
      </c>
      <c r="I357" s="3">
        <v>4</v>
      </c>
      <c r="J357" s="3" t="s">
        <v>30</v>
      </c>
      <c r="K357" s="3" t="s">
        <v>67</v>
      </c>
      <c r="L357" s="3" t="s">
        <v>32</v>
      </c>
      <c r="M357" s="3" t="s">
        <v>425</v>
      </c>
      <c r="N357" s="3" t="s">
        <v>1092</v>
      </c>
      <c r="O357" s="3" t="s">
        <v>1098</v>
      </c>
      <c r="P357" s="3" t="s">
        <v>1099</v>
      </c>
      <c r="Q357" s="3" t="s">
        <v>1026</v>
      </c>
      <c r="R357" s="3" t="s">
        <v>421</v>
      </c>
      <c r="S357" s="3">
        <v>1</v>
      </c>
      <c r="T357" s="3" t="s">
        <v>422</v>
      </c>
      <c r="U357" s="3" t="s">
        <v>413</v>
      </c>
      <c r="V357" s="3" t="s">
        <v>423</v>
      </c>
      <c r="W357" s="3" t="s">
        <v>42</v>
      </c>
      <c r="X357" s="3" t="s">
        <v>43</v>
      </c>
    </row>
    <row r="358" spans="1:24" x14ac:dyDescent="0.25">
      <c r="A358" s="2">
        <v>356</v>
      </c>
      <c r="B358" s="3" t="s">
        <v>87</v>
      </c>
      <c r="C358" s="3" t="s">
        <v>26</v>
      </c>
      <c r="D358" s="3" t="s">
        <v>27</v>
      </c>
      <c r="E358" s="3" t="s">
        <v>28</v>
      </c>
      <c r="F358" s="3">
        <v>2016</v>
      </c>
      <c r="G358" s="3">
        <v>119</v>
      </c>
      <c r="H358" s="3" t="s">
        <v>1100</v>
      </c>
      <c r="I358" s="3">
        <v>1</v>
      </c>
      <c r="J358" s="3" t="s">
        <v>30</v>
      </c>
      <c r="K358" s="3" t="s">
        <v>67</v>
      </c>
      <c r="L358" s="3" t="s">
        <v>32</v>
      </c>
      <c r="M358" s="3" t="s">
        <v>425</v>
      </c>
      <c r="N358" s="3" t="s">
        <v>1101</v>
      </c>
      <c r="O358" s="3" t="s">
        <v>1102</v>
      </c>
      <c r="P358" s="3" t="s">
        <v>409</v>
      </c>
      <c r="Q358" s="3" t="s">
        <v>410</v>
      </c>
      <c r="R358" s="3" t="s">
        <v>411</v>
      </c>
      <c r="S358" s="3">
        <v>1</v>
      </c>
      <c r="T358" s="3" t="s">
        <v>412</v>
      </c>
      <c r="U358" s="3" t="s">
        <v>413</v>
      </c>
      <c r="V358" s="3" t="s">
        <v>414</v>
      </c>
      <c r="W358" s="3" t="s">
        <v>42</v>
      </c>
      <c r="X358" s="3" t="s">
        <v>43</v>
      </c>
    </row>
    <row r="359" spans="1:24" x14ac:dyDescent="0.25">
      <c r="A359" s="2">
        <v>357</v>
      </c>
      <c r="B359" s="3" t="s">
        <v>87</v>
      </c>
      <c r="C359" s="3" t="s">
        <v>26</v>
      </c>
      <c r="D359" s="3" t="s">
        <v>27</v>
      </c>
      <c r="E359" s="3" t="s">
        <v>28</v>
      </c>
      <c r="F359" s="3">
        <v>2016</v>
      </c>
      <c r="G359" s="3">
        <v>119</v>
      </c>
      <c r="H359" s="3" t="s">
        <v>1100</v>
      </c>
      <c r="I359" s="3">
        <v>2</v>
      </c>
      <c r="J359" s="3" t="s">
        <v>30</v>
      </c>
      <c r="K359" s="3" t="s">
        <v>67</v>
      </c>
      <c r="L359" s="3" t="s">
        <v>32</v>
      </c>
      <c r="M359" s="3" t="s">
        <v>425</v>
      </c>
      <c r="N359" s="3" t="s">
        <v>1101</v>
      </c>
      <c r="O359" s="3" t="s">
        <v>1102</v>
      </c>
      <c r="P359" s="3" t="s">
        <v>415</v>
      </c>
      <c r="Q359" s="3" t="s">
        <v>410</v>
      </c>
      <c r="R359" s="3" t="s">
        <v>416</v>
      </c>
      <c r="S359" s="3">
        <v>0.9</v>
      </c>
      <c r="T359" s="3" t="s">
        <v>412</v>
      </c>
      <c r="U359" s="3" t="s">
        <v>413</v>
      </c>
      <c r="V359" s="3" t="s">
        <v>417</v>
      </c>
      <c r="W359" s="3" t="s">
        <v>42</v>
      </c>
      <c r="X359" s="3" t="s">
        <v>43</v>
      </c>
    </row>
    <row r="360" spans="1:24" x14ac:dyDescent="0.25">
      <c r="A360" s="2">
        <v>358</v>
      </c>
      <c r="B360" s="3" t="s">
        <v>87</v>
      </c>
      <c r="C360" s="3" t="s">
        <v>26</v>
      </c>
      <c r="D360" s="3" t="s">
        <v>27</v>
      </c>
      <c r="E360" s="3" t="s">
        <v>28</v>
      </c>
      <c r="F360" s="3">
        <v>2016</v>
      </c>
      <c r="G360" s="3">
        <v>119</v>
      </c>
      <c r="H360" s="3" t="s">
        <v>1100</v>
      </c>
      <c r="I360" s="3">
        <v>3</v>
      </c>
      <c r="J360" s="3" t="s">
        <v>30</v>
      </c>
      <c r="K360" s="3" t="s">
        <v>67</v>
      </c>
      <c r="L360" s="3" t="s">
        <v>32</v>
      </c>
      <c r="M360" s="3" t="s">
        <v>425</v>
      </c>
      <c r="N360" s="3" t="s">
        <v>1101</v>
      </c>
      <c r="O360" s="3" t="s">
        <v>1102</v>
      </c>
      <c r="P360" s="3" t="s">
        <v>419</v>
      </c>
      <c r="Q360" s="3" t="s">
        <v>1103</v>
      </c>
      <c r="R360" s="3" t="s">
        <v>421</v>
      </c>
      <c r="S360" s="3">
        <v>1</v>
      </c>
      <c r="T360" s="3" t="s">
        <v>422</v>
      </c>
      <c r="U360" s="3" t="s">
        <v>413</v>
      </c>
      <c r="V360" s="3" t="s">
        <v>423</v>
      </c>
      <c r="W360" s="3" t="s">
        <v>42</v>
      </c>
      <c r="X360" s="3" t="s">
        <v>43</v>
      </c>
    </row>
    <row r="361" spans="1:24" x14ac:dyDescent="0.25">
      <c r="A361" s="2">
        <v>359</v>
      </c>
      <c r="B361" s="3" t="s">
        <v>87</v>
      </c>
      <c r="C361" s="3" t="s">
        <v>26</v>
      </c>
      <c r="D361" s="3" t="s">
        <v>27</v>
      </c>
      <c r="E361" s="3" t="s">
        <v>28</v>
      </c>
      <c r="F361" s="3">
        <v>2016</v>
      </c>
      <c r="G361" s="3">
        <v>119</v>
      </c>
      <c r="H361" s="3" t="s">
        <v>1104</v>
      </c>
      <c r="I361" s="3">
        <v>1</v>
      </c>
      <c r="J361" s="3" t="s">
        <v>30</v>
      </c>
      <c r="K361" s="3" t="s">
        <v>67</v>
      </c>
      <c r="L361" s="3" t="s">
        <v>32</v>
      </c>
      <c r="M361" s="3" t="s">
        <v>425</v>
      </c>
      <c r="N361" s="3" t="s">
        <v>1105</v>
      </c>
      <c r="O361" s="3" t="s">
        <v>1102</v>
      </c>
      <c r="P361" s="3" t="s">
        <v>409</v>
      </c>
      <c r="Q361" s="3" t="s">
        <v>410</v>
      </c>
      <c r="R361" s="3" t="s">
        <v>411</v>
      </c>
      <c r="S361" s="3">
        <v>1</v>
      </c>
      <c r="T361" s="3" t="s">
        <v>412</v>
      </c>
      <c r="U361" s="3" t="s">
        <v>413</v>
      </c>
      <c r="V361" s="3" t="s">
        <v>414</v>
      </c>
      <c r="W361" s="3" t="s">
        <v>42</v>
      </c>
      <c r="X361" s="3" t="s">
        <v>43</v>
      </c>
    </row>
    <row r="362" spans="1:24" x14ac:dyDescent="0.25">
      <c r="A362" s="2">
        <v>360</v>
      </c>
      <c r="B362" s="3" t="s">
        <v>87</v>
      </c>
      <c r="C362" s="3" t="s">
        <v>26</v>
      </c>
      <c r="D362" s="3" t="s">
        <v>27</v>
      </c>
      <c r="E362" s="3" t="s">
        <v>28</v>
      </c>
      <c r="F362" s="3">
        <v>2016</v>
      </c>
      <c r="G362" s="3">
        <v>119</v>
      </c>
      <c r="H362" s="3" t="s">
        <v>1104</v>
      </c>
      <c r="I362" s="3">
        <v>2</v>
      </c>
      <c r="J362" s="3" t="s">
        <v>30</v>
      </c>
      <c r="K362" s="3" t="s">
        <v>67</v>
      </c>
      <c r="L362" s="3" t="s">
        <v>32</v>
      </c>
      <c r="M362" s="3" t="s">
        <v>425</v>
      </c>
      <c r="N362" s="3" t="s">
        <v>1105</v>
      </c>
      <c r="O362" s="3" t="s">
        <v>1102</v>
      </c>
      <c r="P362" s="3" t="s">
        <v>415</v>
      </c>
      <c r="Q362" s="3" t="s">
        <v>410</v>
      </c>
      <c r="R362" s="3" t="s">
        <v>416</v>
      </c>
      <c r="S362" s="3">
        <v>0.9</v>
      </c>
      <c r="T362" s="3" t="s">
        <v>412</v>
      </c>
      <c r="U362" s="3" t="s">
        <v>413</v>
      </c>
      <c r="V362" s="3" t="s">
        <v>417</v>
      </c>
      <c r="W362" s="3" t="s">
        <v>42</v>
      </c>
      <c r="X362" s="3" t="s">
        <v>43</v>
      </c>
    </row>
    <row r="363" spans="1:24" x14ac:dyDescent="0.25">
      <c r="A363" s="2">
        <v>361</v>
      </c>
      <c r="B363" s="3" t="s">
        <v>87</v>
      </c>
      <c r="C363" s="3" t="s">
        <v>26</v>
      </c>
      <c r="D363" s="3" t="s">
        <v>27</v>
      </c>
      <c r="E363" s="3" t="s">
        <v>28</v>
      </c>
      <c r="F363" s="3">
        <v>2016</v>
      </c>
      <c r="G363" s="3">
        <v>119</v>
      </c>
      <c r="H363" s="3" t="s">
        <v>1104</v>
      </c>
      <c r="I363" s="3">
        <v>3</v>
      </c>
      <c r="J363" s="3" t="s">
        <v>30</v>
      </c>
      <c r="K363" s="3" t="s">
        <v>67</v>
      </c>
      <c r="L363" s="3" t="s">
        <v>32</v>
      </c>
      <c r="M363" s="3" t="s">
        <v>425</v>
      </c>
      <c r="N363" s="3" t="s">
        <v>1105</v>
      </c>
      <c r="O363" s="3" t="s">
        <v>1102</v>
      </c>
      <c r="P363" s="3" t="s">
        <v>419</v>
      </c>
      <c r="Q363" s="3" t="s">
        <v>1103</v>
      </c>
      <c r="R363" s="3" t="s">
        <v>421</v>
      </c>
      <c r="S363" s="3">
        <v>1</v>
      </c>
      <c r="T363" s="3" t="s">
        <v>422</v>
      </c>
      <c r="U363" s="3" t="s">
        <v>413</v>
      </c>
      <c r="V363" s="3" t="s">
        <v>423</v>
      </c>
      <c r="W363" s="3" t="s">
        <v>42</v>
      </c>
      <c r="X363" s="3" t="s">
        <v>43</v>
      </c>
    </row>
    <row r="364" spans="1:24" x14ac:dyDescent="0.25">
      <c r="A364" s="2">
        <v>362</v>
      </c>
      <c r="B364" s="3" t="s">
        <v>25</v>
      </c>
      <c r="C364" s="3" t="s">
        <v>26</v>
      </c>
      <c r="D364" s="3" t="s">
        <v>27</v>
      </c>
      <c r="E364" s="3" t="s">
        <v>28</v>
      </c>
      <c r="F364" s="3">
        <v>2015</v>
      </c>
      <c r="G364" s="3">
        <v>108</v>
      </c>
      <c r="H364" s="3" t="s">
        <v>1106</v>
      </c>
      <c r="I364" s="3">
        <v>1</v>
      </c>
      <c r="J364" s="3" t="s">
        <v>30</v>
      </c>
      <c r="K364" s="3" t="s">
        <v>67</v>
      </c>
      <c r="L364" s="3" t="s">
        <v>32</v>
      </c>
      <c r="M364" s="3" t="s">
        <v>68</v>
      </c>
      <c r="N364" s="3" t="s">
        <v>1107</v>
      </c>
      <c r="O364" s="3" t="s">
        <v>1108</v>
      </c>
      <c r="P364" s="3" t="s">
        <v>1109</v>
      </c>
      <c r="Q364" s="3" t="s">
        <v>1110</v>
      </c>
      <c r="R364" s="3" t="s">
        <v>1111</v>
      </c>
      <c r="S364" s="3">
        <v>1</v>
      </c>
      <c r="T364" s="3" t="s">
        <v>1079</v>
      </c>
      <c r="U364" s="3" t="s">
        <v>118</v>
      </c>
      <c r="V364" s="3" t="s">
        <v>1112</v>
      </c>
      <c r="W364" s="3" t="s">
        <v>42</v>
      </c>
      <c r="X364" s="3" t="s">
        <v>43</v>
      </c>
    </row>
    <row r="365" spans="1:24" x14ac:dyDescent="0.25">
      <c r="A365" s="2">
        <v>363</v>
      </c>
      <c r="B365" s="3" t="s">
        <v>25</v>
      </c>
      <c r="C365" s="3" t="s">
        <v>26</v>
      </c>
      <c r="D365" s="3" t="s">
        <v>27</v>
      </c>
      <c r="E365" s="3" t="s">
        <v>28</v>
      </c>
      <c r="F365" s="3">
        <v>2015</v>
      </c>
      <c r="G365" s="3">
        <v>108</v>
      </c>
      <c r="H365" s="3" t="s">
        <v>1106</v>
      </c>
      <c r="I365" s="3">
        <v>2</v>
      </c>
      <c r="J365" s="3" t="s">
        <v>30</v>
      </c>
      <c r="K365" s="3" t="s">
        <v>67</v>
      </c>
      <c r="L365" s="3" t="s">
        <v>32</v>
      </c>
      <c r="M365" s="3" t="s">
        <v>68</v>
      </c>
      <c r="N365" s="3" t="s">
        <v>1107</v>
      </c>
      <c r="O365" s="3" t="s">
        <v>1108</v>
      </c>
      <c r="P365" s="3" t="s">
        <v>1113</v>
      </c>
      <c r="Q365" s="3" t="s">
        <v>1114</v>
      </c>
      <c r="R365" s="3" t="s">
        <v>1115</v>
      </c>
      <c r="S365" s="3">
        <v>1</v>
      </c>
      <c r="T365" s="3" t="s">
        <v>1079</v>
      </c>
      <c r="U365" s="3" t="s">
        <v>118</v>
      </c>
      <c r="V365" s="3" t="s">
        <v>1112</v>
      </c>
      <c r="W365" s="3" t="s">
        <v>42</v>
      </c>
      <c r="X365" s="3" t="s">
        <v>43</v>
      </c>
    </row>
    <row r="366" spans="1:24" x14ac:dyDescent="0.25">
      <c r="A366" s="2">
        <v>364</v>
      </c>
      <c r="B366" s="3" t="s">
        <v>87</v>
      </c>
      <c r="C366" s="3" t="s">
        <v>26</v>
      </c>
      <c r="D366" s="3" t="s">
        <v>27</v>
      </c>
      <c r="E366" s="3" t="s">
        <v>28</v>
      </c>
      <c r="F366" s="3">
        <v>2016</v>
      </c>
      <c r="G366" s="3">
        <v>119</v>
      </c>
      <c r="H366" s="3" t="s">
        <v>1116</v>
      </c>
      <c r="I366" s="3">
        <v>1</v>
      </c>
      <c r="J366" s="3" t="s">
        <v>30</v>
      </c>
      <c r="K366" s="3" t="s">
        <v>67</v>
      </c>
      <c r="L366" s="3" t="s">
        <v>32</v>
      </c>
      <c r="M366" s="3" t="s">
        <v>425</v>
      </c>
      <c r="N366" s="3" t="s">
        <v>1117</v>
      </c>
      <c r="O366" s="3" t="s">
        <v>1118</v>
      </c>
      <c r="P366" s="3" t="s">
        <v>1119</v>
      </c>
      <c r="Q366" s="3" t="s">
        <v>1120</v>
      </c>
      <c r="R366" s="3" t="s">
        <v>1121</v>
      </c>
      <c r="S366" s="3">
        <v>1</v>
      </c>
      <c r="T366" s="3" t="s">
        <v>1122</v>
      </c>
      <c r="U366" s="3" t="s">
        <v>413</v>
      </c>
      <c r="V366" s="3" t="s">
        <v>1123</v>
      </c>
      <c r="W366" s="3" t="s">
        <v>42</v>
      </c>
      <c r="X366" s="3" t="s">
        <v>43</v>
      </c>
    </row>
    <row r="367" spans="1:24" x14ac:dyDescent="0.25">
      <c r="A367" s="2">
        <v>365</v>
      </c>
      <c r="B367" s="3" t="s">
        <v>87</v>
      </c>
      <c r="C367" s="3" t="s">
        <v>26</v>
      </c>
      <c r="D367" s="3" t="s">
        <v>27</v>
      </c>
      <c r="E367" s="3" t="s">
        <v>28</v>
      </c>
      <c r="F367" s="3">
        <v>2016</v>
      </c>
      <c r="G367" s="3">
        <v>119</v>
      </c>
      <c r="H367" s="3" t="s">
        <v>1124</v>
      </c>
      <c r="I367" s="3">
        <v>1</v>
      </c>
      <c r="J367" s="3" t="s">
        <v>30</v>
      </c>
      <c r="K367" s="3" t="s">
        <v>67</v>
      </c>
      <c r="L367" s="3" t="s">
        <v>32</v>
      </c>
      <c r="M367" s="3" t="s">
        <v>425</v>
      </c>
      <c r="N367" s="3" t="s">
        <v>1125</v>
      </c>
      <c r="O367" s="3" t="s">
        <v>1126</v>
      </c>
      <c r="P367" s="3" t="s">
        <v>1127</v>
      </c>
      <c r="Q367" s="3" t="s">
        <v>1128</v>
      </c>
      <c r="R367" s="3" t="s">
        <v>1128</v>
      </c>
      <c r="S367" s="3">
        <v>1</v>
      </c>
      <c r="T367" s="3" t="s">
        <v>441</v>
      </c>
      <c r="U367" s="3" t="s">
        <v>413</v>
      </c>
      <c r="V367" s="3" t="s">
        <v>1129</v>
      </c>
      <c r="W367" s="3" t="s">
        <v>42</v>
      </c>
      <c r="X367" s="3" t="s">
        <v>443</v>
      </c>
    </row>
    <row r="368" spans="1:24" x14ac:dyDescent="0.25">
      <c r="A368" s="2">
        <v>366</v>
      </c>
      <c r="B368" s="3" t="s">
        <v>25</v>
      </c>
      <c r="C368" s="3" t="s">
        <v>26</v>
      </c>
      <c r="D368" s="3" t="s">
        <v>27</v>
      </c>
      <c r="E368" s="3" t="s">
        <v>28</v>
      </c>
      <c r="F368" s="3">
        <v>2015</v>
      </c>
      <c r="G368" s="3">
        <v>108</v>
      </c>
      <c r="H368" s="3" t="s">
        <v>1130</v>
      </c>
      <c r="I368" s="3">
        <v>1</v>
      </c>
      <c r="J368" s="3" t="s">
        <v>30</v>
      </c>
      <c r="K368" s="3" t="s">
        <v>67</v>
      </c>
      <c r="L368" s="3" t="s">
        <v>32</v>
      </c>
      <c r="M368" s="3" t="s">
        <v>68</v>
      </c>
      <c r="N368" s="3" t="s">
        <v>1131</v>
      </c>
      <c r="O368" s="3" t="s">
        <v>1132</v>
      </c>
      <c r="P368" s="3" t="s">
        <v>1133</v>
      </c>
      <c r="Q368" s="3" t="s">
        <v>1134</v>
      </c>
      <c r="R368" s="3" t="s">
        <v>1135</v>
      </c>
      <c r="S368" s="3">
        <v>1</v>
      </c>
      <c r="T368" s="3" t="s">
        <v>133</v>
      </c>
      <c r="U368" s="3" t="s">
        <v>118</v>
      </c>
      <c r="V368" s="3" t="s">
        <v>170</v>
      </c>
      <c r="W368" s="3" t="s">
        <v>42</v>
      </c>
      <c r="X368" s="3" t="s">
        <v>43</v>
      </c>
    </row>
    <row r="369" spans="1:24" x14ac:dyDescent="0.25">
      <c r="A369" s="2">
        <v>367</v>
      </c>
      <c r="B369" s="3" t="s">
        <v>25</v>
      </c>
      <c r="C369" s="3" t="s">
        <v>26</v>
      </c>
      <c r="D369" s="3" t="s">
        <v>27</v>
      </c>
      <c r="E369" s="3" t="s">
        <v>28</v>
      </c>
      <c r="F369" s="3">
        <v>2015</v>
      </c>
      <c r="G369" s="3">
        <v>108</v>
      </c>
      <c r="H369" s="3" t="s">
        <v>1130</v>
      </c>
      <c r="I369" s="3">
        <v>2</v>
      </c>
      <c r="J369" s="3" t="s">
        <v>30</v>
      </c>
      <c r="K369" s="3" t="s">
        <v>67</v>
      </c>
      <c r="L369" s="3" t="s">
        <v>32</v>
      </c>
      <c r="M369" s="3" t="s">
        <v>68</v>
      </c>
      <c r="N369" s="3" t="s">
        <v>1131</v>
      </c>
      <c r="O369" s="3" t="s">
        <v>1132</v>
      </c>
      <c r="P369" s="3" t="s">
        <v>1136</v>
      </c>
      <c r="Q369" s="3" t="s">
        <v>1137</v>
      </c>
      <c r="R369" s="3" t="s">
        <v>1138</v>
      </c>
      <c r="S369" s="3">
        <v>1</v>
      </c>
      <c r="T369" s="3" t="s">
        <v>133</v>
      </c>
      <c r="U369" s="3" t="s">
        <v>169</v>
      </c>
      <c r="V369" s="3" t="s">
        <v>1139</v>
      </c>
      <c r="W369" s="3" t="s">
        <v>42</v>
      </c>
      <c r="X369" s="3" t="s">
        <v>43</v>
      </c>
    </row>
    <row r="370" spans="1:24" x14ac:dyDescent="0.25">
      <c r="A370" s="2">
        <v>368</v>
      </c>
      <c r="B370" s="3" t="s">
        <v>25</v>
      </c>
      <c r="C370" s="3" t="s">
        <v>26</v>
      </c>
      <c r="D370" s="3" t="s">
        <v>27</v>
      </c>
      <c r="E370" s="3" t="s">
        <v>28</v>
      </c>
      <c r="F370" s="3">
        <v>2015</v>
      </c>
      <c r="G370" s="3">
        <v>108</v>
      </c>
      <c r="H370" s="3" t="s">
        <v>1140</v>
      </c>
      <c r="I370" s="3">
        <v>1</v>
      </c>
      <c r="J370" s="3" t="s">
        <v>30</v>
      </c>
      <c r="K370" s="3" t="s">
        <v>67</v>
      </c>
      <c r="L370" s="3" t="s">
        <v>32</v>
      </c>
      <c r="M370" s="3" t="s">
        <v>68</v>
      </c>
      <c r="N370" s="3" t="s">
        <v>1141</v>
      </c>
      <c r="O370" s="3" t="s">
        <v>1142</v>
      </c>
      <c r="P370" s="3" t="s">
        <v>1143</v>
      </c>
      <c r="Q370" s="3" t="s">
        <v>1144</v>
      </c>
      <c r="R370" s="3" t="s">
        <v>1145</v>
      </c>
      <c r="S370" s="3">
        <v>1</v>
      </c>
      <c r="T370" s="3" t="s">
        <v>133</v>
      </c>
      <c r="U370" s="3" t="s">
        <v>118</v>
      </c>
      <c r="V370" s="3" t="s">
        <v>1112</v>
      </c>
      <c r="W370" s="3" t="s">
        <v>42</v>
      </c>
      <c r="X370" s="3" t="s">
        <v>43</v>
      </c>
    </row>
    <row r="371" spans="1:24" x14ac:dyDescent="0.25">
      <c r="A371" s="2">
        <v>369</v>
      </c>
      <c r="B371" s="3" t="s">
        <v>25</v>
      </c>
      <c r="C371" s="3" t="s">
        <v>26</v>
      </c>
      <c r="D371" s="3" t="s">
        <v>27</v>
      </c>
      <c r="E371" s="3" t="s">
        <v>28</v>
      </c>
      <c r="F371" s="3">
        <v>2015</v>
      </c>
      <c r="G371" s="3">
        <v>108</v>
      </c>
      <c r="H371" s="3" t="s">
        <v>1146</v>
      </c>
      <c r="I371" s="3">
        <v>1</v>
      </c>
      <c r="J371" s="3" t="s">
        <v>30</v>
      </c>
      <c r="K371" s="3" t="s">
        <v>67</v>
      </c>
      <c r="L371" s="3" t="s">
        <v>32</v>
      </c>
      <c r="M371" s="3" t="s">
        <v>68</v>
      </c>
      <c r="N371" s="3" t="s">
        <v>1147</v>
      </c>
      <c r="O371" s="3" t="s">
        <v>1148</v>
      </c>
      <c r="P371" s="3" t="s">
        <v>1149</v>
      </c>
      <c r="Q371" s="3" t="s">
        <v>1150</v>
      </c>
      <c r="R371" s="3" t="s">
        <v>1151</v>
      </c>
      <c r="S371" s="3">
        <v>1</v>
      </c>
      <c r="T371" s="3" t="s">
        <v>133</v>
      </c>
      <c r="U371" s="3" t="s">
        <v>118</v>
      </c>
      <c r="V371" s="3" t="s">
        <v>1152</v>
      </c>
      <c r="W371" s="3" t="s">
        <v>42</v>
      </c>
      <c r="X371" s="3" t="s">
        <v>43</v>
      </c>
    </row>
    <row r="372" spans="1:24" x14ac:dyDescent="0.25">
      <c r="A372" s="2">
        <v>370</v>
      </c>
      <c r="B372" s="3" t="s">
        <v>25</v>
      </c>
      <c r="C372" s="3" t="s">
        <v>26</v>
      </c>
      <c r="D372" s="3" t="s">
        <v>27</v>
      </c>
      <c r="E372" s="3" t="s">
        <v>28</v>
      </c>
      <c r="F372" s="3">
        <v>2015</v>
      </c>
      <c r="G372" s="3">
        <v>108</v>
      </c>
      <c r="H372" s="3" t="s">
        <v>1153</v>
      </c>
      <c r="I372" s="3">
        <v>1</v>
      </c>
      <c r="J372" s="3" t="s">
        <v>30</v>
      </c>
      <c r="K372" s="3" t="s">
        <v>67</v>
      </c>
      <c r="L372" s="3" t="s">
        <v>32</v>
      </c>
      <c r="M372" s="3" t="s">
        <v>68</v>
      </c>
      <c r="N372" s="3" t="s">
        <v>1154</v>
      </c>
      <c r="O372" s="3" t="s">
        <v>1155</v>
      </c>
      <c r="P372" s="3" t="s">
        <v>1156</v>
      </c>
      <c r="Q372" s="3" t="s">
        <v>1157</v>
      </c>
      <c r="R372" s="3" t="s">
        <v>1158</v>
      </c>
      <c r="S372" s="3">
        <v>1</v>
      </c>
      <c r="T372" s="3" t="s">
        <v>1159</v>
      </c>
      <c r="U372" s="3" t="s">
        <v>169</v>
      </c>
      <c r="V372" s="3" t="s">
        <v>170</v>
      </c>
      <c r="W372" s="3" t="s">
        <v>42</v>
      </c>
      <c r="X372" s="3" t="s">
        <v>43</v>
      </c>
    </row>
    <row r="373" spans="1:24" x14ac:dyDescent="0.25">
      <c r="A373" s="2">
        <v>371</v>
      </c>
      <c r="B373" s="3" t="s">
        <v>25</v>
      </c>
      <c r="C373" s="3" t="s">
        <v>26</v>
      </c>
      <c r="D373" s="3" t="s">
        <v>27</v>
      </c>
      <c r="E373" s="3" t="s">
        <v>28</v>
      </c>
      <c r="F373" s="3">
        <v>2015</v>
      </c>
      <c r="G373" s="3">
        <v>108</v>
      </c>
      <c r="H373" s="3" t="s">
        <v>1160</v>
      </c>
      <c r="I373" s="3">
        <v>1</v>
      </c>
      <c r="J373" s="3" t="s">
        <v>30</v>
      </c>
      <c r="K373" s="3" t="s">
        <v>67</v>
      </c>
      <c r="L373" s="3" t="s">
        <v>32</v>
      </c>
      <c r="M373" s="3" t="s">
        <v>68</v>
      </c>
      <c r="N373" s="3" t="s">
        <v>1161</v>
      </c>
      <c r="O373" s="3" t="s">
        <v>1162</v>
      </c>
      <c r="P373" s="3" t="s">
        <v>1163</v>
      </c>
      <c r="Q373" s="3" t="s">
        <v>1085</v>
      </c>
      <c r="R373" s="3" t="s">
        <v>1164</v>
      </c>
      <c r="S373" s="3">
        <v>1</v>
      </c>
      <c r="T373" s="3" t="s">
        <v>133</v>
      </c>
      <c r="U373" s="3" t="s">
        <v>118</v>
      </c>
      <c r="V373" s="3" t="s">
        <v>731</v>
      </c>
      <c r="W373" s="3" t="s">
        <v>42</v>
      </c>
      <c r="X373" s="3" t="s">
        <v>443</v>
      </c>
    </row>
    <row r="374" spans="1:24" x14ac:dyDescent="0.25">
      <c r="A374" s="2">
        <v>372</v>
      </c>
      <c r="B374" s="3" t="s">
        <v>25</v>
      </c>
      <c r="C374" s="3" t="s">
        <v>26</v>
      </c>
      <c r="D374" s="3" t="s">
        <v>27</v>
      </c>
      <c r="E374" s="3" t="s">
        <v>28</v>
      </c>
      <c r="F374" s="3">
        <v>2015</v>
      </c>
      <c r="G374" s="3">
        <v>108</v>
      </c>
      <c r="H374" s="3" t="s">
        <v>1160</v>
      </c>
      <c r="I374" s="3">
        <v>2</v>
      </c>
      <c r="J374" s="3" t="s">
        <v>30</v>
      </c>
      <c r="K374" s="3" t="s">
        <v>67</v>
      </c>
      <c r="L374" s="3" t="s">
        <v>32</v>
      </c>
      <c r="M374" s="3" t="s">
        <v>68</v>
      </c>
      <c r="N374" s="3" t="s">
        <v>1161</v>
      </c>
      <c r="O374" s="3" t="s">
        <v>1165</v>
      </c>
      <c r="P374" s="3" t="s">
        <v>1166</v>
      </c>
      <c r="Q374" s="3" t="s">
        <v>1085</v>
      </c>
      <c r="R374" s="3" t="s">
        <v>1167</v>
      </c>
      <c r="S374" s="3">
        <v>1</v>
      </c>
      <c r="T374" s="3" t="s">
        <v>133</v>
      </c>
      <c r="U374" s="3" t="s">
        <v>118</v>
      </c>
      <c r="V374" s="3" t="s">
        <v>731</v>
      </c>
      <c r="W374" s="3" t="s">
        <v>42</v>
      </c>
      <c r="X374" s="3" t="s">
        <v>443</v>
      </c>
    </row>
    <row r="375" spans="1:24" x14ac:dyDescent="0.25">
      <c r="A375" s="2">
        <v>373</v>
      </c>
      <c r="B375" s="3" t="s">
        <v>25</v>
      </c>
      <c r="C375" s="3" t="s">
        <v>26</v>
      </c>
      <c r="D375" s="3" t="s">
        <v>27</v>
      </c>
      <c r="E375" s="3" t="s">
        <v>28</v>
      </c>
      <c r="F375" s="3">
        <v>2015</v>
      </c>
      <c r="G375" s="3">
        <v>108</v>
      </c>
      <c r="H375" s="3" t="s">
        <v>1160</v>
      </c>
      <c r="I375" s="3">
        <v>3</v>
      </c>
      <c r="J375" s="3" t="s">
        <v>30</v>
      </c>
      <c r="K375" s="3" t="s">
        <v>67</v>
      </c>
      <c r="L375" s="3" t="s">
        <v>32</v>
      </c>
      <c r="M375" s="3" t="s">
        <v>68</v>
      </c>
      <c r="N375" s="3" t="s">
        <v>1161</v>
      </c>
      <c r="O375" s="3" t="s">
        <v>1162</v>
      </c>
      <c r="P375" s="3" t="s">
        <v>1168</v>
      </c>
      <c r="Q375" s="3" t="s">
        <v>1085</v>
      </c>
      <c r="R375" s="3" t="s">
        <v>1169</v>
      </c>
      <c r="S375" s="3">
        <v>1</v>
      </c>
      <c r="T375" s="3" t="s">
        <v>133</v>
      </c>
      <c r="U375" s="3" t="s">
        <v>118</v>
      </c>
      <c r="V375" s="3" t="s">
        <v>731</v>
      </c>
      <c r="W375" s="3" t="s">
        <v>42</v>
      </c>
      <c r="X375" s="3" t="s">
        <v>43</v>
      </c>
    </row>
    <row r="376" spans="1:24" x14ac:dyDescent="0.25">
      <c r="A376" s="2">
        <v>374</v>
      </c>
      <c r="B376" s="3" t="s">
        <v>25</v>
      </c>
      <c r="C376" s="3" t="s">
        <v>26</v>
      </c>
      <c r="D376" s="3" t="s">
        <v>27</v>
      </c>
      <c r="E376" s="3" t="s">
        <v>28</v>
      </c>
      <c r="F376" s="3">
        <v>2015</v>
      </c>
      <c r="G376" s="3">
        <v>108</v>
      </c>
      <c r="H376" s="3" t="s">
        <v>1160</v>
      </c>
      <c r="I376" s="3">
        <v>4</v>
      </c>
      <c r="J376" s="3" t="s">
        <v>30</v>
      </c>
      <c r="K376" s="3" t="s">
        <v>67</v>
      </c>
      <c r="L376" s="3" t="s">
        <v>32</v>
      </c>
      <c r="M376" s="3" t="s">
        <v>68</v>
      </c>
      <c r="N376" s="3" t="s">
        <v>1161</v>
      </c>
      <c r="O376" s="3" t="s">
        <v>1170</v>
      </c>
      <c r="P376" s="3" t="s">
        <v>1171</v>
      </c>
      <c r="Q376" s="3" t="s">
        <v>1085</v>
      </c>
      <c r="R376" s="3" t="s">
        <v>1172</v>
      </c>
      <c r="S376" s="3">
        <v>1</v>
      </c>
      <c r="T376" s="3" t="s">
        <v>133</v>
      </c>
      <c r="U376" s="3" t="s">
        <v>118</v>
      </c>
      <c r="V376" s="3" t="s">
        <v>731</v>
      </c>
      <c r="W376" s="3" t="s">
        <v>42</v>
      </c>
      <c r="X376" s="3" t="s">
        <v>43</v>
      </c>
    </row>
    <row r="377" spans="1:24" x14ac:dyDescent="0.25">
      <c r="A377" s="2">
        <v>375</v>
      </c>
      <c r="B377" s="3" t="s">
        <v>25</v>
      </c>
      <c r="C377" s="3" t="s">
        <v>26</v>
      </c>
      <c r="D377" s="3" t="s">
        <v>27</v>
      </c>
      <c r="E377" s="3" t="s">
        <v>28</v>
      </c>
      <c r="F377" s="3">
        <v>2015</v>
      </c>
      <c r="G377" s="3">
        <v>108</v>
      </c>
      <c r="H377" s="3" t="s">
        <v>1173</v>
      </c>
      <c r="I377" s="3">
        <v>1</v>
      </c>
      <c r="J377" s="3" t="s">
        <v>30</v>
      </c>
      <c r="K377" s="3" t="s">
        <v>67</v>
      </c>
      <c r="L377" s="3" t="s">
        <v>32</v>
      </c>
      <c r="M377" s="3" t="s">
        <v>68</v>
      </c>
      <c r="N377" s="3" t="s">
        <v>1174</v>
      </c>
      <c r="O377" s="3" t="s">
        <v>1175</v>
      </c>
      <c r="P377" s="3" t="s">
        <v>1176</v>
      </c>
      <c r="Q377" s="3" t="s">
        <v>1177</v>
      </c>
      <c r="R377" s="3" t="s">
        <v>1178</v>
      </c>
      <c r="S377" s="3">
        <v>1</v>
      </c>
      <c r="T377" s="3" t="s">
        <v>1179</v>
      </c>
      <c r="U377" s="3" t="s">
        <v>118</v>
      </c>
      <c r="V377" s="3" t="s">
        <v>1139</v>
      </c>
      <c r="W377" s="3" t="s">
        <v>42</v>
      </c>
      <c r="X377" s="3" t="s">
        <v>43</v>
      </c>
    </row>
    <row r="378" spans="1:24" x14ac:dyDescent="0.25">
      <c r="A378" s="2">
        <v>376</v>
      </c>
      <c r="B378" s="3" t="s">
        <v>25</v>
      </c>
      <c r="C378" s="3" t="s">
        <v>26</v>
      </c>
      <c r="D378" s="3" t="s">
        <v>27</v>
      </c>
      <c r="E378" s="3" t="s">
        <v>28</v>
      </c>
      <c r="F378" s="3">
        <v>2015</v>
      </c>
      <c r="G378" s="3">
        <v>108</v>
      </c>
      <c r="H378" s="3" t="s">
        <v>1173</v>
      </c>
      <c r="I378" s="3">
        <v>2</v>
      </c>
      <c r="J378" s="3" t="s">
        <v>30</v>
      </c>
      <c r="K378" s="3" t="s">
        <v>67</v>
      </c>
      <c r="L378" s="3" t="s">
        <v>32</v>
      </c>
      <c r="M378" s="3" t="s">
        <v>68</v>
      </c>
      <c r="N378" s="3" t="s">
        <v>1174</v>
      </c>
      <c r="O378" s="3" t="s">
        <v>1175</v>
      </c>
      <c r="P378" s="3" t="s">
        <v>1180</v>
      </c>
      <c r="Q378" s="3" t="s">
        <v>1181</v>
      </c>
      <c r="R378" s="3" t="s">
        <v>1182</v>
      </c>
      <c r="S378" s="3">
        <v>1</v>
      </c>
      <c r="T378" s="3" t="s">
        <v>1179</v>
      </c>
      <c r="U378" s="3" t="s">
        <v>118</v>
      </c>
      <c r="V378" s="3" t="s">
        <v>1139</v>
      </c>
      <c r="W378" s="3" t="s">
        <v>42</v>
      </c>
      <c r="X378" s="3" t="s">
        <v>43</v>
      </c>
    </row>
    <row r="379" spans="1:24" x14ac:dyDescent="0.25">
      <c r="A379" s="2">
        <v>377</v>
      </c>
      <c r="B379" s="3" t="s">
        <v>25</v>
      </c>
      <c r="C379" s="3" t="s">
        <v>26</v>
      </c>
      <c r="D379" s="3" t="s">
        <v>27</v>
      </c>
      <c r="E379" s="3" t="s">
        <v>28</v>
      </c>
      <c r="F379" s="3">
        <v>2015</v>
      </c>
      <c r="G379" s="3">
        <v>108</v>
      </c>
      <c r="H379" s="3" t="s">
        <v>1183</v>
      </c>
      <c r="I379" s="3">
        <v>1</v>
      </c>
      <c r="J379" s="3" t="s">
        <v>30</v>
      </c>
      <c r="K379" s="3" t="s">
        <v>67</v>
      </c>
      <c r="L379" s="3" t="s">
        <v>32</v>
      </c>
      <c r="M379" s="3" t="s">
        <v>68</v>
      </c>
      <c r="N379" s="3" t="s">
        <v>1184</v>
      </c>
      <c r="O379" s="3" t="s">
        <v>1185</v>
      </c>
      <c r="P379" s="3" t="s">
        <v>1186</v>
      </c>
      <c r="Q379" s="3" t="s">
        <v>1187</v>
      </c>
      <c r="R379" s="3" t="s">
        <v>1188</v>
      </c>
      <c r="S379" s="3">
        <v>1</v>
      </c>
      <c r="T379" s="3" t="s">
        <v>1189</v>
      </c>
      <c r="U379" s="3" t="s">
        <v>1190</v>
      </c>
      <c r="V379" s="3" t="s">
        <v>1112</v>
      </c>
      <c r="W379" s="3" t="s">
        <v>42</v>
      </c>
      <c r="X379" s="3" t="s">
        <v>43</v>
      </c>
    </row>
    <row r="380" spans="1:24" x14ac:dyDescent="0.25">
      <c r="A380" s="2">
        <v>378</v>
      </c>
      <c r="B380" s="3" t="s">
        <v>25</v>
      </c>
      <c r="C380" s="3" t="s">
        <v>26</v>
      </c>
      <c r="D380" s="3" t="s">
        <v>27</v>
      </c>
      <c r="E380" s="3" t="s">
        <v>28</v>
      </c>
      <c r="F380" s="3">
        <v>2015</v>
      </c>
      <c r="G380" s="3">
        <v>108</v>
      </c>
      <c r="H380" s="3" t="s">
        <v>1191</v>
      </c>
      <c r="I380" s="3">
        <v>1</v>
      </c>
      <c r="J380" s="3" t="s">
        <v>30</v>
      </c>
      <c r="K380" s="3" t="s">
        <v>67</v>
      </c>
      <c r="L380" s="3" t="s">
        <v>32</v>
      </c>
      <c r="M380" s="3" t="s">
        <v>68</v>
      </c>
      <c r="N380" s="3" t="s">
        <v>1192</v>
      </c>
      <c r="O380" s="3" t="s">
        <v>1193</v>
      </c>
      <c r="P380" s="3" t="s">
        <v>1194</v>
      </c>
      <c r="Q380" s="3" t="s">
        <v>1195</v>
      </c>
      <c r="R380" s="3" t="s">
        <v>1196</v>
      </c>
      <c r="S380" s="3">
        <v>1</v>
      </c>
      <c r="T380" s="3" t="s">
        <v>1197</v>
      </c>
      <c r="U380" s="3" t="s">
        <v>118</v>
      </c>
      <c r="V380" s="3" t="s">
        <v>1112</v>
      </c>
      <c r="W380" s="3" t="s">
        <v>42</v>
      </c>
      <c r="X380" s="3" t="s">
        <v>43</v>
      </c>
    </row>
    <row r="381" spans="1:24" x14ac:dyDescent="0.25">
      <c r="A381" s="2">
        <v>379</v>
      </c>
      <c r="B381" s="3" t="s">
        <v>25</v>
      </c>
      <c r="C381" s="3" t="s">
        <v>26</v>
      </c>
      <c r="D381" s="3" t="s">
        <v>27</v>
      </c>
      <c r="E381" s="3" t="s">
        <v>28</v>
      </c>
      <c r="F381" s="3">
        <v>2015</v>
      </c>
      <c r="G381" s="3">
        <v>108</v>
      </c>
      <c r="H381" s="3" t="s">
        <v>1191</v>
      </c>
      <c r="I381" s="3">
        <v>2</v>
      </c>
      <c r="J381" s="3" t="s">
        <v>30</v>
      </c>
      <c r="K381" s="3" t="s">
        <v>67</v>
      </c>
      <c r="L381" s="3" t="s">
        <v>32</v>
      </c>
      <c r="M381" s="3" t="s">
        <v>68</v>
      </c>
      <c r="N381" s="3" t="s">
        <v>1192</v>
      </c>
      <c r="O381" s="3" t="s">
        <v>1185</v>
      </c>
      <c r="P381" s="3" t="s">
        <v>1198</v>
      </c>
      <c r="Q381" s="3" t="s">
        <v>1199</v>
      </c>
      <c r="R381" s="3" t="s">
        <v>1200</v>
      </c>
      <c r="S381" s="3">
        <v>1</v>
      </c>
      <c r="T381" s="3" t="s">
        <v>1197</v>
      </c>
      <c r="U381" s="3" t="s">
        <v>118</v>
      </c>
      <c r="V381" s="3" t="s">
        <v>1112</v>
      </c>
      <c r="W381" s="3" t="s">
        <v>42</v>
      </c>
      <c r="X381" s="3" t="s">
        <v>43</v>
      </c>
    </row>
    <row r="382" spans="1:24" x14ac:dyDescent="0.25">
      <c r="A382" s="2">
        <v>380</v>
      </c>
      <c r="B382" s="3" t="s">
        <v>25</v>
      </c>
      <c r="C382" s="3" t="s">
        <v>26</v>
      </c>
      <c r="D382" s="3" t="s">
        <v>27</v>
      </c>
      <c r="E382" s="3" t="s">
        <v>28</v>
      </c>
      <c r="F382" s="3">
        <v>2015</v>
      </c>
      <c r="G382" s="3">
        <v>108</v>
      </c>
      <c r="H382" s="3" t="s">
        <v>1201</v>
      </c>
      <c r="I382" s="3">
        <v>1</v>
      </c>
      <c r="J382" s="3" t="s">
        <v>30</v>
      </c>
      <c r="K382" s="3" t="s">
        <v>67</v>
      </c>
      <c r="L382" s="3" t="s">
        <v>32</v>
      </c>
      <c r="M382" s="3" t="s">
        <v>68</v>
      </c>
      <c r="N382" s="3" t="s">
        <v>1202</v>
      </c>
      <c r="O382" s="3" t="s">
        <v>1203</v>
      </c>
      <c r="P382" s="3" t="s">
        <v>1204</v>
      </c>
      <c r="Q382" s="3" t="s">
        <v>1205</v>
      </c>
      <c r="R382" s="3" t="s">
        <v>1206</v>
      </c>
      <c r="S382" s="3">
        <v>1</v>
      </c>
      <c r="T382" s="3" t="s">
        <v>1207</v>
      </c>
      <c r="U382" s="3" t="s">
        <v>169</v>
      </c>
      <c r="V382" s="3" t="s">
        <v>1048</v>
      </c>
      <c r="W382" s="3" t="s">
        <v>42</v>
      </c>
      <c r="X382" s="3" t="s">
        <v>43</v>
      </c>
    </row>
    <row r="383" spans="1:24" x14ac:dyDescent="0.25">
      <c r="A383" s="2">
        <v>381</v>
      </c>
      <c r="B383" s="3" t="s">
        <v>25</v>
      </c>
      <c r="C383" s="3" t="s">
        <v>26</v>
      </c>
      <c r="D383" s="3" t="s">
        <v>27</v>
      </c>
      <c r="E383" s="3" t="s">
        <v>28</v>
      </c>
      <c r="F383" s="3">
        <v>2015</v>
      </c>
      <c r="G383" s="3">
        <v>108</v>
      </c>
      <c r="H383" s="3" t="s">
        <v>1208</v>
      </c>
      <c r="I383" s="3">
        <v>1</v>
      </c>
      <c r="J383" s="3" t="s">
        <v>30</v>
      </c>
      <c r="K383" s="3" t="s">
        <v>67</v>
      </c>
      <c r="L383" s="3" t="s">
        <v>32</v>
      </c>
      <c r="M383" s="3" t="s">
        <v>68</v>
      </c>
      <c r="N383" s="3" t="s">
        <v>1209</v>
      </c>
      <c r="O383" s="3" t="s">
        <v>1203</v>
      </c>
      <c r="P383" s="3" t="s">
        <v>1204</v>
      </c>
      <c r="Q383" s="3" t="s">
        <v>1205</v>
      </c>
      <c r="R383" s="3" t="s">
        <v>1206</v>
      </c>
      <c r="S383" s="3">
        <v>1</v>
      </c>
      <c r="T383" s="3" t="s">
        <v>1207</v>
      </c>
      <c r="U383" s="3" t="s">
        <v>169</v>
      </c>
      <c r="V383" s="3" t="s">
        <v>1048</v>
      </c>
      <c r="W383" s="3" t="s">
        <v>42</v>
      </c>
      <c r="X383" s="3" t="s">
        <v>443</v>
      </c>
    </row>
    <row r="384" spans="1:24" x14ac:dyDescent="0.25">
      <c r="A384" s="2">
        <v>382</v>
      </c>
      <c r="B384" s="3" t="s">
        <v>25</v>
      </c>
      <c r="C384" s="3" t="s">
        <v>26</v>
      </c>
      <c r="D384" s="3" t="s">
        <v>27</v>
      </c>
      <c r="E384" s="3" t="s">
        <v>28</v>
      </c>
      <c r="F384" s="3">
        <v>2015</v>
      </c>
      <c r="G384" s="3">
        <v>108</v>
      </c>
      <c r="H384" s="3" t="s">
        <v>1210</v>
      </c>
      <c r="I384" s="3">
        <v>1</v>
      </c>
      <c r="J384" s="3" t="s">
        <v>30</v>
      </c>
      <c r="K384" s="3" t="s">
        <v>67</v>
      </c>
      <c r="L384" s="3" t="s">
        <v>32</v>
      </c>
      <c r="M384" s="3" t="s">
        <v>68</v>
      </c>
      <c r="N384" s="3" t="s">
        <v>1211</v>
      </c>
      <c r="O384" s="3" t="s">
        <v>1185</v>
      </c>
      <c r="P384" s="3" t="s">
        <v>1212</v>
      </c>
      <c r="Q384" s="3" t="s">
        <v>1213</v>
      </c>
      <c r="R384" s="3" t="s">
        <v>1214</v>
      </c>
      <c r="S384" s="3">
        <v>1</v>
      </c>
      <c r="T384" s="3" t="s">
        <v>1197</v>
      </c>
      <c r="U384" s="3" t="s">
        <v>1215</v>
      </c>
      <c r="V384" s="3" t="s">
        <v>1112</v>
      </c>
      <c r="W384" s="3" t="s">
        <v>42</v>
      </c>
      <c r="X384" s="3" t="s">
        <v>43</v>
      </c>
    </row>
    <row r="385" spans="1:24" x14ac:dyDescent="0.25">
      <c r="A385" s="2">
        <v>383</v>
      </c>
      <c r="B385" s="3" t="s">
        <v>25</v>
      </c>
      <c r="C385" s="3" t="s">
        <v>26</v>
      </c>
      <c r="D385" s="3" t="s">
        <v>27</v>
      </c>
      <c r="E385" s="3" t="s">
        <v>28</v>
      </c>
      <c r="F385" s="3">
        <v>2015</v>
      </c>
      <c r="G385" s="3">
        <v>108</v>
      </c>
      <c r="H385" s="3" t="s">
        <v>1216</v>
      </c>
      <c r="I385" s="3">
        <v>1</v>
      </c>
      <c r="J385" s="3" t="s">
        <v>30</v>
      </c>
      <c r="K385" s="3" t="s">
        <v>67</v>
      </c>
      <c r="L385" s="3" t="s">
        <v>32</v>
      </c>
      <c r="M385" s="3" t="s">
        <v>68</v>
      </c>
      <c r="N385" s="3" t="s">
        <v>1217</v>
      </c>
      <c r="O385" s="3" t="s">
        <v>1218</v>
      </c>
      <c r="P385" s="3" t="s">
        <v>1219</v>
      </c>
      <c r="Q385" s="3" t="s">
        <v>1220</v>
      </c>
      <c r="R385" s="3" t="s">
        <v>1221</v>
      </c>
      <c r="S385" s="3">
        <v>0.9</v>
      </c>
      <c r="T385" s="3" t="s">
        <v>126</v>
      </c>
      <c r="U385" s="3" t="s">
        <v>169</v>
      </c>
      <c r="V385" s="3" t="s">
        <v>1112</v>
      </c>
      <c r="W385" s="3" t="s">
        <v>42</v>
      </c>
      <c r="X385" s="3" t="s">
        <v>43</v>
      </c>
    </row>
    <row r="386" spans="1:24" x14ac:dyDescent="0.25">
      <c r="A386" s="2">
        <v>384</v>
      </c>
      <c r="B386" s="3" t="s">
        <v>25</v>
      </c>
      <c r="C386" s="3" t="s">
        <v>26</v>
      </c>
      <c r="D386" s="3" t="s">
        <v>27</v>
      </c>
      <c r="E386" s="3" t="s">
        <v>28</v>
      </c>
      <c r="F386" s="3">
        <v>2015</v>
      </c>
      <c r="G386" s="3">
        <v>108</v>
      </c>
      <c r="H386" s="3" t="s">
        <v>1222</v>
      </c>
      <c r="I386" s="3">
        <v>1</v>
      </c>
      <c r="J386" s="3" t="s">
        <v>30</v>
      </c>
      <c r="K386" s="3" t="s">
        <v>67</v>
      </c>
      <c r="L386" s="3" t="s">
        <v>32</v>
      </c>
      <c r="M386" s="3" t="s">
        <v>68</v>
      </c>
      <c r="N386" s="3" t="s">
        <v>1223</v>
      </c>
      <c r="O386" s="3" t="s">
        <v>1224</v>
      </c>
      <c r="P386" s="3" t="s">
        <v>1225</v>
      </c>
      <c r="Q386" s="3" t="s">
        <v>1226</v>
      </c>
      <c r="R386" s="3" t="s">
        <v>1227</v>
      </c>
      <c r="S386" s="3">
        <v>1</v>
      </c>
      <c r="T386" s="3" t="s">
        <v>126</v>
      </c>
      <c r="U386" s="3" t="s">
        <v>1228</v>
      </c>
      <c r="V386" s="3" t="s">
        <v>1112</v>
      </c>
      <c r="W386" s="3" t="s">
        <v>42</v>
      </c>
      <c r="X386" s="3" t="s">
        <v>43</v>
      </c>
    </row>
    <row r="387" spans="1:24" x14ac:dyDescent="0.25">
      <c r="A387" s="2">
        <v>385</v>
      </c>
      <c r="B387" s="3" t="s">
        <v>25</v>
      </c>
      <c r="C387" s="3" t="s">
        <v>26</v>
      </c>
      <c r="D387" s="3" t="s">
        <v>27</v>
      </c>
      <c r="E387" s="3" t="s">
        <v>28</v>
      </c>
      <c r="F387" s="3">
        <v>2015</v>
      </c>
      <c r="G387" s="3">
        <v>108</v>
      </c>
      <c r="H387" s="3" t="s">
        <v>1229</v>
      </c>
      <c r="I387" s="3">
        <v>1</v>
      </c>
      <c r="J387" s="3" t="s">
        <v>30</v>
      </c>
      <c r="K387" s="3" t="s">
        <v>67</v>
      </c>
      <c r="L387" s="3" t="s">
        <v>32</v>
      </c>
      <c r="M387" s="3" t="s">
        <v>68</v>
      </c>
      <c r="N387" s="3" t="s">
        <v>1230</v>
      </c>
      <c r="O387" s="3" t="s">
        <v>1231</v>
      </c>
      <c r="P387" s="3" t="s">
        <v>1219</v>
      </c>
      <c r="Q387" s="3" t="s">
        <v>1220</v>
      </c>
      <c r="R387" s="3" t="s">
        <v>1221</v>
      </c>
      <c r="S387" s="3">
        <v>0.9</v>
      </c>
      <c r="T387" s="3" t="s">
        <v>126</v>
      </c>
      <c r="U387" s="3" t="s">
        <v>169</v>
      </c>
      <c r="V387" s="3" t="s">
        <v>1112</v>
      </c>
      <c r="W387" s="3" t="s">
        <v>42</v>
      </c>
      <c r="X387" s="3" t="s">
        <v>43</v>
      </c>
    </row>
    <row r="388" spans="1:24" x14ac:dyDescent="0.25">
      <c r="A388" s="2">
        <v>386</v>
      </c>
      <c r="B388" s="3" t="s">
        <v>25</v>
      </c>
      <c r="C388" s="3" t="s">
        <v>26</v>
      </c>
      <c r="D388" s="3" t="s">
        <v>27</v>
      </c>
      <c r="E388" s="3" t="s">
        <v>28</v>
      </c>
      <c r="F388" s="3">
        <v>2015</v>
      </c>
      <c r="G388" s="3">
        <v>108</v>
      </c>
      <c r="H388" s="3" t="s">
        <v>1232</v>
      </c>
      <c r="I388" s="3">
        <v>1</v>
      </c>
      <c r="J388" s="3" t="s">
        <v>30</v>
      </c>
      <c r="K388" s="3" t="s">
        <v>67</v>
      </c>
      <c r="L388" s="3" t="s">
        <v>32</v>
      </c>
      <c r="M388" s="3" t="s">
        <v>68</v>
      </c>
      <c r="N388" s="3" t="s">
        <v>1233</v>
      </c>
      <c r="O388" s="3" t="s">
        <v>1234</v>
      </c>
      <c r="P388" s="3" t="s">
        <v>1235</v>
      </c>
      <c r="Q388" s="3" t="s">
        <v>1236</v>
      </c>
      <c r="R388" s="3" t="s">
        <v>1237</v>
      </c>
      <c r="S388" s="3">
        <v>1</v>
      </c>
      <c r="T388" s="3" t="s">
        <v>74</v>
      </c>
      <c r="U388" s="3" t="s">
        <v>169</v>
      </c>
      <c r="V388" s="3" t="s">
        <v>1006</v>
      </c>
      <c r="W388" s="3" t="s">
        <v>42</v>
      </c>
      <c r="X388" s="3" t="s">
        <v>43</v>
      </c>
    </row>
    <row r="389" spans="1:24" x14ac:dyDescent="0.25">
      <c r="A389" s="2">
        <v>387</v>
      </c>
      <c r="B389" s="3" t="s">
        <v>25</v>
      </c>
      <c r="C389" s="3" t="s">
        <v>26</v>
      </c>
      <c r="D389" s="3" t="s">
        <v>27</v>
      </c>
      <c r="E389" s="3" t="s">
        <v>28</v>
      </c>
      <c r="F389" s="3">
        <v>2015</v>
      </c>
      <c r="G389" s="3">
        <v>108</v>
      </c>
      <c r="H389" s="3" t="s">
        <v>1232</v>
      </c>
      <c r="I389" s="3">
        <v>2</v>
      </c>
      <c r="J389" s="3" t="s">
        <v>30</v>
      </c>
      <c r="K389" s="3" t="s">
        <v>67</v>
      </c>
      <c r="L389" s="3" t="s">
        <v>32</v>
      </c>
      <c r="M389" s="3" t="s">
        <v>68</v>
      </c>
      <c r="N389" s="3" t="s">
        <v>1233</v>
      </c>
      <c r="O389" s="3" t="s">
        <v>1234</v>
      </c>
      <c r="P389" s="3" t="s">
        <v>1235</v>
      </c>
      <c r="Q389" s="3" t="s">
        <v>1238</v>
      </c>
      <c r="R389" s="3" t="s">
        <v>1239</v>
      </c>
      <c r="S389" s="3">
        <v>1</v>
      </c>
      <c r="T389" s="3" t="s">
        <v>74</v>
      </c>
      <c r="U389" s="3" t="s">
        <v>169</v>
      </c>
      <c r="V389" s="3" t="s">
        <v>1006</v>
      </c>
      <c r="W389" s="3" t="s">
        <v>42</v>
      </c>
      <c r="X389" s="3" t="s">
        <v>43</v>
      </c>
    </row>
    <row r="390" spans="1:24" x14ac:dyDescent="0.25">
      <c r="A390" s="2">
        <v>388</v>
      </c>
      <c r="B390" s="3" t="s">
        <v>25</v>
      </c>
      <c r="C390" s="3" t="s">
        <v>26</v>
      </c>
      <c r="D390" s="3" t="s">
        <v>27</v>
      </c>
      <c r="E390" s="3" t="s">
        <v>28</v>
      </c>
      <c r="F390" s="3">
        <v>2015</v>
      </c>
      <c r="G390" s="3">
        <v>108</v>
      </c>
      <c r="H390" s="3" t="s">
        <v>1240</v>
      </c>
      <c r="I390" s="3">
        <v>1</v>
      </c>
      <c r="J390" s="3" t="s">
        <v>30</v>
      </c>
      <c r="K390" s="3" t="s">
        <v>67</v>
      </c>
      <c r="L390" s="3" t="s">
        <v>32</v>
      </c>
      <c r="M390" s="3" t="s">
        <v>68</v>
      </c>
      <c r="N390" s="3" t="s">
        <v>1241</v>
      </c>
      <c r="O390" s="3" t="s">
        <v>1242</v>
      </c>
      <c r="P390" s="3" t="s">
        <v>1243</v>
      </c>
      <c r="Q390" s="3" t="s">
        <v>1244</v>
      </c>
      <c r="R390" s="3" t="s">
        <v>1245</v>
      </c>
      <c r="S390" s="3">
        <v>1</v>
      </c>
      <c r="T390" s="3" t="s">
        <v>74</v>
      </c>
      <c r="U390" s="3" t="s">
        <v>169</v>
      </c>
      <c r="V390" s="3" t="s">
        <v>202</v>
      </c>
      <c r="W390" s="3" t="s">
        <v>42</v>
      </c>
      <c r="X390" s="3" t="s">
        <v>443</v>
      </c>
    </row>
    <row r="391" spans="1:24" x14ac:dyDescent="0.25">
      <c r="A391" s="2">
        <v>389</v>
      </c>
      <c r="B391" s="3" t="s">
        <v>25</v>
      </c>
      <c r="C391" s="3" t="s">
        <v>26</v>
      </c>
      <c r="D391" s="3" t="s">
        <v>27</v>
      </c>
      <c r="E391" s="3" t="s">
        <v>28</v>
      </c>
      <c r="F391" s="3">
        <v>2015</v>
      </c>
      <c r="G391" s="3">
        <v>108</v>
      </c>
      <c r="H391" s="3" t="s">
        <v>1240</v>
      </c>
      <c r="I391" s="3">
        <v>2</v>
      </c>
      <c r="J391" s="3" t="s">
        <v>30</v>
      </c>
      <c r="K391" s="3" t="s">
        <v>67</v>
      </c>
      <c r="L391" s="3" t="s">
        <v>32</v>
      </c>
      <c r="M391" s="3" t="s">
        <v>68</v>
      </c>
      <c r="N391" s="3" t="s">
        <v>1241</v>
      </c>
      <c r="O391" s="3" t="s">
        <v>1242</v>
      </c>
      <c r="P391" s="3" t="s">
        <v>1246</v>
      </c>
      <c r="Q391" s="3" t="s">
        <v>1247</v>
      </c>
      <c r="R391" s="3" t="s">
        <v>1248</v>
      </c>
      <c r="S391" s="3">
        <v>1</v>
      </c>
      <c r="T391" s="3" t="s">
        <v>74</v>
      </c>
      <c r="U391" s="3" t="s">
        <v>169</v>
      </c>
      <c r="V391" s="3" t="s">
        <v>202</v>
      </c>
      <c r="W391" s="3" t="s">
        <v>42</v>
      </c>
      <c r="X391" s="3" t="s">
        <v>43</v>
      </c>
    </row>
    <row r="392" spans="1:24" x14ac:dyDescent="0.25">
      <c r="A392" s="2">
        <v>390</v>
      </c>
      <c r="B392" s="3" t="s">
        <v>25</v>
      </c>
      <c r="C392" s="3" t="s">
        <v>26</v>
      </c>
      <c r="D392" s="3" t="s">
        <v>27</v>
      </c>
      <c r="E392" s="3" t="s">
        <v>28</v>
      </c>
      <c r="F392" s="3">
        <v>2015</v>
      </c>
      <c r="G392" s="3">
        <v>108</v>
      </c>
      <c r="H392" s="3" t="s">
        <v>1249</v>
      </c>
      <c r="I392" s="3">
        <v>1</v>
      </c>
      <c r="J392" s="3" t="s">
        <v>30</v>
      </c>
      <c r="K392" s="3" t="s">
        <v>67</v>
      </c>
      <c r="L392" s="3" t="s">
        <v>32</v>
      </c>
      <c r="M392" s="3" t="s">
        <v>68</v>
      </c>
      <c r="N392" s="3" t="s">
        <v>1250</v>
      </c>
      <c r="O392" s="3" t="s">
        <v>1251</v>
      </c>
      <c r="P392" s="3" t="s">
        <v>1252</v>
      </c>
      <c r="Q392" s="3" t="s">
        <v>1253</v>
      </c>
      <c r="R392" s="3" t="s">
        <v>1254</v>
      </c>
      <c r="S392" s="3">
        <v>1</v>
      </c>
      <c r="T392" s="3" t="s">
        <v>1255</v>
      </c>
      <c r="U392" s="3" t="s">
        <v>118</v>
      </c>
      <c r="V392" s="3" t="s">
        <v>1048</v>
      </c>
      <c r="W392" s="3" t="s">
        <v>42</v>
      </c>
      <c r="X392" s="3" t="s">
        <v>443</v>
      </c>
    </row>
    <row r="393" spans="1:24" x14ac:dyDescent="0.25">
      <c r="A393" s="2">
        <v>391</v>
      </c>
      <c r="B393" s="3" t="s">
        <v>25</v>
      </c>
      <c r="C393" s="3" t="s">
        <v>26</v>
      </c>
      <c r="D393" s="3" t="s">
        <v>27</v>
      </c>
      <c r="E393" s="3" t="s">
        <v>28</v>
      </c>
      <c r="F393" s="3">
        <v>2015</v>
      </c>
      <c r="G393" s="3">
        <v>108</v>
      </c>
      <c r="H393" s="3" t="s">
        <v>1256</v>
      </c>
      <c r="I393" s="3">
        <v>1</v>
      </c>
      <c r="J393" s="3" t="s">
        <v>30</v>
      </c>
      <c r="K393" s="3" t="s">
        <v>67</v>
      </c>
      <c r="L393" s="3" t="s">
        <v>32</v>
      </c>
      <c r="M393" s="3" t="s">
        <v>68</v>
      </c>
      <c r="N393" s="3" t="s">
        <v>1257</v>
      </c>
      <c r="O393" s="3" t="s">
        <v>1258</v>
      </c>
      <c r="P393" s="3" t="s">
        <v>1259</v>
      </c>
      <c r="Q393" s="3" t="s">
        <v>1260</v>
      </c>
      <c r="R393" s="3" t="s">
        <v>1261</v>
      </c>
      <c r="S393" s="3">
        <v>0.8</v>
      </c>
      <c r="T393" s="3" t="s">
        <v>1262</v>
      </c>
      <c r="U393" s="3" t="s">
        <v>169</v>
      </c>
      <c r="V393" s="3" t="s">
        <v>1048</v>
      </c>
      <c r="W393" s="3" t="s">
        <v>42</v>
      </c>
      <c r="X393" s="3" t="s">
        <v>443</v>
      </c>
    </row>
    <row r="394" spans="1:24" x14ac:dyDescent="0.25">
      <c r="A394" s="2">
        <v>392</v>
      </c>
      <c r="B394" s="3" t="s">
        <v>25</v>
      </c>
      <c r="C394" s="3" t="s">
        <v>26</v>
      </c>
      <c r="D394" s="3" t="s">
        <v>27</v>
      </c>
      <c r="E394" s="3" t="s">
        <v>28</v>
      </c>
      <c r="F394" s="3">
        <v>2015</v>
      </c>
      <c r="G394" s="3">
        <v>108</v>
      </c>
      <c r="H394" s="3" t="s">
        <v>1263</v>
      </c>
      <c r="I394" s="3">
        <v>1</v>
      </c>
      <c r="J394" s="3" t="s">
        <v>30</v>
      </c>
      <c r="K394" s="3" t="s">
        <v>67</v>
      </c>
      <c r="L394" s="3" t="s">
        <v>32</v>
      </c>
      <c r="M394" s="3" t="s">
        <v>68</v>
      </c>
      <c r="N394" s="3" t="s">
        <v>1264</v>
      </c>
      <c r="O394" s="3" t="s">
        <v>1265</v>
      </c>
      <c r="P394" s="3" t="s">
        <v>1266</v>
      </c>
      <c r="Q394" s="3" t="s">
        <v>1267</v>
      </c>
      <c r="R394" s="3" t="s">
        <v>1268</v>
      </c>
      <c r="S394" s="3">
        <v>1</v>
      </c>
      <c r="T394" s="3" t="s">
        <v>1269</v>
      </c>
      <c r="U394" s="3" t="s">
        <v>169</v>
      </c>
      <c r="V394" s="3" t="s">
        <v>1270</v>
      </c>
      <c r="W394" s="3" t="s">
        <v>42</v>
      </c>
      <c r="X394" s="3" t="s">
        <v>443</v>
      </c>
    </row>
    <row r="395" spans="1:24" x14ac:dyDescent="0.25">
      <c r="A395" s="2">
        <v>393</v>
      </c>
      <c r="B395" s="3" t="s">
        <v>25</v>
      </c>
      <c r="C395" s="3" t="s">
        <v>26</v>
      </c>
      <c r="D395" s="3" t="s">
        <v>27</v>
      </c>
      <c r="E395" s="3" t="s">
        <v>28</v>
      </c>
      <c r="F395" s="3">
        <v>2015</v>
      </c>
      <c r="G395" s="3">
        <v>108</v>
      </c>
      <c r="H395" s="3" t="s">
        <v>1263</v>
      </c>
      <c r="I395" s="3">
        <v>2</v>
      </c>
      <c r="J395" s="3" t="s">
        <v>30</v>
      </c>
      <c r="K395" s="3" t="s">
        <v>67</v>
      </c>
      <c r="L395" s="3" t="s">
        <v>32</v>
      </c>
      <c r="M395" s="3" t="s">
        <v>68</v>
      </c>
      <c r="N395" s="3" t="s">
        <v>1264</v>
      </c>
      <c r="O395" s="3" t="s">
        <v>1265</v>
      </c>
      <c r="P395" s="3" t="s">
        <v>1271</v>
      </c>
      <c r="Q395" s="3" t="s">
        <v>1272</v>
      </c>
      <c r="R395" s="3" t="s">
        <v>1273</v>
      </c>
      <c r="S395" s="3">
        <v>1</v>
      </c>
      <c r="T395" s="3" t="s">
        <v>482</v>
      </c>
      <c r="U395" s="3" t="s">
        <v>169</v>
      </c>
      <c r="V395" s="3" t="s">
        <v>1270</v>
      </c>
      <c r="W395" s="3" t="s">
        <v>42</v>
      </c>
      <c r="X395" s="3" t="s">
        <v>443</v>
      </c>
    </row>
    <row r="396" spans="1:24" x14ac:dyDescent="0.25">
      <c r="A396" s="2">
        <v>394</v>
      </c>
      <c r="B396" s="3" t="s">
        <v>25</v>
      </c>
      <c r="C396" s="3" t="s">
        <v>26</v>
      </c>
      <c r="D396" s="3" t="s">
        <v>27</v>
      </c>
      <c r="E396" s="3" t="s">
        <v>28</v>
      </c>
      <c r="F396" s="3">
        <v>2014</v>
      </c>
      <c r="G396" s="3">
        <v>870</v>
      </c>
      <c r="H396" s="3" t="s">
        <v>1274</v>
      </c>
      <c r="I396" s="3">
        <v>1</v>
      </c>
      <c r="J396" s="3" t="s">
        <v>30</v>
      </c>
      <c r="K396" s="3" t="s">
        <v>31</v>
      </c>
      <c r="L396" s="3" t="s">
        <v>32</v>
      </c>
      <c r="M396" s="3" t="s">
        <v>33</v>
      </c>
      <c r="N396" s="3" t="s">
        <v>1275</v>
      </c>
      <c r="O396" s="3" t="s">
        <v>1276</v>
      </c>
      <c r="P396" s="3" t="s">
        <v>1277</v>
      </c>
      <c r="Q396" s="3" t="s">
        <v>997</v>
      </c>
      <c r="R396" s="3" t="s">
        <v>998</v>
      </c>
      <c r="S396" s="3">
        <v>100</v>
      </c>
      <c r="T396" s="3" t="s">
        <v>39</v>
      </c>
      <c r="U396" s="3" t="s">
        <v>40</v>
      </c>
      <c r="V396" s="3" t="s">
        <v>209</v>
      </c>
      <c r="W396" s="3" t="s">
        <v>42</v>
      </c>
      <c r="X396" s="3" t="s">
        <v>43</v>
      </c>
    </row>
    <row r="397" spans="1:24" x14ac:dyDescent="0.25">
      <c r="A397" s="2">
        <v>395</v>
      </c>
      <c r="B397" s="3" t="s">
        <v>25</v>
      </c>
      <c r="C397" s="3" t="s">
        <v>26</v>
      </c>
      <c r="D397" s="3" t="s">
        <v>27</v>
      </c>
      <c r="E397" s="3" t="s">
        <v>28</v>
      </c>
      <c r="F397" s="3">
        <v>2014</v>
      </c>
      <c r="G397" s="3">
        <v>842</v>
      </c>
      <c r="H397" s="3" t="s">
        <v>1278</v>
      </c>
      <c r="I397" s="3">
        <v>1</v>
      </c>
      <c r="J397" s="3" t="s">
        <v>30</v>
      </c>
      <c r="K397" s="3" t="s">
        <v>31</v>
      </c>
      <c r="L397" s="3" t="s">
        <v>32</v>
      </c>
      <c r="M397" s="3" t="s">
        <v>33</v>
      </c>
      <c r="N397" s="3" t="s">
        <v>1279</v>
      </c>
      <c r="O397" s="3" t="s">
        <v>1280</v>
      </c>
      <c r="P397" s="3" t="s">
        <v>1281</v>
      </c>
      <c r="Q397" s="3" t="s">
        <v>1282</v>
      </c>
      <c r="R397" s="3" t="s">
        <v>1283</v>
      </c>
      <c r="S397" s="3">
        <v>1</v>
      </c>
      <c r="T397" s="3" t="s">
        <v>1284</v>
      </c>
      <c r="U397" s="3" t="s">
        <v>139</v>
      </c>
      <c r="V397" s="3" t="s">
        <v>1285</v>
      </c>
      <c r="W397" s="3" t="s">
        <v>42</v>
      </c>
      <c r="X397" s="3" t="s">
        <v>53</v>
      </c>
    </row>
    <row r="398" spans="1:24" x14ac:dyDescent="0.25">
      <c r="A398" s="2">
        <v>396</v>
      </c>
      <c r="B398" s="3" t="s">
        <v>87</v>
      </c>
      <c r="C398" s="3" t="s">
        <v>26</v>
      </c>
      <c r="D398" s="3" t="s">
        <v>27</v>
      </c>
      <c r="E398" s="3" t="s">
        <v>28</v>
      </c>
      <c r="F398" s="3">
        <v>2016</v>
      </c>
      <c r="G398" s="3">
        <v>119</v>
      </c>
      <c r="H398" s="3" t="s">
        <v>1286</v>
      </c>
      <c r="I398" s="3">
        <v>1</v>
      </c>
      <c r="J398" s="3" t="s">
        <v>30</v>
      </c>
      <c r="K398" s="3" t="s">
        <v>67</v>
      </c>
      <c r="L398" s="3" t="s">
        <v>1287</v>
      </c>
      <c r="M398" s="3" t="s">
        <v>1288</v>
      </c>
      <c r="N398" s="3" t="s">
        <v>1289</v>
      </c>
      <c r="O398" s="3" t="s">
        <v>1290</v>
      </c>
      <c r="P398" s="3" t="s">
        <v>387</v>
      </c>
      <c r="Q398" s="3" t="s">
        <v>388</v>
      </c>
      <c r="R398" s="3" t="s">
        <v>389</v>
      </c>
      <c r="S398" s="3">
        <v>1</v>
      </c>
      <c r="T398" s="3" t="s">
        <v>364</v>
      </c>
      <c r="U398" s="3" t="s">
        <v>377</v>
      </c>
      <c r="V398" s="3" t="s">
        <v>390</v>
      </c>
      <c r="W398" s="3" t="s">
        <v>42</v>
      </c>
      <c r="X398" s="3" t="s">
        <v>43</v>
      </c>
    </row>
    <row r="399" spans="1:24" x14ac:dyDescent="0.25">
      <c r="A399" s="2">
        <v>397</v>
      </c>
      <c r="B399" s="3" t="s">
        <v>87</v>
      </c>
      <c r="C399" s="3" t="s">
        <v>26</v>
      </c>
      <c r="D399" s="3" t="s">
        <v>27</v>
      </c>
      <c r="E399" s="3" t="s">
        <v>28</v>
      </c>
      <c r="F399" s="3">
        <v>2016</v>
      </c>
      <c r="G399" s="3">
        <v>119</v>
      </c>
      <c r="H399" s="3" t="s">
        <v>1286</v>
      </c>
      <c r="I399" s="3">
        <v>2</v>
      </c>
      <c r="J399" s="3" t="s">
        <v>30</v>
      </c>
      <c r="K399" s="3" t="s">
        <v>67</v>
      </c>
      <c r="L399" s="3" t="s">
        <v>1287</v>
      </c>
      <c r="M399" s="3" t="s">
        <v>1288</v>
      </c>
      <c r="N399" s="3" t="s">
        <v>1289</v>
      </c>
      <c r="O399" s="3" t="s">
        <v>1290</v>
      </c>
      <c r="P399" s="3" t="s">
        <v>391</v>
      </c>
      <c r="Q399" s="3" t="s">
        <v>1291</v>
      </c>
      <c r="R399" s="3" t="s">
        <v>393</v>
      </c>
      <c r="S399" s="3">
        <v>1</v>
      </c>
      <c r="T399" s="3" t="s">
        <v>74</v>
      </c>
      <c r="U399" s="3" t="s">
        <v>394</v>
      </c>
      <c r="V399" s="3" t="s">
        <v>374</v>
      </c>
      <c r="W399" s="3" t="s">
        <v>42</v>
      </c>
      <c r="X399" s="3" t="s">
        <v>443</v>
      </c>
    </row>
    <row r="400" spans="1:24" x14ac:dyDescent="0.25">
      <c r="A400" s="2">
        <v>398</v>
      </c>
      <c r="B400" s="3" t="s">
        <v>87</v>
      </c>
      <c r="C400" s="3" t="s">
        <v>26</v>
      </c>
      <c r="D400" s="3" t="s">
        <v>27</v>
      </c>
      <c r="E400" s="3" t="s">
        <v>28</v>
      </c>
      <c r="F400" s="3">
        <v>2016</v>
      </c>
      <c r="G400" s="3">
        <v>119</v>
      </c>
      <c r="H400" s="3" t="s">
        <v>1286</v>
      </c>
      <c r="I400" s="3">
        <v>3</v>
      </c>
      <c r="J400" s="3" t="s">
        <v>30</v>
      </c>
      <c r="K400" s="3" t="s">
        <v>67</v>
      </c>
      <c r="L400" s="3" t="s">
        <v>1287</v>
      </c>
      <c r="M400" s="3" t="s">
        <v>1288</v>
      </c>
      <c r="N400" s="3" t="s">
        <v>1289</v>
      </c>
      <c r="O400" s="3" t="s">
        <v>1290</v>
      </c>
      <c r="P400" s="3" t="s">
        <v>395</v>
      </c>
      <c r="Q400" s="3" t="s">
        <v>770</v>
      </c>
      <c r="R400" s="3" t="s">
        <v>397</v>
      </c>
      <c r="S400" s="3">
        <v>1</v>
      </c>
      <c r="T400" s="3" t="s">
        <v>364</v>
      </c>
      <c r="U400" s="3" t="s">
        <v>398</v>
      </c>
      <c r="V400" s="3" t="s">
        <v>399</v>
      </c>
      <c r="W400" s="3" t="s">
        <v>42</v>
      </c>
      <c r="X400" s="3" t="s">
        <v>43</v>
      </c>
    </row>
    <row r="401" spans="1:24" x14ac:dyDescent="0.25">
      <c r="A401" s="2">
        <v>399</v>
      </c>
      <c r="B401" s="3" t="s">
        <v>87</v>
      </c>
      <c r="C401" s="3" t="s">
        <v>26</v>
      </c>
      <c r="D401" s="3" t="s">
        <v>27</v>
      </c>
      <c r="E401" s="3" t="s">
        <v>28</v>
      </c>
      <c r="F401" s="3">
        <v>2016</v>
      </c>
      <c r="G401" s="3">
        <v>119</v>
      </c>
      <c r="H401" s="3" t="s">
        <v>1286</v>
      </c>
      <c r="I401" s="3">
        <v>4</v>
      </c>
      <c r="J401" s="3" t="s">
        <v>30</v>
      </c>
      <c r="K401" s="3" t="s">
        <v>67</v>
      </c>
      <c r="L401" s="3" t="s">
        <v>1287</v>
      </c>
      <c r="M401" s="3" t="s">
        <v>1288</v>
      </c>
      <c r="N401" s="3" t="s">
        <v>1289</v>
      </c>
      <c r="O401" s="3" t="s">
        <v>1292</v>
      </c>
      <c r="P401" s="3" t="s">
        <v>1293</v>
      </c>
      <c r="Q401" s="3" t="s">
        <v>362</v>
      </c>
      <c r="R401" s="3" t="s">
        <v>363</v>
      </c>
      <c r="S401" s="3">
        <v>1</v>
      </c>
      <c r="T401" s="3" t="s">
        <v>364</v>
      </c>
      <c r="U401" s="3" t="s">
        <v>398</v>
      </c>
      <c r="V401" s="3" t="s">
        <v>401</v>
      </c>
      <c r="W401" s="3" t="s">
        <v>42</v>
      </c>
      <c r="X401" s="3" t="s">
        <v>43</v>
      </c>
    </row>
    <row r="402" spans="1:24" x14ac:dyDescent="0.25">
      <c r="A402" s="2">
        <v>400</v>
      </c>
      <c r="B402" s="3" t="s">
        <v>87</v>
      </c>
      <c r="C402" s="3" t="s">
        <v>26</v>
      </c>
      <c r="D402" s="3" t="s">
        <v>27</v>
      </c>
      <c r="E402" s="3" t="s">
        <v>28</v>
      </c>
      <c r="F402" s="3">
        <v>2016</v>
      </c>
      <c r="G402" s="3">
        <v>119</v>
      </c>
      <c r="H402" s="3" t="s">
        <v>1286</v>
      </c>
      <c r="I402" s="3">
        <v>5</v>
      </c>
      <c r="J402" s="3" t="s">
        <v>30</v>
      </c>
      <c r="K402" s="3" t="s">
        <v>67</v>
      </c>
      <c r="L402" s="3" t="s">
        <v>1287</v>
      </c>
      <c r="M402" s="3" t="s">
        <v>1288</v>
      </c>
      <c r="N402" s="3" t="s">
        <v>1289</v>
      </c>
      <c r="O402" s="3" t="s">
        <v>1294</v>
      </c>
      <c r="P402" s="3" t="s">
        <v>1295</v>
      </c>
      <c r="Q402" s="3" t="s">
        <v>368</v>
      </c>
      <c r="R402" s="3" t="s">
        <v>369</v>
      </c>
      <c r="S402" s="3">
        <v>1</v>
      </c>
      <c r="T402" s="3" t="s">
        <v>364</v>
      </c>
      <c r="U402" s="3" t="s">
        <v>403</v>
      </c>
      <c r="V402" s="3" t="s">
        <v>404</v>
      </c>
      <c r="W402" s="3" t="s">
        <v>42</v>
      </c>
      <c r="X402" s="3" t="s">
        <v>43</v>
      </c>
    </row>
    <row r="403" spans="1:24" x14ac:dyDescent="0.25">
      <c r="A403" s="2">
        <v>401</v>
      </c>
      <c r="B403" s="3" t="s">
        <v>87</v>
      </c>
      <c r="C403" s="3" t="s">
        <v>26</v>
      </c>
      <c r="D403" s="3" t="s">
        <v>27</v>
      </c>
      <c r="E403" s="3" t="s">
        <v>28</v>
      </c>
      <c r="F403" s="3">
        <v>2016</v>
      </c>
      <c r="G403" s="3">
        <v>119</v>
      </c>
      <c r="H403" s="3" t="s">
        <v>1286</v>
      </c>
      <c r="I403" s="3">
        <v>6</v>
      </c>
      <c r="J403" s="3" t="s">
        <v>30</v>
      </c>
      <c r="K403" s="3" t="s">
        <v>67</v>
      </c>
      <c r="L403" s="3" t="s">
        <v>1287</v>
      </c>
      <c r="M403" s="3" t="s">
        <v>1288</v>
      </c>
      <c r="N403" s="3" t="s">
        <v>1289</v>
      </c>
      <c r="O403" s="3" t="s">
        <v>1296</v>
      </c>
      <c r="P403" s="3" t="s">
        <v>1297</v>
      </c>
      <c r="Q403" s="3" t="s">
        <v>372</v>
      </c>
      <c r="R403" s="3" t="s">
        <v>1298</v>
      </c>
      <c r="S403" s="3">
        <v>1</v>
      </c>
      <c r="T403" s="3" t="s">
        <v>364</v>
      </c>
      <c r="U403" s="3" t="s">
        <v>407</v>
      </c>
      <c r="V403" s="3" t="s">
        <v>333</v>
      </c>
      <c r="W403" s="3" t="s">
        <v>42</v>
      </c>
      <c r="X403" s="3" t="s">
        <v>334</v>
      </c>
    </row>
    <row r="404" spans="1:24" x14ac:dyDescent="0.25">
      <c r="A404" s="2">
        <v>402</v>
      </c>
      <c r="B404" s="3" t="s">
        <v>87</v>
      </c>
      <c r="C404" s="3" t="s">
        <v>26</v>
      </c>
      <c r="D404" s="3" t="s">
        <v>27</v>
      </c>
      <c r="E404" s="3" t="s">
        <v>28</v>
      </c>
      <c r="F404" s="3">
        <v>2016</v>
      </c>
      <c r="G404" s="3">
        <v>119</v>
      </c>
      <c r="H404" s="3" t="s">
        <v>1286</v>
      </c>
      <c r="I404" s="3">
        <v>7</v>
      </c>
      <c r="J404" s="3" t="s">
        <v>30</v>
      </c>
      <c r="K404" s="3" t="s">
        <v>67</v>
      </c>
      <c r="L404" s="3" t="s">
        <v>1287</v>
      </c>
      <c r="M404" s="3" t="s">
        <v>1288</v>
      </c>
      <c r="N404" s="3" t="s">
        <v>1289</v>
      </c>
      <c r="O404" s="3" t="s">
        <v>1299</v>
      </c>
      <c r="P404" s="3" t="s">
        <v>1300</v>
      </c>
      <c r="Q404" s="3" t="s">
        <v>1301</v>
      </c>
      <c r="R404" s="3" t="s">
        <v>1302</v>
      </c>
      <c r="S404" s="3">
        <v>1</v>
      </c>
      <c r="T404" s="3" t="s">
        <v>482</v>
      </c>
      <c r="U404" s="3" t="s">
        <v>377</v>
      </c>
      <c r="V404" s="3" t="s">
        <v>333</v>
      </c>
      <c r="W404" s="3" t="s">
        <v>42</v>
      </c>
      <c r="X404" s="3" t="s">
        <v>334</v>
      </c>
    </row>
    <row r="405" spans="1:24" x14ac:dyDescent="0.25">
      <c r="A405" s="2">
        <v>403</v>
      </c>
      <c r="B405" s="3" t="s">
        <v>87</v>
      </c>
      <c r="C405" s="3" t="s">
        <v>26</v>
      </c>
      <c r="D405" s="3" t="s">
        <v>27</v>
      </c>
      <c r="E405" s="3" t="s">
        <v>28</v>
      </c>
      <c r="F405" s="3">
        <v>2016</v>
      </c>
      <c r="G405" s="3">
        <v>119</v>
      </c>
      <c r="H405" s="3" t="s">
        <v>1286</v>
      </c>
      <c r="I405" s="3">
        <v>8</v>
      </c>
      <c r="J405" s="3" t="s">
        <v>30</v>
      </c>
      <c r="K405" s="3" t="s">
        <v>67</v>
      </c>
      <c r="L405" s="3" t="s">
        <v>1287</v>
      </c>
      <c r="M405" s="3" t="s">
        <v>1288</v>
      </c>
      <c r="N405" s="3" t="s">
        <v>1289</v>
      </c>
      <c r="O405" s="3" t="s">
        <v>1303</v>
      </c>
      <c r="P405" s="3" t="s">
        <v>1304</v>
      </c>
      <c r="Q405" s="3" t="s">
        <v>1305</v>
      </c>
      <c r="R405" s="3" t="s">
        <v>1306</v>
      </c>
      <c r="S405" s="3">
        <v>1</v>
      </c>
      <c r="T405" s="3" t="s">
        <v>1307</v>
      </c>
      <c r="U405" s="3" t="s">
        <v>377</v>
      </c>
      <c r="V405" s="3" t="s">
        <v>333</v>
      </c>
      <c r="W405" s="3" t="s">
        <v>42</v>
      </c>
      <c r="X405" s="3" t="s">
        <v>334</v>
      </c>
    </row>
    <row r="406" spans="1:24" x14ac:dyDescent="0.25">
      <c r="A406" s="2">
        <v>404</v>
      </c>
      <c r="B406" s="3" t="s">
        <v>87</v>
      </c>
      <c r="C406" s="3" t="s">
        <v>26</v>
      </c>
      <c r="D406" s="3" t="s">
        <v>27</v>
      </c>
      <c r="E406" s="3" t="s">
        <v>28</v>
      </c>
      <c r="F406" s="3">
        <v>2016</v>
      </c>
      <c r="G406" s="3">
        <v>119</v>
      </c>
      <c r="H406" s="3" t="s">
        <v>1308</v>
      </c>
      <c r="I406" s="3">
        <v>1</v>
      </c>
      <c r="J406" s="3" t="s">
        <v>30</v>
      </c>
      <c r="K406" s="3" t="s">
        <v>67</v>
      </c>
      <c r="L406" s="3" t="s">
        <v>1287</v>
      </c>
      <c r="M406" s="3" t="s">
        <v>1288</v>
      </c>
      <c r="N406" s="3" t="s">
        <v>1309</v>
      </c>
      <c r="O406" s="3" t="s">
        <v>1310</v>
      </c>
      <c r="P406" s="3" t="s">
        <v>1311</v>
      </c>
      <c r="Q406" s="3" t="s">
        <v>1312</v>
      </c>
      <c r="R406" s="3" t="s">
        <v>1313</v>
      </c>
      <c r="S406" s="3">
        <v>1</v>
      </c>
      <c r="T406" s="3" t="s">
        <v>1314</v>
      </c>
      <c r="U406" s="3" t="s">
        <v>1315</v>
      </c>
      <c r="V406" s="3" t="s">
        <v>1316</v>
      </c>
      <c r="W406" s="3" t="s">
        <v>42</v>
      </c>
      <c r="X406" s="3" t="s">
        <v>43</v>
      </c>
    </row>
    <row r="407" spans="1:24" x14ac:dyDescent="0.25">
      <c r="A407" s="2">
        <v>405</v>
      </c>
      <c r="B407" s="3" t="s">
        <v>87</v>
      </c>
      <c r="C407" s="3" t="s">
        <v>26</v>
      </c>
      <c r="D407" s="3" t="s">
        <v>27</v>
      </c>
      <c r="E407" s="3" t="s">
        <v>28</v>
      </c>
      <c r="F407" s="3">
        <v>2016</v>
      </c>
      <c r="G407" s="3">
        <v>119</v>
      </c>
      <c r="H407" s="3" t="s">
        <v>1308</v>
      </c>
      <c r="I407" s="3">
        <v>2</v>
      </c>
      <c r="J407" s="3" t="s">
        <v>30</v>
      </c>
      <c r="K407" s="3" t="s">
        <v>67</v>
      </c>
      <c r="L407" s="3" t="s">
        <v>1287</v>
      </c>
      <c r="M407" s="3" t="s">
        <v>1288</v>
      </c>
      <c r="N407" s="3" t="s">
        <v>1309</v>
      </c>
      <c r="O407" s="3" t="s">
        <v>1310</v>
      </c>
      <c r="P407" s="3" t="s">
        <v>1317</v>
      </c>
      <c r="Q407" s="3" t="s">
        <v>1318</v>
      </c>
      <c r="R407" s="3" t="s">
        <v>1319</v>
      </c>
      <c r="S407" s="3">
        <v>1</v>
      </c>
      <c r="T407" s="3" t="s">
        <v>482</v>
      </c>
      <c r="U407" s="3" t="s">
        <v>1315</v>
      </c>
      <c r="V407" s="3" t="s">
        <v>1316</v>
      </c>
      <c r="W407" s="3" t="s">
        <v>42</v>
      </c>
      <c r="X407" s="3" t="s">
        <v>43</v>
      </c>
    </row>
    <row r="408" spans="1:24" x14ac:dyDescent="0.25">
      <c r="A408" s="2">
        <v>406</v>
      </c>
      <c r="B408" s="3" t="s">
        <v>87</v>
      </c>
      <c r="C408" s="3" t="s">
        <v>26</v>
      </c>
      <c r="D408" s="3" t="s">
        <v>27</v>
      </c>
      <c r="E408" s="3" t="s">
        <v>28</v>
      </c>
      <c r="F408" s="3">
        <v>2016</v>
      </c>
      <c r="G408" s="3">
        <v>119</v>
      </c>
      <c r="H408" s="3" t="s">
        <v>1320</v>
      </c>
      <c r="I408" s="3">
        <v>1</v>
      </c>
      <c r="J408" s="3" t="s">
        <v>30</v>
      </c>
      <c r="K408" s="3" t="s">
        <v>67</v>
      </c>
      <c r="L408" s="3" t="s">
        <v>1287</v>
      </c>
      <c r="M408" s="3" t="s">
        <v>1288</v>
      </c>
      <c r="N408" s="3" t="s">
        <v>1321</v>
      </c>
      <c r="O408" s="3" t="s">
        <v>1322</v>
      </c>
      <c r="P408" s="3" t="s">
        <v>1323</v>
      </c>
      <c r="Q408" s="3" t="s">
        <v>1324</v>
      </c>
      <c r="R408" s="3" t="s">
        <v>389</v>
      </c>
      <c r="S408" s="3">
        <v>1</v>
      </c>
      <c r="T408" s="3" t="s">
        <v>364</v>
      </c>
      <c r="U408" s="3" t="s">
        <v>377</v>
      </c>
      <c r="V408" s="3" t="s">
        <v>390</v>
      </c>
      <c r="W408" s="3" t="s">
        <v>42</v>
      </c>
      <c r="X408" s="3" t="s">
        <v>443</v>
      </c>
    </row>
    <row r="409" spans="1:24" x14ac:dyDescent="0.25">
      <c r="A409" s="2">
        <v>407</v>
      </c>
      <c r="B409" s="3" t="s">
        <v>87</v>
      </c>
      <c r="C409" s="3" t="s">
        <v>26</v>
      </c>
      <c r="D409" s="3" t="s">
        <v>27</v>
      </c>
      <c r="E409" s="3" t="s">
        <v>28</v>
      </c>
      <c r="F409" s="3">
        <v>2016</v>
      </c>
      <c r="G409" s="3">
        <v>119</v>
      </c>
      <c r="H409" s="3" t="s">
        <v>1320</v>
      </c>
      <c r="I409" s="3">
        <v>2</v>
      </c>
      <c r="J409" s="3" t="s">
        <v>30</v>
      </c>
      <c r="K409" s="3" t="s">
        <v>67</v>
      </c>
      <c r="L409" s="3" t="s">
        <v>1287</v>
      </c>
      <c r="M409" s="3" t="s">
        <v>1288</v>
      </c>
      <c r="N409" s="3" t="s">
        <v>1321</v>
      </c>
      <c r="O409" s="3" t="s">
        <v>1322</v>
      </c>
      <c r="P409" s="3" t="s">
        <v>1325</v>
      </c>
      <c r="Q409" s="3" t="s">
        <v>769</v>
      </c>
      <c r="R409" s="3" t="s">
        <v>393</v>
      </c>
      <c r="S409" s="3">
        <v>1</v>
      </c>
      <c r="T409" s="3" t="s">
        <v>74</v>
      </c>
      <c r="U409" s="3" t="s">
        <v>394</v>
      </c>
      <c r="V409" s="3" t="s">
        <v>374</v>
      </c>
      <c r="W409" s="3" t="s">
        <v>42</v>
      </c>
      <c r="X409" s="3" t="s">
        <v>443</v>
      </c>
    </row>
    <row r="410" spans="1:24" x14ac:dyDescent="0.25">
      <c r="A410" s="2">
        <v>408</v>
      </c>
      <c r="B410" s="3" t="s">
        <v>87</v>
      </c>
      <c r="C410" s="3" t="s">
        <v>26</v>
      </c>
      <c r="D410" s="3" t="s">
        <v>27</v>
      </c>
      <c r="E410" s="3" t="s">
        <v>28</v>
      </c>
      <c r="F410" s="3">
        <v>2016</v>
      </c>
      <c r="G410" s="3">
        <v>119</v>
      </c>
      <c r="H410" s="3" t="s">
        <v>1320</v>
      </c>
      <c r="I410" s="3">
        <v>3</v>
      </c>
      <c r="J410" s="3" t="s">
        <v>30</v>
      </c>
      <c r="K410" s="3" t="s">
        <v>67</v>
      </c>
      <c r="L410" s="3" t="s">
        <v>1287</v>
      </c>
      <c r="M410" s="3" t="s">
        <v>1288</v>
      </c>
      <c r="N410" s="3" t="s">
        <v>1321</v>
      </c>
      <c r="O410" s="3" t="s">
        <v>1322</v>
      </c>
      <c r="P410" s="3" t="s">
        <v>395</v>
      </c>
      <c r="Q410" s="3" t="s">
        <v>782</v>
      </c>
      <c r="R410" s="3" t="s">
        <v>397</v>
      </c>
      <c r="S410" s="3">
        <v>1</v>
      </c>
      <c r="T410" s="3" t="s">
        <v>364</v>
      </c>
      <c r="U410" s="3" t="s">
        <v>398</v>
      </c>
      <c r="V410" s="3" t="s">
        <v>399</v>
      </c>
      <c r="W410" s="3" t="s">
        <v>42</v>
      </c>
      <c r="X410" s="3" t="s">
        <v>443</v>
      </c>
    </row>
    <row r="411" spans="1:24" x14ac:dyDescent="0.25">
      <c r="A411" s="2">
        <v>409</v>
      </c>
      <c r="B411" s="3" t="s">
        <v>87</v>
      </c>
      <c r="C411" s="3" t="s">
        <v>26</v>
      </c>
      <c r="D411" s="3" t="s">
        <v>27</v>
      </c>
      <c r="E411" s="3" t="s">
        <v>28</v>
      </c>
      <c r="F411" s="3">
        <v>2016</v>
      </c>
      <c r="G411" s="3">
        <v>119</v>
      </c>
      <c r="H411" s="3" t="s">
        <v>1320</v>
      </c>
      <c r="I411" s="3">
        <v>4</v>
      </c>
      <c r="J411" s="3" t="s">
        <v>30</v>
      </c>
      <c r="K411" s="3" t="s">
        <v>67</v>
      </c>
      <c r="L411" s="3" t="s">
        <v>1287</v>
      </c>
      <c r="M411" s="3" t="s">
        <v>1288</v>
      </c>
      <c r="N411" s="3" t="s">
        <v>1321</v>
      </c>
      <c r="O411" s="3" t="s">
        <v>1326</v>
      </c>
      <c r="P411" s="3" t="s">
        <v>1327</v>
      </c>
      <c r="Q411" s="3" t="s">
        <v>1328</v>
      </c>
      <c r="R411" s="3" t="s">
        <v>1329</v>
      </c>
      <c r="S411" s="3">
        <v>1</v>
      </c>
      <c r="T411" s="3" t="s">
        <v>364</v>
      </c>
      <c r="U411" s="3" t="s">
        <v>398</v>
      </c>
      <c r="V411" s="3" t="s">
        <v>399</v>
      </c>
      <c r="W411" s="3" t="s">
        <v>42</v>
      </c>
      <c r="X411" s="3" t="s">
        <v>443</v>
      </c>
    </row>
    <row r="412" spans="1:24" x14ac:dyDescent="0.25">
      <c r="A412" s="2">
        <v>410</v>
      </c>
      <c r="B412" s="3" t="s">
        <v>87</v>
      </c>
      <c r="C412" s="3" t="s">
        <v>26</v>
      </c>
      <c r="D412" s="3" t="s">
        <v>27</v>
      </c>
      <c r="E412" s="3" t="s">
        <v>28</v>
      </c>
      <c r="F412" s="3">
        <v>2016</v>
      </c>
      <c r="G412" s="3">
        <v>119</v>
      </c>
      <c r="H412" s="3" t="s">
        <v>1330</v>
      </c>
      <c r="I412" s="3">
        <v>1</v>
      </c>
      <c r="J412" s="3" t="s">
        <v>30</v>
      </c>
      <c r="K412" s="3" t="s">
        <v>67</v>
      </c>
      <c r="L412" s="3" t="s">
        <v>1287</v>
      </c>
      <c r="M412" s="3" t="s">
        <v>1288</v>
      </c>
      <c r="N412" s="3" t="s">
        <v>1331</v>
      </c>
      <c r="O412" s="3" t="s">
        <v>766</v>
      </c>
      <c r="P412" s="3" t="s">
        <v>767</v>
      </c>
      <c r="Q412" s="3" t="s">
        <v>1332</v>
      </c>
      <c r="R412" s="3" t="s">
        <v>389</v>
      </c>
      <c r="S412" s="3">
        <v>1</v>
      </c>
      <c r="T412" s="3" t="s">
        <v>364</v>
      </c>
      <c r="U412" s="3" t="s">
        <v>377</v>
      </c>
      <c r="V412" s="3" t="s">
        <v>390</v>
      </c>
      <c r="W412" s="3" t="s">
        <v>42</v>
      </c>
      <c r="X412" s="3" t="s">
        <v>443</v>
      </c>
    </row>
    <row r="413" spans="1:24" x14ac:dyDescent="0.25">
      <c r="A413" s="2">
        <v>411</v>
      </c>
      <c r="B413" s="3" t="s">
        <v>87</v>
      </c>
      <c r="C413" s="3" t="s">
        <v>26</v>
      </c>
      <c r="D413" s="3" t="s">
        <v>27</v>
      </c>
      <c r="E413" s="3" t="s">
        <v>28</v>
      </c>
      <c r="F413" s="3">
        <v>2016</v>
      </c>
      <c r="G413" s="3">
        <v>119</v>
      </c>
      <c r="H413" s="3" t="s">
        <v>1330</v>
      </c>
      <c r="I413" s="3">
        <v>2</v>
      </c>
      <c r="J413" s="3" t="s">
        <v>30</v>
      </c>
      <c r="K413" s="3" t="s">
        <v>67</v>
      </c>
      <c r="L413" s="3" t="s">
        <v>1287</v>
      </c>
      <c r="M413" s="3" t="s">
        <v>1288</v>
      </c>
      <c r="N413" s="3" t="s">
        <v>1331</v>
      </c>
      <c r="O413" s="3" t="s">
        <v>766</v>
      </c>
      <c r="P413" s="3" t="s">
        <v>768</v>
      </c>
      <c r="Q413" s="3" t="s">
        <v>1291</v>
      </c>
      <c r="R413" s="3" t="s">
        <v>393</v>
      </c>
      <c r="S413" s="3">
        <v>1</v>
      </c>
      <c r="T413" s="3" t="s">
        <v>74</v>
      </c>
      <c r="U413" s="3" t="s">
        <v>394</v>
      </c>
      <c r="V413" s="3" t="s">
        <v>374</v>
      </c>
      <c r="W413" s="3" t="s">
        <v>42</v>
      </c>
      <c r="X413" s="3" t="s">
        <v>443</v>
      </c>
    </row>
    <row r="414" spans="1:24" x14ac:dyDescent="0.25">
      <c r="A414" s="2">
        <v>412</v>
      </c>
      <c r="B414" s="3" t="s">
        <v>87</v>
      </c>
      <c r="C414" s="3" t="s">
        <v>26</v>
      </c>
      <c r="D414" s="3" t="s">
        <v>27</v>
      </c>
      <c r="E414" s="3" t="s">
        <v>28</v>
      </c>
      <c r="F414" s="3">
        <v>2016</v>
      </c>
      <c r="G414" s="3">
        <v>119</v>
      </c>
      <c r="H414" s="3" t="s">
        <v>1330</v>
      </c>
      <c r="I414" s="3">
        <v>3</v>
      </c>
      <c r="J414" s="3" t="s">
        <v>30</v>
      </c>
      <c r="K414" s="3" t="s">
        <v>67</v>
      </c>
      <c r="L414" s="3" t="s">
        <v>1287</v>
      </c>
      <c r="M414" s="3" t="s">
        <v>1288</v>
      </c>
      <c r="N414" s="3" t="s">
        <v>1331</v>
      </c>
      <c r="O414" s="3" t="s">
        <v>766</v>
      </c>
      <c r="P414" s="3" t="s">
        <v>395</v>
      </c>
      <c r="Q414" s="3" t="s">
        <v>782</v>
      </c>
      <c r="R414" s="3" t="s">
        <v>397</v>
      </c>
      <c r="S414" s="3">
        <v>1</v>
      </c>
      <c r="T414" s="3" t="s">
        <v>364</v>
      </c>
      <c r="U414" s="3" t="s">
        <v>398</v>
      </c>
      <c r="V414" s="3" t="s">
        <v>399</v>
      </c>
      <c r="W414" s="3" t="s">
        <v>42</v>
      </c>
      <c r="X414" s="3" t="s">
        <v>443</v>
      </c>
    </row>
    <row r="415" spans="1:24" x14ac:dyDescent="0.25">
      <c r="A415" s="2">
        <v>413</v>
      </c>
      <c r="B415" s="3" t="s">
        <v>87</v>
      </c>
      <c r="C415" s="3" t="s">
        <v>26</v>
      </c>
      <c r="D415" s="3" t="s">
        <v>27</v>
      </c>
      <c r="E415" s="3" t="s">
        <v>28</v>
      </c>
      <c r="F415" s="3">
        <v>2016</v>
      </c>
      <c r="G415" s="3">
        <v>119</v>
      </c>
      <c r="H415" s="3" t="s">
        <v>1330</v>
      </c>
      <c r="I415" s="3">
        <v>4</v>
      </c>
      <c r="J415" s="3" t="s">
        <v>30</v>
      </c>
      <c r="K415" s="3" t="s">
        <v>67</v>
      </c>
      <c r="L415" s="3" t="s">
        <v>1287</v>
      </c>
      <c r="M415" s="3" t="s">
        <v>1288</v>
      </c>
      <c r="N415" s="3" t="s">
        <v>1331</v>
      </c>
      <c r="O415" s="3" t="s">
        <v>771</v>
      </c>
      <c r="P415" s="3" t="s">
        <v>772</v>
      </c>
      <c r="Q415" s="3" t="s">
        <v>783</v>
      </c>
      <c r="R415" s="3" t="s">
        <v>774</v>
      </c>
      <c r="S415" s="3">
        <v>1</v>
      </c>
      <c r="T415" s="3" t="s">
        <v>364</v>
      </c>
      <c r="U415" s="3" t="s">
        <v>377</v>
      </c>
      <c r="V415" s="3" t="s">
        <v>775</v>
      </c>
      <c r="W415" s="3" t="s">
        <v>42</v>
      </c>
      <c r="X415" s="3" t="s">
        <v>443</v>
      </c>
    </row>
    <row r="416" spans="1:24" x14ac:dyDescent="0.25">
      <c r="A416" s="2">
        <v>414</v>
      </c>
      <c r="B416" s="3" t="s">
        <v>87</v>
      </c>
      <c r="C416" s="3" t="s">
        <v>26</v>
      </c>
      <c r="D416" s="3" t="s">
        <v>27</v>
      </c>
      <c r="E416" s="3" t="s">
        <v>28</v>
      </c>
      <c r="F416" s="3">
        <v>2016</v>
      </c>
      <c r="G416" s="3">
        <v>119</v>
      </c>
      <c r="H416" s="3" t="s">
        <v>1330</v>
      </c>
      <c r="I416" s="3">
        <v>5</v>
      </c>
      <c r="J416" s="3" t="s">
        <v>30</v>
      </c>
      <c r="K416" s="3" t="s">
        <v>67</v>
      </c>
      <c r="L416" s="3" t="s">
        <v>1287</v>
      </c>
      <c r="M416" s="3" t="s">
        <v>1288</v>
      </c>
      <c r="N416" s="3" t="s">
        <v>1331</v>
      </c>
      <c r="O416" s="3" t="s">
        <v>776</v>
      </c>
      <c r="P416" s="3" t="s">
        <v>777</v>
      </c>
      <c r="Q416" s="3" t="s">
        <v>778</v>
      </c>
      <c r="R416" s="3" t="s">
        <v>779</v>
      </c>
      <c r="S416" s="3">
        <v>6</v>
      </c>
      <c r="T416" s="3" t="s">
        <v>364</v>
      </c>
      <c r="U416" s="3" t="s">
        <v>377</v>
      </c>
      <c r="V416" s="3" t="s">
        <v>366</v>
      </c>
      <c r="W416" s="3" t="s">
        <v>42</v>
      </c>
      <c r="X416" s="3" t="s">
        <v>443</v>
      </c>
    </row>
    <row r="417" spans="1:24" x14ac:dyDescent="0.25">
      <c r="A417" s="2">
        <v>415</v>
      </c>
      <c r="B417" s="3" t="s">
        <v>25</v>
      </c>
      <c r="C417" s="3" t="s">
        <v>26</v>
      </c>
      <c r="D417" s="3" t="s">
        <v>27</v>
      </c>
      <c r="E417" s="3" t="s">
        <v>28</v>
      </c>
      <c r="F417" s="3">
        <v>2014</v>
      </c>
      <c r="G417" s="3">
        <v>822</v>
      </c>
      <c r="H417" s="3" t="s">
        <v>1333</v>
      </c>
      <c r="I417" s="3">
        <v>1</v>
      </c>
      <c r="J417" s="3" t="s">
        <v>30</v>
      </c>
      <c r="K417" s="3" t="s">
        <v>67</v>
      </c>
      <c r="L417" s="3" t="s">
        <v>32</v>
      </c>
      <c r="M417" s="3" t="s">
        <v>33</v>
      </c>
      <c r="N417" s="3" t="s">
        <v>1334</v>
      </c>
      <c r="O417" s="3" t="s">
        <v>1335</v>
      </c>
      <c r="P417" s="3" t="s">
        <v>1336</v>
      </c>
      <c r="Q417" s="3" t="s">
        <v>1337</v>
      </c>
      <c r="R417" s="3" t="s">
        <v>1338</v>
      </c>
      <c r="S417" s="3">
        <v>0.8</v>
      </c>
      <c r="T417" s="3" t="s">
        <v>1339</v>
      </c>
      <c r="U417" s="3" t="s">
        <v>208</v>
      </c>
      <c r="V417" s="3" t="s">
        <v>1340</v>
      </c>
      <c r="W417" s="3" t="s">
        <v>42</v>
      </c>
      <c r="X417" s="3" t="s">
        <v>43</v>
      </c>
    </row>
    <row r="418" spans="1:24" x14ac:dyDescent="0.25">
      <c r="A418" s="2">
        <v>416</v>
      </c>
      <c r="B418" s="3" t="s">
        <v>25</v>
      </c>
      <c r="C418" s="3" t="s">
        <v>26</v>
      </c>
      <c r="D418" s="3" t="s">
        <v>27</v>
      </c>
      <c r="E418" s="3" t="s">
        <v>28</v>
      </c>
      <c r="F418" s="3">
        <v>2014</v>
      </c>
      <c r="G418" s="3">
        <v>822</v>
      </c>
      <c r="H418" s="3" t="s">
        <v>1333</v>
      </c>
      <c r="I418" s="3">
        <v>2</v>
      </c>
      <c r="J418" s="3" t="s">
        <v>30</v>
      </c>
      <c r="K418" s="3" t="s">
        <v>67</v>
      </c>
      <c r="L418" s="3" t="s">
        <v>32</v>
      </c>
      <c r="M418" s="3" t="s">
        <v>33</v>
      </c>
      <c r="N418" s="3" t="s">
        <v>1334</v>
      </c>
      <c r="O418" s="3" t="s">
        <v>1335</v>
      </c>
      <c r="P418" s="3" t="s">
        <v>1341</v>
      </c>
      <c r="Q418" s="3" t="s">
        <v>1342</v>
      </c>
      <c r="R418" s="3" t="s">
        <v>1343</v>
      </c>
      <c r="S418" s="3">
        <v>1</v>
      </c>
      <c r="T418" s="3" t="s">
        <v>126</v>
      </c>
      <c r="U418" s="3" t="s">
        <v>1344</v>
      </c>
      <c r="V418" s="3" t="s">
        <v>1345</v>
      </c>
      <c r="W418" s="3" t="s">
        <v>42</v>
      </c>
      <c r="X418" s="3" t="s">
        <v>43</v>
      </c>
    </row>
    <row r="419" spans="1:24" x14ac:dyDescent="0.25">
      <c r="A419" s="2">
        <v>417</v>
      </c>
      <c r="B419" s="3" t="s">
        <v>25</v>
      </c>
      <c r="C419" s="3" t="s">
        <v>26</v>
      </c>
      <c r="D419" s="3" t="s">
        <v>27</v>
      </c>
      <c r="E419" s="3" t="s">
        <v>28</v>
      </c>
      <c r="F419" s="3">
        <v>2014</v>
      </c>
      <c r="G419" s="3">
        <v>822</v>
      </c>
      <c r="H419" s="3" t="s">
        <v>1333</v>
      </c>
      <c r="I419" s="3">
        <v>3</v>
      </c>
      <c r="J419" s="3" t="s">
        <v>30</v>
      </c>
      <c r="K419" s="3" t="s">
        <v>67</v>
      </c>
      <c r="L419" s="3" t="s">
        <v>32</v>
      </c>
      <c r="M419" s="3" t="s">
        <v>33</v>
      </c>
      <c r="N419" s="3" t="s">
        <v>1334</v>
      </c>
      <c r="O419" s="3" t="s">
        <v>1335</v>
      </c>
      <c r="P419" s="3" t="s">
        <v>1346</v>
      </c>
      <c r="Q419" s="3" t="s">
        <v>1347</v>
      </c>
      <c r="R419" s="3" t="s">
        <v>1268</v>
      </c>
      <c r="S419" s="3">
        <v>1</v>
      </c>
      <c r="T419" s="3" t="s">
        <v>126</v>
      </c>
      <c r="U419" s="3" t="s">
        <v>1344</v>
      </c>
      <c r="V419" s="3" t="s">
        <v>1345</v>
      </c>
      <c r="W419" s="3" t="s">
        <v>42</v>
      </c>
      <c r="X419" s="3" t="s">
        <v>43</v>
      </c>
    </row>
    <row r="420" spans="1:24" x14ac:dyDescent="0.25">
      <c r="A420" s="2">
        <v>418</v>
      </c>
      <c r="B420" s="3" t="s">
        <v>25</v>
      </c>
      <c r="C420" s="3" t="s">
        <v>26</v>
      </c>
      <c r="D420" s="3" t="s">
        <v>27</v>
      </c>
      <c r="E420" s="3" t="s">
        <v>28</v>
      </c>
      <c r="F420" s="3">
        <v>2014</v>
      </c>
      <c r="G420" s="3">
        <v>822</v>
      </c>
      <c r="H420" s="3" t="s">
        <v>1333</v>
      </c>
      <c r="I420" s="3">
        <v>4</v>
      </c>
      <c r="J420" s="3" t="s">
        <v>30</v>
      </c>
      <c r="K420" s="3" t="s">
        <v>67</v>
      </c>
      <c r="L420" s="3" t="s">
        <v>32</v>
      </c>
      <c r="M420" s="3" t="s">
        <v>33</v>
      </c>
      <c r="N420" s="3" t="s">
        <v>1334</v>
      </c>
      <c r="O420" s="3" t="s">
        <v>1335</v>
      </c>
      <c r="P420" s="3" t="s">
        <v>1348</v>
      </c>
      <c r="Q420" s="3" t="s">
        <v>1349</v>
      </c>
      <c r="R420" s="3" t="s">
        <v>1350</v>
      </c>
      <c r="S420" s="3">
        <v>1</v>
      </c>
      <c r="T420" s="3" t="s">
        <v>126</v>
      </c>
      <c r="U420" s="3" t="s">
        <v>1344</v>
      </c>
      <c r="V420" s="3" t="s">
        <v>1345</v>
      </c>
      <c r="W420" s="3" t="s">
        <v>42</v>
      </c>
      <c r="X420" s="3" t="s">
        <v>43</v>
      </c>
    </row>
    <row r="421" spans="1:24" x14ac:dyDescent="0.25">
      <c r="A421" s="2">
        <v>419</v>
      </c>
      <c r="B421" s="3" t="s">
        <v>25</v>
      </c>
      <c r="C421" s="3" t="s">
        <v>26</v>
      </c>
      <c r="D421" s="3" t="s">
        <v>27</v>
      </c>
      <c r="E421" s="3" t="s">
        <v>28</v>
      </c>
      <c r="F421" s="3">
        <v>2014</v>
      </c>
      <c r="G421" s="3">
        <v>822</v>
      </c>
      <c r="H421" s="3" t="s">
        <v>1333</v>
      </c>
      <c r="I421" s="3">
        <v>5</v>
      </c>
      <c r="J421" s="3" t="s">
        <v>30</v>
      </c>
      <c r="K421" s="3" t="s">
        <v>67</v>
      </c>
      <c r="L421" s="3" t="s">
        <v>32</v>
      </c>
      <c r="M421" s="3" t="s">
        <v>33</v>
      </c>
      <c r="N421" s="3" t="s">
        <v>1334</v>
      </c>
      <c r="O421" s="3" t="s">
        <v>1335</v>
      </c>
      <c r="P421" s="3" t="s">
        <v>1351</v>
      </c>
      <c r="Q421" s="3" t="s">
        <v>1352</v>
      </c>
      <c r="R421" s="3" t="s">
        <v>1353</v>
      </c>
      <c r="S421" s="3">
        <v>1</v>
      </c>
      <c r="T421" s="3" t="s">
        <v>126</v>
      </c>
      <c r="U421" s="3" t="s">
        <v>1344</v>
      </c>
      <c r="V421" s="3" t="s">
        <v>1340</v>
      </c>
      <c r="W421" s="3" t="s">
        <v>42</v>
      </c>
      <c r="X421" s="3" t="s">
        <v>43</v>
      </c>
    </row>
    <row r="422" spans="1:24" x14ac:dyDescent="0.25">
      <c r="A422" s="2">
        <v>420</v>
      </c>
      <c r="B422" s="3" t="s">
        <v>25</v>
      </c>
      <c r="C422" s="3" t="s">
        <v>26</v>
      </c>
      <c r="D422" s="3" t="s">
        <v>27</v>
      </c>
      <c r="E422" s="3" t="s">
        <v>28</v>
      </c>
      <c r="F422" s="3">
        <v>2015</v>
      </c>
      <c r="G422" s="3">
        <v>108</v>
      </c>
      <c r="H422" s="3" t="s">
        <v>1333</v>
      </c>
      <c r="I422" s="3">
        <v>1</v>
      </c>
      <c r="J422" s="3" t="s">
        <v>30</v>
      </c>
      <c r="K422" s="3" t="s">
        <v>67</v>
      </c>
      <c r="L422" s="3" t="s">
        <v>32</v>
      </c>
      <c r="M422" s="3" t="s">
        <v>68</v>
      </c>
      <c r="N422" s="3" t="s">
        <v>1354</v>
      </c>
      <c r="O422" s="3" t="s">
        <v>1355</v>
      </c>
      <c r="P422" s="3" t="s">
        <v>1356</v>
      </c>
      <c r="Q422" s="3" t="s">
        <v>1357</v>
      </c>
      <c r="R422" s="3" t="s">
        <v>1358</v>
      </c>
      <c r="S422" s="3">
        <v>1</v>
      </c>
      <c r="T422" s="3" t="s">
        <v>1359</v>
      </c>
      <c r="U422" s="3" t="s">
        <v>169</v>
      </c>
      <c r="V422" s="3" t="s">
        <v>1360</v>
      </c>
      <c r="W422" s="3" t="s">
        <v>42</v>
      </c>
      <c r="X422" s="3" t="s">
        <v>43</v>
      </c>
    </row>
    <row r="423" spans="1:24" x14ac:dyDescent="0.25">
      <c r="A423" s="2">
        <v>421</v>
      </c>
      <c r="B423" s="3" t="s">
        <v>25</v>
      </c>
      <c r="C423" s="3" t="s">
        <v>26</v>
      </c>
      <c r="D423" s="3" t="s">
        <v>27</v>
      </c>
      <c r="E423" s="3" t="s">
        <v>28</v>
      </c>
      <c r="F423" s="3">
        <v>2014</v>
      </c>
      <c r="G423" s="3">
        <v>820</v>
      </c>
      <c r="H423" s="3" t="s">
        <v>1361</v>
      </c>
      <c r="I423" s="3">
        <v>1</v>
      </c>
      <c r="J423" s="3" t="s">
        <v>30</v>
      </c>
      <c r="K423" s="3" t="s">
        <v>67</v>
      </c>
      <c r="L423" s="3" t="s">
        <v>32</v>
      </c>
      <c r="M423" s="3" t="s">
        <v>33</v>
      </c>
      <c r="N423" s="3" t="s">
        <v>1362</v>
      </c>
      <c r="O423" s="3" t="s">
        <v>1363</v>
      </c>
      <c r="P423" s="3" t="s">
        <v>1364</v>
      </c>
      <c r="Q423" s="3" t="s">
        <v>1365</v>
      </c>
      <c r="R423" s="3" t="s">
        <v>1366</v>
      </c>
      <c r="S423" s="3">
        <v>1</v>
      </c>
      <c r="T423" s="3" t="s">
        <v>980</v>
      </c>
      <c r="U423" s="3" t="s">
        <v>1367</v>
      </c>
      <c r="V423" s="3" t="s">
        <v>1368</v>
      </c>
      <c r="W423" s="3" t="s">
        <v>42</v>
      </c>
      <c r="X423" s="3" t="s">
        <v>53</v>
      </c>
    </row>
    <row r="424" spans="1:24" x14ac:dyDescent="0.25">
      <c r="A424" s="2">
        <v>422</v>
      </c>
      <c r="B424" s="3" t="s">
        <v>25</v>
      </c>
      <c r="C424" s="3" t="s">
        <v>26</v>
      </c>
      <c r="D424" s="3" t="s">
        <v>27</v>
      </c>
      <c r="E424" s="3" t="s">
        <v>28</v>
      </c>
      <c r="F424" s="3">
        <v>2014</v>
      </c>
      <c r="G424" s="3">
        <v>840</v>
      </c>
      <c r="H424" s="3" t="s">
        <v>1369</v>
      </c>
      <c r="I424" s="3">
        <v>1</v>
      </c>
      <c r="J424" s="3" t="s">
        <v>30</v>
      </c>
      <c r="K424" s="3" t="s">
        <v>67</v>
      </c>
      <c r="L424" s="3" t="s">
        <v>32</v>
      </c>
      <c r="M424" s="3" t="s">
        <v>33</v>
      </c>
      <c r="N424" s="3" t="s">
        <v>1370</v>
      </c>
      <c r="O424" s="3" t="s">
        <v>1371</v>
      </c>
      <c r="P424" s="3" t="s">
        <v>1372</v>
      </c>
      <c r="Q424" s="3" t="s">
        <v>264</v>
      </c>
      <c r="R424" s="3" t="s">
        <v>1373</v>
      </c>
      <c r="S424" s="3">
        <v>1</v>
      </c>
      <c r="T424" s="3" t="s">
        <v>126</v>
      </c>
      <c r="U424" s="3" t="s">
        <v>1344</v>
      </c>
      <c r="V424" s="3" t="s">
        <v>1340</v>
      </c>
      <c r="W424" s="3" t="s">
        <v>42</v>
      </c>
      <c r="X424" s="3" t="s">
        <v>43</v>
      </c>
    </row>
    <row r="425" spans="1:24" x14ac:dyDescent="0.25">
      <c r="A425" s="2">
        <v>423</v>
      </c>
      <c r="B425" s="3" t="s">
        <v>25</v>
      </c>
      <c r="C425" s="3" t="s">
        <v>26</v>
      </c>
      <c r="D425" s="3" t="s">
        <v>27</v>
      </c>
      <c r="E425" s="3" t="s">
        <v>28</v>
      </c>
      <c r="F425" s="3">
        <v>2014</v>
      </c>
      <c r="G425" s="3">
        <v>840</v>
      </c>
      <c r="H425" s="3" t="s">
        <v>1369</v>
      </c>
      <c r="I425" s="3">
        <v>2</v>
      </c>
      <c r="J425" s="3" t="s">
        <v>30</v>
      </c>
      <c r="K425" s="3" t="s">
        <v>67</v>
      </c>
      <c r="L425" s="3" t="s">
        <v>32</v>
      </c>
      <c r="M425" s="3" t="s">
        <v>33</v>
      </c>
      <c r="N425" s="3" t="s">
        <v>1370</v>
      </c>
      <c r="O425" s="3" t="s">
        <v>1371</v>
      </c>
      <c r="P425" s="3" t="s">
        <v>1374</v>
      </c>
      <c r="Q425" s="3" t="s">
        <v>1347</v>
      </c>
      <c r="R425" s="3" t="s">
        <v>1268</v>
      </c>
      <c r="S425" s="3">
        <v>1</v>
      </c>
      <c r="T425" s="3" t="s">
        <v>126</v>
      </c>
      <c r="U425" s="3" t="s">
        <v>1344</v>
      </c>
      <c r="V425" s="3" t="s">
        <v>1340</v>
      </c>
      <c r="W425" s="3" t="s">
        <v>42</v>
      </c>
      <c r="X425" s="3" t="s">
        <v>43</v>
      </c>
    </row>
    <row r="426" spans="1:24" x14ac:dyDescent="0.25">
      <c r="A426" s="2">
        <v>424</v>
      </c>
      <c r="B426" s="3" t="s">
        <v>25</v>
      </c>
      <c r="C426" s="3" t="s">
        <v>26</v>
      </c>
      <c r="D426" s="3" t="s">
        <v>27</v>
      </c>
      <c r="E426" s="3" t="s">
        <v>28</v>
      </c>
      <c r="F426" s="3">
        <v>2014</v>
      </c>
      <c r="G426" s="3">
        <v>841</v>
      </c>
      <c r="H426" s="3" t="s">
        <v>1375</v>
      </c>
      <c r="I426" s="3">
        <v>1</v>
      </c>
      <c r="J426" s="3" t="s">
        <v>30</v>
      </c>
      <c r="K426" s="3" t="s">
        <v>67</v>
      </c>
      <c r="L426" s="3" t="s">
        <v>32</v>
      </c>
      <c r="M426" s="3" t="s">
        <v>33</v>
      </c>
      <c r="N426" s="3" t="s">
        <v>1376</v>
      </c>
      <c r="O426" s="3" t="s">
        <v>1371</v>
      </c>
      <c r="P426" s="3" t="s">
        <v>1372</v>
      </c>
      <c r="Q426" s="3" t="s">
        <v>264</v>
      </c>
      <c r="R426" s="3" t="s">
        <v>1373</v>
      </c>
      <c r="S426" s="3">
        <v>1</v>
      </c>
      <c r="T426" s="3" t="s">
        <v>126</v>
      </c>
      <c r="U426" s="3" t="s">
        <v>1344</v>
      </c>
      <c r="V426" s="3" t="s">
        <v>1340</v>
      </c>
      <c r="W426" s="3" t="s">
        <v>42</v>
      </c>
      <c r="X426" s="3" t="s">
        <v>43</v>
      </c>
    </row>
    <row r="427" spans="1:24" x14ac:dyDescent="0.25">
      <c r="A427" s="2">
        <v>425</v>
      </c>
      <c r="B427" s="3" t="s">
        <v>25</v>
      </c>
      <c r="C427" s="3" t="s">
        <v>26</v>
      </c>
      <c r="D427" s="3" t="s">
        <v>27</v>
      </c>
      <c r="E427" s="3" t="s">
        <v>28</v>
      </c>
      <c r="F427" s="3">
        <v>2014</v>
      </c>
      <c r="G427" s="3">
        <v>841</v>
      </c>
      <c r="H427" s="3" t="s">
        <v>1375</v>
      </c>
      <c r="I427" s="3">
        <v>2</v>
      </c>
      <c r="J427" s="3" t="s">
        <v>30</v>
      </c>
      <c r="K427" s="3" t="s">
        <v>67</v>
      </c>
      <c r="L427" s="3" t="s">
        <v>32</v>
      </c>
      <c r="M427" s="3" t="s">
        <v>33</v>
      </c>
      <c r="N427" s="3" t="s">
        <v>1376</v>
      </c>
      <c r="O427" s="3" t="s">
        <v>1371</v>
      </c>
      <c r="P427" s="3" t="s">
        <v>1374</v>
      </c>
      <c r="Q427" s="3" t="s">
        <v>1347</v>
      </c>
      <c r="R427" s="3" t="s">
        <v>1268</v>
      </c>
      <c r="S427" s="3">
        <v>1</v>
      </c>
      <c r="T427" s="3" t="s">
        <v>126</v>
      </c>
      <c r="U427" s="3" t="s">
        <v>1344</v>
      </c>
      <c r="V427" s="3" t="s">
        <v>1340</v>
      </c>
      <c r="W427" s="3" t="s">
        <v>42</v>
      </c>
      <c r="X427" s="3" t="s">
        <v>43</v>
      </c>
    </row>
    <row r="428" spans="1:24" x14ac:dyDescent="0.25">
      <c r="A428" s="2">
        <v>426</v>
      </c>
      <c r="B428" s="3" t="s">
        <v>25</v>
      </c>
      <c r="C428" s="3" t="s">
        <v>26</v>
      </c>
      <c r="D428" s="3" t="s">
        <v>27</v>
      </c>
      <c r="E428" s="3" t="s">
        <v>28</v>
      </c>
      <c r="F428" s="3">
        <v>2014</v>
      </c>
      <c r="G428" s="3">
        <v>821</v>
      </c>
      <c r="H428" s="3" t="s">
        <v>1377</v>
      </c>
      <c r="I428" s="3">
        <v>1</v>
      </c>
      <c r="J428" s="3" t="s">
        <v>30</v>
      </c>
      <c r="K428" s="3" t="s">
        <v>67</v>
      </c>
      <c r="L428" s="3" t="s">
        <v>32</v>
      </c>
      <c r="M428" s="3" t="s">
        <v>33</v>
      </c>
      <c r="N428" s="3" t="s">
        <v>1378</v>
      </c>
      <c r="O428" s="3" t="s">
        <v>1379</v>
      </c>
      <c r="P428" s="3" t="s">
        <v>1380</v>
      </c>
      <c r="Q428" s="3" t="s">
        <v>1381</v>
      </c>
      <c r="R428" s="3" t="s">
        <v>1381</v>
      </c>
      <c r="S428" s="3">
        <v>1</v>
      </c>
      <c r="T428" s="3" t="s">
        <v>50</v>
      </c>
      <c r="U428" s="3" t="s">
        <v>208</v>
      </c>
      <c r="V428" s="3" t="s">
        <v>209</v>
      </c>
      <c r="W428" s="3" t="s">
        <v>42</v>
      </c>
      <c r="X428" s="3" t="s">
        <v>53</v>
      </c>
    </row>
    <row r="429" spans="1:24" x14ac:dyDescent="0.25">
      <c r="A429" s="2">
        <v>427</v>
      </c>
      <c r="B429" s="3" t="s">
        <v>25</v>
      </c>
      <c r="C429" s="3" t="s">
        <v>26</v>
      </c>
      <c r="D429" s="3" t="s">
        <v>27</v>
      </c>
      <c r="E429" s="3" t="s">
        <v>28</v>
      </c>
      <c r="F429" s="3">
        <v>2014</v>
      </c>
      <c r="G429" s="3">
        <v>823</v>
      </c>
      <c r="H429" s="3" t="s">
        <v>1382</v>
      </c>
      <c r="I429" s="3">
        <v>1</v>
      </c>
      <c r="J429" s="3" t="s">
        <v>30</v>
      </c>
      <c r="K429" s="3" t="s">
        <v>67</v>
      </c>
      <c r="L429" s="3" t="s">
        <v>32</v>
      </c>
      <c r="M429" s="3" t="s">
        <v>33</v>
      </c>
      <c r="N429" s="3" t="s">
        <v>1383</v>
      </c>
      <c r="O429" s="3" t="s">
        <v>1384</v>
      </c>
      <c r="P429" s="3" t="s">
        <v>1385</v>
      </c>
      <c r="Q429" s="3" t="s">
        <v>1386</v>
      </c>
      <c r="R429" s="3" t="s">
        <v>1386</v>
      </c>
      <c r="S429" s="3">
        <v>1</v>
      </c>
      <c r="T429" s="3" t="s">
        <v>281</v>
      </c>
      <c r="U429" s="3" t="s">
        <v>1367</v>
      </c>
      <c r="V429" s="3" t="s">
        <v>156</v>
      </c>
      <c r="W429" s="3" t="s">
        <v>42</v>
      </c>
      <c r="X429" s="3" t="s">
        <v>53</v>
      </c>
    </row>
    <row r="430" spans="1:24" x14ac:dyDescent="0.25">
      <c r="A430" s="2">
        <v>428</v>
      </c>
      <c r="B430" s="3" t="s">
        <v>25</v>
      </c>
      <c r="C430" s="3" t="s">
        <v>26</v>
      </c>
      <c r="D430" s="3" t="s">
        <v>27</v>
      </c>
      <c r="E430" s="3" t="s">
        <v>28</v>
      </c>
      <c r="F430" s="3">
        <v>2014</v>
      </c>
      <c r="G430" s="3">
        <v>824</v>
      </c>
      <c r="H430" s="3" t="s">
        <v>1387</v>
      </c>
      <c r="I430" s="3">
        <v>1</v>
      </c>
      <c r="J430" s="3" t="s">
        <v>30</v>
      </c>
      <c r="K430" s="3" t="s">
        <v>67</v>
      </c>
      <c r="L430" s="3" t="s">
        <v>32</v>
      </c>
      <c r="M430" s="3" t="s">
        <v>33</v>
      </c>
      <c r="N430" s="3" t="s">
        <v>1388</v>
      </c>
      <c r="O430" s="3" t="s">
        <v>1389</v>
      </c>
      <c r="P430" s="3" t="s">
        <v>1390</v>
      </c>
      <c r="Q430" s="3" t="s">
        <v>1391</v>
      </c>
      <c r="R430" s="3" t="s">
        <v>1392</v>
      </c>
      <c r="S430" s="3">
        <v>1</v>
      </c>
      <c r="T430" s="3" t="s">
        <v>1339</v>
      </c>
      <c r="U430" s="3" t="s">
        <v>127</v>
      </c>
      <c r="V430" s="3" t="s">
        <v>1345</v>
      </c>
      <c r="W430" s="3" t="s">
        <v>42</v>
      </c>
      <c r="X430" s="3" t="s">
        <v>53</v>
      </c>
    </row>
    <row r="431" spans="1:24" x14ac:dyDescent="0.25">
      <c r="A431" s="2">
        <v>429</v>
      </c>
      <c r="B431" s="3" t="s">
        <v>87</v>
      </c>
      <c r="C431" s="3" t="s">
        <v>26</v>
      </c>
      <c r="D431" s="3" t="s">
        <v>27</v>
      </c>
      <c r="E431" s="3" t="s">
        <v>28</v>
      </c>
      <c r="F431" s="3">
        <v>2016</v>
      </c>
      <c r="G431" s="3">
        <v>119</v>
      </c>
      <c r="H431" s="3" t="s">
        <v>1393</v>
      </c>
      <c r="I431" s="3">
        <v>1</v>
      </c>
      <c r="J431" s="3" t="s">
        <v>30</v>
      </c>
      <c r="K431" s="3" t="s">
        <v>67</v>
      </c>
      <c r="L431" s="3" t="s">
        <v>1287</v>
      </c>
      <c r="M431" s="3" t="s">
        <v>1288</v>
      </c>
      <c r="N431" s="3" t="s">
        <v>1394</v>
      </c>
      <c r="O431" s="3" t="s">
        <v>1395</v>
      </c>
      <c r="P431" s="3" t="s">
        <v>1396</v>
      </c>
      <c r="Q431" s="3" t="s">
        <v>1397</v>
      </c>
      <c r="R431" s="3" t="s">
        <v>1398</v>
      </c>
      <c r="S431" s="3">
        <v>1</v>
      </c>
      <c r="T431" s="3" t="s">
        <v>482</v>
      </c>
      <c r="U431" s="3" t="s">
        <v>1399</v>
      </c>
      <c r="V431" s="3" t="s">
        <v>794</v>
      </c>
      <c r="W431" s="3" t="s">
        <v>42</v>
      </c>
      <c r="X431" s="3" t="s">
        <v>443</v>
      </c>
    </row>
    <row r="432" spans="1:24" x14ac:dyDescent="0.25">
      <c r="A432" s="2">
        <v>430</v>
      </c>
      <c r="B432" s="3" t="s">
        <v>87</v>
      </c>
      <c r="C432" s="3" t="s">
        <v>26</v>
      </c>
      <c r="D432" s="3" t="s">
        <v>27</v>
      </c>
      <c r="E432" s="3" t="s">
        <v>28</v>
      </c>
      <c r="F432" s="3">
        <v>2016</v>
      </c>
      <c r="G432" s="3">
        <v>119</v>
      </c>
      <c r="H432" s="3" t="s">
        <v>1393</v>
      </c>
      <c r="I432" s="3">
        <v>2</v>
      </c>
      <c r="J432" s="3" t="s">
        <v>30</v>
      </c>
      <c r="K432" s="3" t="s">
        <v>67</v>
      </c>
      <c r="L432" s="3" t="s">
        <v>1287</v>
      </c>
      <c r="M432" s="3" t="s">
        <v>1288</v>
      </c>
      <c r="N432" s="3" t="s">
        <v>1394</v>
      </c>
      <c r="O432" s="3" t="s">
        <v>1400</v>
      </c>
      <c r="P432" s="3" t="s">
        <v>1401</v>
      </c>
      <c r="Q432" s="3" t="s">
        <v>1397</v>
      </c>
      <c r="R432" s="3" t="s">
        <v>1398</v>
      </c>
      <c r="S432" s="3">
        <v>1</v>
      </c>
      <c r="T432" s="3" t="s">
        <v>482</v>
      </c>
      <c r="U432" s="3" t="s">
        <v>1399</v>
      </c>
      <c r="V432" s="3" t="s">
        <v>794</v>
      </c>
      <c r="W432" s="3" t="s">
        <v>42</v>
      </c>
      <c r="X432" s="3" t="s">
        <v>443</v>
      </c>
    </row>
    <row r="433" spans="1:24" x14ac:dyDescent="0.25">
      <c r="A433" s="2">
        <v>431</v>
      </c>
      <c r="B433" s="3" t="s">
        <v>25</v>
      </c>
      <c r="C433" s="3" t="s">
        <v>26</v>
      </c>
      <c r="D433" s="3" t="s">
        <v>27</v>
      </c>
      <c r="E433" s="3" t="s">
        <v>28</v>
      </c>
      <c r="F433" s="3">
        <v>2014</v>
      </c>
      <c r="G433" s="3">
        <v>849</v>
      </c>
      <c r="H433" s="3" t="s">
        <v>1402</v>
      </c>
      <c r="I433" s="3">
        <v>1</v>
      </c>
      <c r="J433" s="3" t="s">
        <v>30</v>
      </c>
      <c r="K433" s="3" t="s">
        <v>31</v>
      </c>
      <c r="L433" s="3" t="s">
        <v>32</v>
      </c>
      <c r="M433" s="3" t="s">
        <v>33</v>
      </c>
      <c r="N433" s="3" t="s">
        <v>1403</v>
      </c>
      <c r="O433" s="3" t="s">
        <v>1404</v>
      </c>
      <c r="P433" s="3" t="s">
        <v>1405</v>
      </c>
      <c r="Q433" s="3" t="s">
        <v>1406</v>
      </c>
      <c r="R433" s="3" t="s">
        <v>1407</v>
      </c>
      <c r="S433" s="3">
        <v>1</v>
      </c>
      <c r="T433" s="3" t="s">
        <v>74</v>
      </c>
      <c r="U433" s="3" t="s">
        <v>1408</v>
      </c>
      <c r="V433" s="3" t="s">
        <v>155</v>
      </c>
      <c r="W433" s="3" t="s">
        <v>42</v>
      </c>
      <c r="X433" s="3" t="s">
        <v>53</v>
      </c>
    </row>
    <row r="434" spans="1:24" x14ac:dyDescent="0.25">
      <c r="A434" s="2">
        <v>432</v>
      </c>
      <c r="B434" s="3" t="s">
        <v>25</v>
      </c>
      <c r="C434" s="3" t="s">
        <v>26</v>
      </c>
      <c r="D434" s="3" t="s">
        <v>27</v>
      </c>
      <c r="E434" s="3" t="s">
        <v>28</v>
      </c>
      <c r="F434" s="3">
        <v>2014</v>
      </c>
      <c r="G434" s="3">
        <v>858</v>
      </c>
      <c r="H434" s="3" t="s">
        <v>1402</v>
      </c>
      <c r="I434" s="3">
        <v>1</v>
      </c>
      <c r="J434" s="3" t="s">
        <v>30</v>
      </c>
      <c r="K434" s="3" t="s">
        <v>31</v>
      </c>
      <c r="L434" s="3" t="s">
        <v>32</v>
      </c>
      <c r="M434" s="3" t="s">
        <v>33</v>
      </c>
      <c r="N434" s="3" t="s">
        <v>1403</v>
      </c>
      <c r="O434" s="3" t="s">
        <v>1404</v>
      </c>
      <c r="P434" s="3" t="s">
        <v>1409</v>
      </c>
      <c r="Q434" s="3" t="s">
        <v>1406</v>
      </c>
      <c r="R434" s="3" t="s">
        <v>1407</v>
      </c>
      <c r="S434" s="3">
        <v>1</v>
      </c>
      <c r="T434" s="3" t="s">
        <v>74</v>
      </c>
      <c r="U434" s="3" t="s">
        <v>1071</v>
      </c>
      <c r="V434" s="3" t="s">
        <v>1006</v>
      </c>
      <c r="W434" s="3" t="s">
        <v>42</v>
      </c>
      <c r="X434" s="3" t="s">
        <v>43</v>
      </c>
    </row>
    <row r="435" spans="1:24" x14ac:dyDescent="0.25">
      <c r="A435" s="2">
        <v>433</v>
      </c>
      <c r="B435" s="3" t="s">
        <v>25</v>
      </c>
      <c r="C435" s="3" t="s">
        <v>26</v>
      </c>
      <c r="D435" s="3" t="s">
        <v>27</v>
      </c>
      <c r="E435" s="3" t="s">
        <v>28</v>
      </c>
      <c r="F435" s="3">
        <v>2014</v>
      </c>
      <c r="G435" s="3">
        <v>859</v>
      </c>
      <c r="H435" s="3" t="s">
        <v>1410</v>
      </c>
      <c r="I435" s="3">
        <v>1</v>
      </c>
      <c r="J435" s="3" t="s">
        <v>30</v>
      </c>
      <c r="K435" s="3" t="s">
        <v>31</v>
      </c>
      <c r="L435" s="3" t="s">
        <v>32</v>
      </c>
      <c r="M435" s="3" t="s">
        <v>33</v>
      </c>
      <c r="N435" s="3" t="s">
        <v>1411</v>
      </c>
      <c r="O435" s="3" t="s">
        <v>1412</v>
      </c>
      <c r="P435" s="3" t="s">
        <v>1413</v>
      </c>
      <c r="Q435" s="3" t="s">
        <v>1414</v>
      </c>
      <c r="R435" s="3" t="s">
        <v>1415</v>
      </c>
      <c r="S435" s="3">
        <v>1</v>
      </c>
      <c r="T435" s="3" t="s">
        <v>1416</v>
      </c>
      <c r="U435" s="3" t="s">
        <v>1071</v>
      </c>
      <c r="V435" s="3" t="s">
        <v>1417</v>
      </c>
      <c r="W435" s="3" t="s">
        <v>42</v>
      </c>
      <c r="X435" s="3" t="s">
        <v>53</v>
      </c>
    </row>
    <row r="436" spans="1:24" x14ac:dyDescent="0.25">
      <c r="A436" s="2">
        <v>434</v>
      </c>
      <c r="B436" s="3" t="s">
        <v>25</v>
      </c>
      <c r="C436" s="3" t="s">
        <v>26</v>
      </c>
      <c r="D436" s="3" t="s">
        <v>27</v>
      </c>
      <c r="E436" s="3" t="s">
        <v>28</v>
      </c>
      <c r="F436" s="3">
        <v>2014</v>
      </c>
      <c r="G436" s="3">
        <v>850</v>
      </c>
      <c r="H436" s="3" t="s">
        <v>1410</v>
      </c>
      <c r="I436" s="3">
        <v>1</v>
      </c>
      <c r="J436" s="3" t="s">
        <v>30</v>
      </c>
      <c r="K436" s="3" t="s">
        <v>31</v>
      </c>
      <c r="L436" s="3" t="s">
        <v>32</v>
      </c>
      <c r="M436" s="3" t="s">
        <v>33</v>
      </c>
      <c r="N436" s="3" t="s">
        <v>1411</v>
      </c>
      <c r="O436" s="3" t="s">
        <v>1418</v>
      </c>
      <c r="P436" s="3" t="s">
        <v>1413</v>
      </c>
      <c r="Q436" s="3" t="s">
        <v>1419</v>
      </c>
      <c r="R436" s="3" t="s">
        <v>1415</v>
      </c>
      <c r="S436" s="3">
        <v>1</v>
      </c>
      <c r="T436" s="3" t="s">
        <v>74</v>
      </c>
      <c r="U436" s="3" t="s">
        <v>1420</v>
      </c>
      <c r="V436" s="3" t="s">
        <v>1417</v>
      </c>
      <c r="W436" s="3" t="s">
        <v>42</v>
      </c>
      <c r="X436" s="3" t="s">
        <v>53</v>
      </c>
    </row>
    <row r="437" spans="1:24" x14ac:dyDescent="0.25">
      <c r="A437" s="2">
        <v>435</v>
      </c>
      <c r="B437" s="3" t="s">
        <v>25</v>
      </c>
      <c r="C437" s="3" t="s">
        <v>26</v>
      </c>
      <c r="D437" s="3" t="s">
        <v>27</v>
      </c>
      <c r="E437" s="3" t="s">
        <v>28</v>
      </c>
      <c r="F437" s="3">
        <v>2014</v>
      </c>
      <c r="G437" s="3">
        <v>850</v>
      </c>
      <c r="H437" s="3" t="s">
        <v>1410</v>
      </c>
      <c r="I437" s="3">
        <v>2</v>
      </c>
      <c r="J437" s="3" t="s">
        <v>30</v>
      </c>
      <c r="K437" s="3" t="s">
        <v>31</v>
      </c>
      <c r="L437" s="3" t="s">
        <v>32</v>
      </c>
      <c r="M437" s="3" t="s">
        <v>33</v>
      </c>
      <c r="N437" s="3" t="s">
        <v>1411</v>
      </c>
      <c r="O437" s="3" t="s">
        <v>1418</v>
      </c>
      <c r="P437" s="3" t="s">
        <v>1421</v>
      </c>
      <c r="Q437" s="3" t="s">
        <v>1422</v>
      </c>
      <c r="R437" s="3" t="s">
        <v>1423</v>
      </c>
      <c r="S437" s="3">
        <v>1</v>
      </c>
      <c r="T437" s="3" t="s">
        <v>74</v>
      </c>
      <c r="U437" s="3" t="s">
        <v>1424</v>
      </c>
      <c r="V437" s="3" t="s">
        <v>1417</v>
      </c>
      <c r="W437" s="3" t="s">
        <v>42</v>
      </c>
      <c r="X437" s="3" t="s">
        <v>53</v>
      </c>
    </row>
    <row r="438" spans="1:24" x14ac:dyDescent="0.25">
      <c r="A438" s="2">
        <v>436</v>
      </c>
      <c r="B438" s="3" t="s">
        <v>25</v>
      </c>
      <c r="C438" s="3" t="s">
        <v>26</v>
      </c>
      <c r="D438" s="3" t="s">
        <v>27</v>
      </c>
      <c r="E438" s="3" t="s">
        <v>28</v>
      </c>
      <c r="F438" s="3">
        <v>2014</v>
      </c>
      <c r="G438" s="3">
        <v>850</v>
      </c>
      <c r="H438" s="3" t="s">
        <v>1410</v>
      </c>
      <c r="I438" s="3">
        <v>3</v>
      </c>
      <c r="J438" s="3" t="s">
        <v>30</v>
      </c>
      <c r="K438" s="3" t="s">
        <v>31</v>
      </c>
      <c r="L438" s="3" t="s">
        <v>32</v>
      </c>
      <c r="M438" s="3" t="s">
        <v>33</v>
      </c>
      <c r="N438" s="3" t="s">
        <v>1411</v>
      </c>
      <c r="O438" s="3" t="s">
        <v>1418</v>
      </c>
      <c r="P438" s="3" t="s">
        <v>1425</v>
      </c>
      <c r="Q438" s="3" t="s">
        <v>1426</v>
      </c>
      <c r="R438" s="3" t="s">
        <v>1427</v>
      </c>
      <c r="S438" s="3">
        <v>1</v>
      </c>
      <c r="T438" s="3" t="s">
        <v>74</v>
      </c>
      <c r="U438" s="3" t="s">
        <v>1428</v>
      </c>
      <c r="V438" s="3" t="s">
        <v>1417</v>
      </c>
      <c r="W438" s="3" t="s">
        <v>42</v>
      </c>
      <c r="X438" s="3" t="s">
        <v>53</v>
      </c>
    </row>
    <row r="439" spans="1:24" x14ac:dyDescent="0.25">
      <c r="A439" s="2">
        <v>437</v>
      </c>
      <c r="B439" s="3" t="s">
        <v>25</v>
      </c>
      <c r="C439" s="3" t="s">
        <v>26</v>
      </c>
      <c r="D439" s="3" t="s">
        <v>27</v>
      </c>
      <c r="E439" s="3" t="s">
        <v>28</v>
      </c>
      <c r="F439" s="3">
        <v>2014</v>
      </c>
      <c r="G439" s="3">
        <v>843</v>
      </c>
      <c r="H439" s="3" t="s">
        <v>1429</v>
      </c>
      <c r="I439" s="3">
        <v>1</v>
      </c>
      <c r="J439" s="3" t="s">
        <v>30</v>
      </c>
      <c r="K439" s="3" t="s">
        <v>31</v>
      </c>
      <c r="L439" s="3" t="s">
        <v>32</v>
      </c>
      <c r="M439" s="3" t="s">
        <v>33</v>
      </c>
      <c r="N439" s="3" t="s">
        <v>1430</v>
      </c>
      <c r="O439" s="3" t="s">
        <v>1431</v>
      </c>
      <c r="P439" s="3" t="s">
        <v>1432</v>
      </c>
      <c r="Q439" s="3" t="s">
        <v>1282</v>
      </c>
      <c r="R439" s="3" t="s">
        <v>1283</v>
      </c>
      <c r="S439" s="3">
        <v>1</v>
      </c>
      <c r="T439" s="3" t="s">
        <v>1284</v>
      </c>
      <c r="U439" s="3" t="s">
        <v>139</v>
      </c>
      <c r="V439" s="3" t="s">
        <v>1285</v>
      </c>
      <c r="W439" s="3" t="s">
        <v>42</v>
      </c>
      <c r="X439" s="3" t="s">
        <v>53</v>
      </c>
    </row>
    <row r="440" spans="1:24" x14ac:dyDescent="0.25">
      <c r="A440" s="2">
        <v>438</v>
      </c>
      <c r="B440" s="3" t="s">
        <v>25</v>
      </c>
      <c r="C440" s="3" t="s">
        <v>26</v>
      </c>
      <c r="D440" s="3" t="s">
        <v>27</v>
      </c>
      <c r="E440" s="3" t="s">
        <v>28</v>
      </c>
      <c r="F440" s="3">
        <v>2015</v>
      </c>
      <c r="G440" s="3">
        <v>108</v>
      </c>
      <c r="H440" s="3" t="s">
        <v>1429</v>
      </c>
      <c r="I440" s="3">
        <v>1</v>
      </c>
      <c r="J440" s="3" t="s">
        <v>30</v>
      </c>
      <c r="K440" s="3" t="s">
        <v>67</v>
      </c>
      <c r="L440" s="3" t="s">
        <v>32</v>
      </c>
      <c r="M440" s="3" t="s">
        <v>68</v>
      </c>
      <c r="N440" s="3" t="s">
        <v>1433</v>
      </c>
      <c r="O440" s="3" t="s">
        <v>1185</v>
      </c>
      <c r="P440" s="3" t="s">
        <v>1434</v>
      </c>
      <c r="Q440" s="3" t="s">
        <v>1435</v>
      </c>
      <c r="R440" s="3" t="s">
        <v>1436</v>
      </c>
      <c r="S440" s="3">
        <v>1</v>
      </c>
      <c r="T440" s="3" t="s">
        <v>1437</v>
      </c>
      <c r="U440" s="3" t="s">
        <v>1215</v>
      </c>
      <c r="V440" s="3" t="s">
        <v>1112</v>
      </c>
      <c r="W440" s="3" t="s">
        <v>42</v>
      </c>
      <c r="X440" s="3" t="s">
        <v>43</v>
      </c>
    </row>
    <row r="441" spans="1:24" x14ac:dyDescent="0.25">
      <c r="A441" s="2">
        <v>439</v>
      </c>
      <c r="B441" s="3" t="s">
        <v>25</v>
      </c>
      <c r="C441" s="3" t="s">
        <v>26</v>
      </c>
      <c r="D441" s="3" t="s">
        <v>27</v>
      </c>
      <c r="E441" s="3" t="s">
        <v>28</v>
      </c>
      <c r="F441" s="3">
        <v>2015</v>
      </c>
      <c r="G441" s="3">
        <v>108</v>
      </c>
      <c r="H441" s="3" t="s">
        <v>1438</v>
      </c>
      <c r="I441" s="3">
        <v>1</v>
      </c>
      <c r="J441" s="3" t="s">
        <v>30</v>
      </c>
      <c r="K441" s="3" t="s">
        <v>67</v>
      </c>
      <c r="L441" s="3" t="s">
        <v>32</v>
      </c>
      <c r="M441" s="3" t="s">
        <v>68</v>
      </c>
      <c r="N441" s="3" t="s">
        <v>1439</v>
      </c>
      <c r="O441" s="3" t="s">
        <v>143</v>
      </c>
      <c r="P441" s="3" t="s">
        <v>1440</v>
      </c>
      <c r="Q441" s="3" t="s">
        <v>1441</v>
      </c>
      <c r="R441" s="3" t="s">
        <v>1442</v>
      </c>
      <c r="S441" s="3">
        <v>1</v>
      </c>
      <c r="T441" s="3" t="s">
        <v>1443</v>
      </c>
      <c r="U441" s="3" t="s">
        <v>1444</v>
      </c>
      <c r="V441" s="3" t="s">
        <v>202</v>
      </c>
      <c r="W441" s="3" t="s">
        <v>42</v>
      </c>
      <c r="X441" s="3" t="s">
        <v>43</v>
      </c>
    </row>
    <row r="442" spans="1:24" x14ac:dyDescent="0.25">
      <c r="A442" s="2">
        <v>440</v>
      </c>
      <c r="B442" s="3" t="s">
        <v>25</v>
      </c>
      <c r="C442" s="3" t="s">
        <v>26</v>
      </c>
      <c r="D442" s="3" t="s">
        <v>27</v>
      </c>
      <c r="E442" s="3" t="s">
        <v>28</v>
      </c>
      <c r="F442" s="3">
        <v>2014</v>
      </c>
      <c r="G442" s="3">
        <v>844</v>
      </c>
      <c r="H442" s="3" t="s">
        <v>1438</v>
      </c>
      <c r="I442" s="3">
        <v>1</v>
      </c>
      <c r="J442" s="3" t="s">
        <v>30</v>
      </c>
      <c r="K442" s="3" t="s">
        <v>31</v>
      </c>
      <c r="L442" s="3" t="s">
        <v>32</v>
      </c>
      <c r="M442" s="3" t="s">
        <v>33</v>
      </c>
      <c r="N442" s="3" t="s">
        <v>1445</v>
      </c>
      <c r="O442" s="3" t="s">
        <v>1446</v>
      </c>
      <c r="P442" s="3" t="s">
        <v>1447</v>
      </c>
      <c r="Q442" s="3" t="s">
        <v>641</v>
      </c>
      <c r="R442" s="3" t="s">
        <v>1448</v>
      </c>
      <c r="S442" s="3">
        <v>1</v>
      </c>
      <c r="T442" s="3" t="s">
        <v>1284</v>
      </c>
      <c r="U442" s="3" t="s">
        <v>139</v>
      </c>
      <c r="V442" s="3" t="s">
        <v>1285</v>
      </c>
      <c r="W442" s="3" t="s">
        <v>42</v>
      </c>
      <c r="X442" s="3" t="s">
        <v>53</v>
      </c>
    </row>
    <row r="443" spans="1:24" x14ac:dyDescent="0.25">
      <c r="A443" s="2">
        <v>441</v>
      </c>
      <c r="B443" s="3" t="s">
        <v>25</v>
      </c>
      <c r="C443" s="3" t="s">
        <v>26</v>
      </c>
      <c r="D443" s="3" t="s">
        <v>27</v>
      </c>
      <c r="E443" s="3" t="s">
        <v>28</v>
      </c>
      <c r="F443" s="3">
        <v>2014</v>
      </c>
      <c r="G443" s="3">
        <v>844</v>
      </c>
      <c r="H443" s="3" t="s">
        <v>1438</v>
      </c>
      <c r="I443" s="3">
        <v>2</v>
      </c>
      <c r="J443" s="3" t="s">
        <v>30</v>
      </c>
      <c r="K443" s="3" t="s">
        <v>31</v>
      </c>
      <c r="L443" s="3" t="s">
        <v>32</v>
      </c>
      <c r="M443" s="3" t="s">
        <v>33</v>
      </c>
      <c r="N443" s="3" t="s">
        <v>1445</v>
      </c>
      <c r="O443" s="3" t="s">
        <v>1449</v>
      </c>
      <c r="P443" s="3" t="s">
        <v>1450</v>
      </c>
      <c r="Q443" s="3" t="s">
        <v>1282</v>
      </c>
      <c r="R443" s="3" t="s">
        <v>1283</v>
      </c>
      <c r="S443" s="3">
        <v>1</v>
      </c>
      <c r="T443" s="3" t="s">
        <v>1284</v>
      </c>
      <c r="U443" s="3" t="s">
        <v>139</v>
      </c>
      <c r="V443" s="3" t="s">
        <v>1285</v>
      </c>
      <c r="W443" s="3" t="s">
        <v>42</v>
      </c>
      <c r="X443" s="3" t="s">
        <v>53</v>
      </c>
    </row>
    <row r="444" spans="1:24" x14ac:dyDescent="0.25">
      <c r="A444" s="2">
        <v>442</v>
      </c>
      <c r="B444" s="3" t="s">
        <v>25</v>
      </c>
      <c r="C444" s="3" t="s">
        <v>26</v>
      </c>
      <c r="D444" s="3" t="s">
        <v>27</v>
      </c>
      <c r="E444" s="3" t="s">
        <v>28</v>
      </c>
      <c r="F444" s="3">
        <v>2014</v>
      </c>
      <c r="G444" s="3">
        <v>844</v>
      </c>
      <c r="H444" s="3" t="s">
        <v>1438</v>
      </c>
      <c r="I444" s="3">
        <v>3</v>
      </c>
      <c r="J444" s="3" t="s">
        <v>30</v>
      </c>
      <c r="K444" s="3" t="s">
        <v>31</v>
      </c>
      <c r="L444" s="3" t="s">
        <v>32</v>
      </c>
      <c r="M444" s="3" t="s">
        <v>33</v>
      </c>
      <c r="N444" s="3" t="s">
        <v>1445</v>
      </c>
      <c r="O444" s="3" t="s">
        <v>1451</v>
      </c>
      <c r="P444" s="3" t="s">
        <v>1452</v>
      </c>
      <c r="Q444" s="3" t="s">
        <v>1282</v>
      </c>
      <c r="R444" s="3" t="s">
        <v>1283</v>
      </c>
      <c r="S444" s="3">
        <v>1</v>
      </c>
      <c r="T444" s="3" t="s">
        <v>1284</v>
      </c>
      <c r="U444" s="3" t="s">
        <v>139</v>
      </c>
      <c r="V444" s="3" t="s">
        <v>1285</v>
      </c>
      <c r="W444" s="3" t="s">
        <v>42</v>
      </c>
      <c r="X444" s="3" t="s">
        <v>53</v>
      </c>
    </row>
    <row r="445" spans="1:24" x14ac:dyDescent="0.25">
      <c r="A445" s="2">
        <v>443</v>
      </c>
      <c r="B445" s="3" t="s">
        <v>25</v>
      </c>
      <c r="C445" s="3" t="s">
        <v>26</v>
      </c>
      <c r="D445" s="3" t="s">
        <v>27</v>
      </c>
      <c r="E445" s="3" t="s">
        <v>28</v>
      </c>
      <c r="F445" s="3">
        <v>2014</v>
      </c>
      <c r="G445" s="3">
        <v>865</v>
      </c>
      <c r="H445" s="3" t="s">
        <v>1438</v>
      </c>
      <c r="I445" s="3">
        <v>1</v>
      </c>
      <c r="J445" s="3" t="s">
        <v>30</v>
      </c>
      <c r="K445" s="3" t="s">
        <v>1453</v>
      </c>
      <c r="L445" s="3" t="s">
        <v>32</v>
      </c>
      <c r="M445" s="3" t="s">
        <v>33</v>
      </c>
      <c r="N445" s="3" t="s">
        <v>1454</v>
      </c>
      <c r="O445" s="3" t="s">
        <v>1455</v>
      </c>
      <c r="P445" s="3" t="s">
        <v>1456</v>
      </c>
      <c r="Q445" s="3" t="s">
        <v>1457</v>
      </c>
      <c r="R445" s="3" t="s">
        <v>1458</v>
      </c>
      <c r="S445" s="3">
        <v>1</v>
      </c>
      <c r="T445" s="3" t="s">
        <v>678</v>
      </c>
      <c r="U445" s="3" t="s">
        <v>140</v>
      </c>
      <c r="V445" s="3" t="s">
        <v>209</v>
      </c>
      <c r="W445" s="3" t="s">
        <v>42</v>
      </c>
      <c r="X445" s="3" t="s">
        <v>53</v>
      </c>
    </row>
    <row r="446" spans="1:24" x14ac:dyDescent="0.25">
      <c r="A446" s="2">
        <v>444</v>
      </c>
      <c r="B446" s="3" t="s">
        <v>25</v>
      </c>
      <c r="C446" s="3" t="s">
        <v>26</v>
      </c>
      <c r="D446" s="3" t="s">
        <v>27</v>
      </c>
      <c r="E446" s="3" t="s">
        <v>28</v>
      </c>
      <c r="F446" s="3">
        <v>2014</v>
      </c>
      <c r="G446" s="3">
        <v>865</v>
      </c>
      <c r="H446" s="3" t="s">
        <v>1438</v>
      </c>
      <c r="I446" s="3">
        <v>2</v>
      </c>
      <c r="J446" s="3" t="s">
        <v>30</v>
      </c>
      <c r="K446" s="3" t="s">
        <v>1453</v>
      </c>
      <c r="L446" s="3" t="s">
        <v>32</v>
      </c>
      <c r="M446" s="3" t="s">
        <v>33</v>
      </c>
      <c r="N446" s="3" t="s">
        <v>1454</v>
      </c>
      <c r="O446" s="3" t="s">
        <v>1455</v>
      </c>
      <c r="P446" s="3" t="s">
        <v>1459</v>
      </c>
      <c r="Q446" s="3" t="s">
        <v>1460</v>
      </c>
      <c r="R446" s="3" t="s">
        <v>1461</v>
      </c>
      <c r="S446" s="3">
        <v>1</v>
      </c>
      <c r="T446" s="3" t="s">
        <v>74</v>
      </c>
      <c r="U446" s="3" t="s">
        <v>140</v>
      </c>
      <c r="V446" s="3" t="s">
        <v>209</v>
      </c>
      <c r="W446" s="3" t="s">
        <v>42</v>
      </c>
      <c r="X446" s="3" t="s">
        <v>53</v>
      </c>
    </row>
    <row r="447" spans="1:24" x14ac:dyDescent="0.25">
      <c r="A447" s="2">
        <v>445</v>
      </c>
      <c r="B447" s="3" t="s">
        <v>25</v>
      </c>
      <c r="C447" s="3" t="s">
        <v>26</v>
      </c>
      <c r="D447" s="3" t="s">
        <v>27</v>
      </c>
      <c r="E447" s="3" t="s">
        <v>28</v>
      </c>
      <c r="F447" s="3">
        <v>2014</v>
      </c>
      <c r="G447" s="3">
        <v>866</v>
      </c>
      <c r="H447" s="3" t="s">
        <v>1462</v>
      </c>
      <c r="I447" s="3">
        <v>1</v>
      </c>
      <c r="J447" s="3" t="s">
        <v>30</v>
      </c>
      <c r="K447" s="3" t="s">
        <v>31</v>
      </c>
      <c r="L447" s="3" t="s">
        <v>32</v>
      </c>
      <c r="M447" s="3" t="s">
        <v>33</v>
      </c>
      <c r="N447" s="3" t="s">
        <v>1463</v>
      </c>
      <c r="O447" s="3" t="s">
        <v>1464</v>
      </c>
      <c r="P447" s="3" t="s">
        <v>1456</v>
      </c>
      <c r="Q447" s="3" t="s">
        <v>1465</v>
      </c>
      <c r="R447" s="3" t="s">
        <v>1466</v>
      </c>
      <c r="S447" s="3">
        <v>1</v>
      </c>
      <c r="T447" s="3" t="s">
        <v>678</v>
      </c>
      <c r="U447" s="3" t="s">
        <v>140</v>
      </c>
      <c r="V447" s="3" t="s">
        <v>209</v>
      </c>
      <c r="W447" s="3" t="s">
        <v>42</v>
      </c>
      <c r="X447" s="3" t="s">
        <v>53</v>
      </c>
    </row>
    <row r="448" spans="1:24" x14ac:dyDescent="0.25">
      <c r="A448" s="2">
        <v>446</v>
      </c>
      <c r="B448" s="3" t="s">
        <v>25</v>
      </c>
      <c r="C448" s="3" t="s">
        <v>26</v>
      </c>
      <c r="D448" s="3" t="s">
        <v>27</v>
      </c>
      <c r="E448" s="3" t="s">
        <v>28</v>
      </c>
      <c r="F448" s="3">
        <v>2014</v>
      </c>
      <c r="G448" s="3">
        <v>866</v>
      </c>
      <c r="H448" s="3" t="s">
        <v>1462</v>
      </c>
      <c r="I448" s="3">
        <v>2</v>
      </c>
      <c r="J448" s="3" t="s">
        <v>30</v>
      </c>
      <c r="K448" s="3" t="s">
        <v>31</v>
      </c>
      <c r="L448" s="3" t="s">
        <v>32</v>
      </c>
      <c r="M448" s="3" t="s">
        <v>33</v>
      </c>
      <c r="N448" s="3" t="s">
        <v>1463</v>
      </c>
      <c r="O448" s="3" t="s">
        <v>1464</v>
      </c>
      <c r="P448" s="3" t="s">
        <v>1459</v>
      </c>
      <c r="Q448" s="3" t="s">
        <v>1460</v>
      </c>
      <c r="R448" s="3" t="s">
        <v>1461</v>
      </c>
      <c r="S448" s="3">
        <v>1</v>
      </c>
      <c r="T448" s="3" t="s">
        <v>74</v>
      </c>
      <c r="U448" s="3" t="s">
        <v>140</v>
      </c>
      <c r="V448" s="3" t="s">
        <v>209</v>
      </c>
      <c r="W448" s="3" t="s">
        <v>42</v>
      </c>
      <c r="X448" s="3" t="s">
        <v>53</v>
      </c>
    </row>
    <row r="449" spans="1:24" x14ac:dyDescent="0.25">
      <c r="A449" s="2">
        <v>447</v>
      </c>
      <c r="B449" s="3" t="s">
        <v>25</v>
      </c>
      <c r="C449" s="3" t="s">
        <v>26</v>
      </c>
      <c r="D449" s="3" t="s">
        <v>27</v>
      </c>
      <c r="E449" s="3" t="s">
        <v>28</v>
      </c>
      <c r="F449" s="3">
        <v>2014</v>
      </c>
      <c r="G449" s="3">
        <v>845</v>
      </c>
      <c r="H449" s="3" t="s">
        <v>1462</v>
      </c>
      <c r="I449" s="3">
        <v>1</v>
      </c>
      <c r="J449" s="3" t="s">
        <v>30</v>
      </c>
      <c r="K449" s="3" t="s">
        <v>1453</v>
      </c>
      <c r="L449" s="3" t="s">
        <v>32</v>
      </c>
      <c r="M449" s="3" t="s">
        <v>33</v>
      </c>
      <c r="N449" s="3" t="s">
        <v>1467</v>
      </c>
      <c r="O449" s="3" t="s">
        <v>1468</v>
      </c>
      <c r="P449" s="3" t="s">
        <v>1469</v>
      </c>
      <c r="Q449" s="3" t="s">
        <v>1282</v>
      </c>
      <c r="R449" s="3" t="s">
        <v>1283</v>
      </c>
      <c r="S449" s="3">
        <v>1</v>
      </c>
      <c r="T449" s="3" t="s">
        <v>1284</v>
      </c>
      <c r="U449" s="3" t="s">
        <v>139</v>
      </c>
      <c r="V449" s="3" t="s">
        <v>1285</v>
      </c>
      <c r="W449" s="3" t="s">
        <v>42</v>
      </c>
      <c r="X449" s="3" t="s">
        <v>53</v>
      </c>
    </row>
    <row r="450" spans="1:24" x14ac:dyDescent="0.25">
      <c r="A450" s="2">
        <v>448</v>
      </c>
      <c r="B450" s="3" t="s">
        <v>25</v>
      </c>
      <c r="C450" s="3" t="s">
        <v>26</v>
      </c>
      <c r="D450" s="3" t="s">
        <v>27</v>
      </c>
      <c r="E450" s="3" t="s">
        <v>28</v>
      </c>
      <c r="F450" s="3">
        <v>2014</v>
      </c>
      <c r="G450" s="3">
        <v>846</v>
      </c>
      <c r="H450" s="3" t="s">
        <v>1470</v>
      </c>
      <c r="I450" s="3">
        <v>1</v>
      </c>
      <c r="J450" s="3" t="s">
        <v>30</v>
      </c>
      <c r="K450" s="3" t="s">
        <v>31</v>
      </c>
      <c r="L450" s="3" t="s">
        <v>32</v>
      </c>
      <c r="M450" s="3" t="s">
        <v>33</v>
      </c>
      <c r="N450" s="3" t="s">
        <v>1471</v>
      </c>
      <c r="O450" s="3" t="s">
        <v>1472</v>
      </c>
      <c r="P450" s="3" t="s">
        <v>1473</v>
      </c>
      <c r="Q450" s="3" t="s">
        <v>1474</v>
      </c>
      <c r="R450" s="3" t="s">
        <v>1475</v>
      </c>
      <c r="S450" s="3">
        <v>1</v>
      </c>
      <c r="T450" s="3" t="s">
        <v>1476</v>
      </c>
      <c r="U450" s="3" t="s">
        <v>1477</v>
      </c>
      <c r="V450" s="3" t="s">
        <v>254</v>
      </c>
      <c r="W450" s="3" t="s">
        <v>42</v>
      </c>
      <c r="X450" s="3" t="s">
        <v>53</v>
      </c>
    </row>
    <row r="451" spans="1:24" x14ac:dyDescent="0.25">
      <c r="A451" s="2">
        <v>449</v>
      </c>
      <c r="B451" s="3" t="s">
        <v>25</v>
      </c>
      <c r="C451" s="3" t="s">
        <v>26</v>
      </c>
      <c r="D451" s="3" t="s">
        <v>27</v>
      </c>
      <c r="E451" s="3" t="s">
        <v>28</v>
      </c>
      <c r="F451" s="3">
        <v>2014</v>
      </c>
      <c r="G451" s="3">
        <v>867</v>
      </c>
      <c r="H451" s="3" t="s">
        <v>1470</v>
      </c>
      <c r="I451" s="3">
        <v>1</v>
      </c>
      <c r="J451" s="3" t="s">
        <v>30</v>
      </c>
      <c r="K451" s="3" t="s">
        <v>31</v>
      </c>
      <c r="L451" s="3" t="s">
        <v>32</v>
      </c>
      <c r="M451" s="3" t="s">
        <v>33</v>
      </c>
      <c r="N451" s="3" t="s">
        <v>1478</v>
      </c>
      <c r="O451" s="3" t="s">
        <v>1479</v>
      </c>
      <c r="P451" s="3" t="s">
        <v>1456</v>
      </c>
      <c r="Q451" s="3" t="s">
        <v>1465</v>
      </c>
      <c r="R451" s="3" t="s">
        <v>1466</v>
      </c>
      <c r="S451" s="3">
        <v>1</v>
      </c>
      <c r="T451" s="3" t="s">
        <v>678</v>
      </c>
      <c r="U451" s="3" t="s">
        <v>140</v>
      </c>
      <c r="V451" s="3" t="s">
        <v>209</v>
      </c>
      <c r="W451" s="3" t="s">
        <v>42</v>
      </c>
      <c r="X451" s="3" t="s">
        <v>53</v>
      </c>
    </row>
    <row r="452" spans="1:24" x14ac:dyDescent="0.25">
      <c r="A452" s="2">
        <v>450</v>
      </c>
      <c r="B452" s="3" t="s">
        <v>25</v>
      </c>
      <c r="C452" s="3" t="s">
        <v>26</v>
      </c>
      <c r="D452" s="3" t="s">
        <v>27</v>
      </c>
      <c r="E452" s="3" t="s">
        <v>28</v>
      </c>
      <c r="F452" s="3">
        <v>2014</v>
      </c>
      <c r="G452" s="3">
        <v>867</v>
      </c>
      <c r="H452" s="3" t="s">
        <v>1470</v>
      </c>
      <c r="I452" s="3">
        <v>2</v>
      </c>
      <c r="J452" s="3" t="s">
        <v>30</v>
      </c>
      <c r="K452" s="3" t="s">
        <v>31</v>
      </c>
      <c r="L452" s="3" t="s">
        <v>32</v>
      </c>
      <c r="M452" s="3" t="s">
        <v>33</v>
      </c>
      <c r="N452" s="3" t="s">
        <v>1478</v>
      </c>
      <c r="O452" s="3" t="s">
        <v>1479</v>
      </c>
      <c r="P452" s="3" t="s">
        <v>1459</v>
      </c>
      <c r="Q452" s="3" t="s">
        <v>1460</v>
      </c>
      <c r="R452" s="3" t="s">
        <v>1480</v>
      </c>
      <c r="S452" s="3">
        <v>1</v>
      </c>
      <c r="T452" s="3" t="s">
        <v>74</v>
      </c>
      <c r="U452" s="3" t="s">
        <v>140</v>
      </c>
      <c r="V452" s="3" t="s">
        <v>209</v>
      </c>
      <c r="W452" s="3" t="s">
        <v>42</v>
      </c>
      <c r="X452" s="3" t="s">
        <v>53</v>
      </c>
    </row>
    <row r="453" spans="1:24" x14ac:dyDescent="0.25">
      <c r="A453" s="2">
        <v>451</v>
      </c>
      <c r="B453" s="3" t="s">
        <v>25</v>
      </c>
      <c r="C453" s="3" t="s">
        <v>26</v>
      </c>
      <c r="D453" s="3" t="s">
        <v>27</v>
      </c>
      <c r="E453" s="3" t="s">
        <v>28</v>
      </c>
      <c r="F453" s="3">
        <v>2015</v>
      </c>
      <c r="G453" s="3">
        <v>108</v>
      </c>
      <c r="H453" s="3" t="s">
        <v>1481</v>
      </c>
      <c r="I453" s="3">
        <v>1</v>
      </c>
      <c r="J453" s="3" t="s">
        <v>30</v>
      </c>
      <c r="K453" s="3" t="s">
        <v>67</v>
      </c>
      <c r="L453" s="3" t="s">
        <v>32</v>
      </c>
      <c r="M453" s="3" t="s">
        <v>68</v>
      </c>
      <c r="N453" s="3" t="s">
        <v>1482</v>
      </c>
      <c r="O453" s="3" t="s">
        <v>143</v>
      </c>
      <c r="P453" s="3" t="s">
        <v>1483</v>
      </c>
      <c r="Q453" s="3" t="s">
        <v>1484</v>
      </c>
      <c r="R453" s="3" t="s">
        <v>1485</v>
      </c>
      <c r="S453" s="3">
        <v>1</v>
      </c>
      <c r="T453" s="3" t="s">
        <v>422</v>
      </c>
      <c r="U453" s="3" t="s">
        <v>1071</v>
      </c>
      <c r="V453" s="3" t="s">
        <v>1112</v>
      </c>
      <c r="W453" s="3" t="s">
        <v>42</v>
      </c>
      <c r="X453" s="3" t="s">
        <v>43</v>
      </c>
    </row>
    <row r="454" spans="1:24" x14ac:dyDescent="0.25">
      <c r="A454" s="2">
        <v>452</v>
      </c>
      <c r="B454" s="3" t="s">
        <v>25</v>
      </c>
      <c r="C454" s="3" t="s">
        <v>26</v>
      </c>
      <c r="D454" s="3" t="s">
        <v>27</v>
      </c>
      <c r="E454" s="3" t="s">
        <v>28</v>
      </c>
      <c r="F454" s="3">
        <v>2014</v>
      </c>
      <c r="G454" s="3">
        <v>847</v>
      </c>
      <c r="H454" s="3" t="s">
        <v>1486</v>
      </c>
      <c r="I454" s="3">
        <v>1</v>
      </c>
      <c r="J454" s="3" t="s">
        <v>30</v>
      </c>
      <c r="K454" s="3" t="s">
        <v>31</v>
      </c>
      <c r="L454" s="3" t="s">
        <v>32</v>
      </c>
      <c r="M454" s="3" t="s">
        <v>33</v>
      </c>
      <c r="N454" s="3" t="s">
        <v>1487</v>
      </c>
      <c r="O454" s="3" t="s">
        <v>1488</v>
      </c>
      <c r="P454" s="3" t="s">
        <v>1489</v>
      </c>
      <c r="Q454" s="3" t="s">
        <v>1490</v>
      </c>
      <c r="R454" s="3" t="s">
        <v>1491</v>
      </c>
      <c r="S454" s="3">
        <v>1</v>
      </c>
      <c r="T454" s="3" t="s">
        <v>1416</v>
      </c>
      <c r="U454" s="3" t="s">
        <v>140</v>
      </c>
      <c r="V454" s="3" t="s">
        <v>1492</v>
      </c>
      <c r="W454" s="3" t="s">
        <v>42</v>
      </c>
      <c r="X454" s="3" t="s">
        <v>43</v>
      </c>
    </row>
    <row r="455" spans="1:24" x14ac:dyDescent="0.25">
      <c r="A455" s="2">
        <v>453</v>
      </c>
      <c r="B455" s="3" t="s">
        <v>25</v>
      </c>
      <c r="C455" s="3" t="s">
        <v>26</v>
      </c>
      <c r="D455" s="3" t="s">
        <v>27</v>
      </c>
      <c r="E455" s="3" t="s">
        <v>28</v>
      </c>
      <c r="F455" s="3">
        <v>2014</v>
      </c>
      <c r="G455" s="3">
        <v>848</v>
      </c>
      <c r="H455" s="3" t="s">
        <v>1493</v>
      </c>
      <c r="I455" s="3">
        <v>1</v>
      </c>
      <c r="J455" s="3" t="s">
        <v>30</v>
      </c>
      <c r="K455" s="3" t="s">
        <v>31</v>
      </c>
      <c r="L455" s="3" t="s">
        <v>32</v>
      </c>
      <c r="M455" s="3" t="s">
        <v>33</v>
      </c>
      <c r="N455" s="3" t="s">
        <v>1494</v>
      </c>
      <c r="O455" s="3" t="s">
        <v>1495</v>
      </c>
      <c r="P455" s="3" t="s">
        <v>1496</v>
      </c>
      <c r="Q455" s="3" t="s">
        <v>1497</v>
      </c>
      <c r="R455" s="3" t="s">
        <v>1497</v>
      </c>
      <c r="S455" s="3">
        <v>1</v>
      </c>
      <c r="T455" s="3" t="s">
        <v>126</v>
      </c>
      <c r="U455" s="3" t="s">
        <v>1071</v>
      </c>
      <c r="V455" s="3" t="s">
        <v>209</v>
      </c>
      <c r="W455" s="3" t="s">
        <v>42</v>
      </c>
      <c r="X455" s="3" t="s">
        <v>53</v>
      </c>
    </row>
    <row r="456" spans="1:24" x14ac:dyDescent="0.25">
      <c r="A456" s="2">
        <v>454</v>
      </c>
      <c r="B456" s="3" t="s">
        <v>25</v>
      </c>
      <c r="C456" s="3" t="s">
        <v>26</v>
      </c>
      <c r="D456" s="3" t="s">
        <v>27</v>
      </c>
      <c r="E456" s="3" t="s">
        <v>28</v>
      </c>
      <c r="F456" s="3">
        <v>2015</v>
      </c>
      <c r="G456" s="3">
        <v>108</v>
      </c>
      <c r="H456" s="3" t="s">
        <v>1498</v>
      </c>
      <c r="I456" s="3">
        <v>1</v>
      </c>
      <c r="J456" s="3" t="s">
        <v>30</v>
      </c>
      <c r="K456" s="3" t="s">
        <v>67</v>
      </c>
      <c r="L456" s="3" t="s">
        <v>32</v>
      </c>
      <c r="M456" s="3" t="s">
        <v>68</v>
      </c>
      <c r="N456" s="3" t="s">
        <v>1499</v>
      </c>
      <c r="O456" s="3" t="s">
        <v>143</v>
      </c>
      <c r="P456" s="3" t="s">
        <v>1500</v>
      </c>
      <c r="Q456" s="3" t="s">
        <v>1501</v>
      </c>
      <c r="R456" s="3" t="s">
        <v>1502</v>
      </c>
      <c r="S456" s="3">
        <v>100</v>
      </c>
      <c r="T456" s="3" t="s">
        <v>1503</v>
      </c>
      <c r="U456" s="3" t="s">
        <v>1504</v>
      </c>
      <c r="V456" s="3" t="s">
        <v>119</v>
      </c>
      <c r="W456" s="3" t="s">
        <v>42</v>
      </c>
      <c r="X456" s="3" t="s">
        <v>43</v>
      </c>
    </row>
    <row r="457" spans="1:24" x14ac:dyDescent="0.25">
      <c r="A457" s="2">
        <v>455</v>
      </c>
      <c r="B457" s="3" t="s">
        <v>25</v>
      </c>
      <c r="C457" s="3" t="s">
        <v>26</v>
      </c>
      <c r="D457" s="3" t="s">
        <v>27</v>
      </c>
      <c r="E457" s="3" t="s">
        <v>28</v>
      </c>
      <c r="F457" s="3">
        <v>2015</v>
      </c>
      <c r="G457" s="3">
        <v>108</v>
      </c>
      <c r="H457" s="3" t="s">
        <v>1498</v>
      </c>
      <c r="I457" s="3">
        <v>2</v>
      </c>
      <c r="J457" s="3" t="s">
        <v>30</v>
      </c>
      <c r="K457" s="3" t="s">
        <v>67</v>
      </c>
      <c r="L457" s="3" t="s">
        <v>32</v>
      </c>
      <c r="M457" s="3" t="s">
        <v>68</v>
      </c>
      <c r="N457" s="3" t="s">
        <v>1499</v>
      </c>
      <c r="O457" s="3" t="s">
        <v>143</v>
      </c>
      <c r="P457" s="3" t="s">
        <v>1505</v>
      </c>
      <c r="Q457" s="3" t="s">
        <v>1506</v>
      </c>
      <c r="R457" s="3" t="s">
        <v>1507</v>
      </c>
      <c r="S457" s="3">
        <v>1</v>
      </c>
      <c r="T457" s="3" t="s">
        <v>1047</v>
      </c>
      <c r="U457" s="3" t="s">
        <v>1504</v>
      </c>
      <c r="V457" s="3" t="s">
        <v>119</v>
      </c>
      <c r="W457" s="3" t="s">
        <v>42</v>
      </c>
      <c r="X457" s="3" t="s">
        <v>43</v>
      </c>
    </row>
    <row r="458" spans="1:24" x14ac:dyDescent="0.25">
      <c r="A458" s="2">
        <v>456</v>
      </c>
      <c r="B458" s="3" t="s">
        <v>25</v>
      </c>
      <c r="C458" s="3" t="s">
        <v>26</v>
      </c>
      <c r="D458" s="3" t="s">
        <v>27</v>
      </c>
      <c r="E458" s="3" t="s">
        <v>28</v>
      </c>
      <c r="F458" s="3">
        <v>2014</v>
      </c>
      <c r="G458" s="3">
        <v>871</v>
      </c>
      <c r="H458" s="3" t="s">
        <v>1498</v>
      </c>
      <c r="I458" s="3">
        <v>1</v>
      </c>
      <c r="J458" s="3" t="s">
        <v>30</v>
      </c>
      <c r="K458" s="3" t="s">
        <v>31</v>
      </c>
      <c r="L458" s="3" t="s">
        <v>32</v>
      </c>
      <c r="M458" s="3" t="s">
        <v>33</v>
      </c>
      <c r="N458" s="3" t="s">
        <v>1508</v>
      </c>
      <c r="O458" s="3" t="s">
        <v>1509</v>
      </c>
      <c r="P458" s="3" t="s">
        <v>1510</v>
      </c>
      <c r="Q458" s="3" t="s">
        <v>1511</v>
      </c>
      <c r="R458" s="3" t="s">
        <v>1512</v>
      </c>
      <c r="S458" s="3">
        <v>1</v>
      </c>
      <c r="T458" s="3" t="s">
        <v>168</v>
      </c>
      <c r="U458" s="3" t="s">
        <v>40</v>
      </c>
      <c r="V458" s="3" t="s">
        <v>41</v>
      </c>
      <c r="W458" s="3" t="s">
        <v>42</v>
      </c>
      <c r="X458" s="3" t="s">
        <v>43</v>
      </c>
    </row>
    <row r="459" spans="1:24" x14ac:dyDescent="0.25">
      <c r="A459" s="2">
        <v>457</v>
      </c>
      <c r="B459" s="3" t="s">
        <v>25</v>
      </c>
      <c r="C459" s="3" t="s">
        <v>26</v>
      </c>
      <c r="D459" s="3" t="s">
        <v>27</v>
      </c>
      <c r="E459" s="3" t="s">
        <v>28</v>
      </c>
      <c r="F459" s="3">
        <v>2015</v>
      </c>
      <c r="G459" s="3">
        <v>108</v>
      </c>
      <c r="H459" s="3" t="s">
        <v>1513</v>
      </c>
      <c r="I459" s="3">
        <v>1</v>
      </c>
      <c r="J459" s="3" t="s">
        <v>30</v>
      </c>
      <c r="K459" s="3" t="s">
        <v>67</v>
      </c>
      <c r="L459" s="3" t="s">
        <v>32</v>
      </c>
      <c r="M459" s="3" t="s">
        <v>68</v>
      </c>
      <c r="N459" s="3" t="s">
        <v>1514</v>
      </c>
      <c r="O459" s="3" t="s">
        <v>1185</v>
      </c>
      <c r="P459" s="3" t="s">
        <v>1515</v>
      </c>
      <c r="Q459" s="3" t="s">
        <v>1516</v>
      </c>
      <c r="R459" s="3" t="s">
        <v>1517</v>
      </c>
      <c r="S459" s="3">
        <v>1</v>
      </c>
      <c r="T459" s="3" t="s">
        <v>1062</v>
      </c>
      <c r="U459" s="3" t="s">
        <v>169</v>
      </c>
      <c r="V459" s="3" t="s">
        <v>119</v>
      </c>
      <c r="W459" s="3" t="s">
        <v>42</v>
      </c>
      <c r="X459" s="3" t="s">
        <v>43</v>
      </c>
    </row>
    <row r="460" spans="1:24" x14ac:dyDescent="0.25">
      <c r="A460" s="2">
        <v>458</v>
      </c>
      <c r="B460" s="3" t="s">
        <v>25</v>
      </c>
      <c r="C460" s="3" t="s">
        <v>26</v>
      </c>
      <c r="D460" s="3" t="s">
        <v>27</v>
      </c>
      <c r="E460" s="3" t="s">
        <v>28</v>
      </c>
      <c r="F460" s="3">
        <v>2014</v>
      </c>
      <c r="G460" s="3">
        <v>861</v>
      </c>
      <c r="H460" s="3" t="s">
        <v>1513</v>
      </c>
      <c r="I460" s="3">
        <v>1</v>
      </c>
      <c r="J460" s="3" t="s">
        <v>30</v>
      </c>
      <c r="K460" s="3" t="s">
        <v>31</v>
      </c>
      <c r="L460" s="3" t="s">
        <v>32</v>
      </c>
      <c r="M460" s="3" t="s">
        <v>33</v>
      </c>
      <c r="N460" s="3" t="s">
        <v>1518</v>
      </c>
      <c r="O460" s="3" t="s">
        <v>1519</v>
      </c>
      <c r="P460" s="3" t="s">
        <v>1520</v>
      </c>
      <c r="Q460" s="3" t="s">
        <v>1521</v>
      </c>
      <c r="R460" s="3" t="s">
        <v>1522</v>
      </c>
      <c r="S460" s="3">
        <v>1</v>
      </c>
      <c r="T460" s="3" t="s">
        <v>1523</v>
      </c>
      <c r="U460" s="3" t="s">
        <v>1524</v>
      </c>
      <c r="V460" s="3" t="s">
        <v>1525</v>
      </c>
      <c r="W460" s="3" t="s">
        <v>42</v>
      </c>
      <c r="X460" s="3" t="s">
        <v>53</v>
      </c>
    </row>
    <row r="461" spans="1:24" x14ac:dyDescent="0.25">
      <c r="A461" s="2">
        <v>459</v>
      </c>
      <c r="B461" s="3" t="s">
        <v>25</v>
      </c>
      <c r="C461" s="3" t="s">
        <v>26</v>
      </c>
      <c r="D461" s="3" t="s">
        <v>27</v>
      </c>
      <c r="E461" s="3" t="s">
        <v>28</v>
      </c>
      <c r="F461" s="3">
        <v>2014</v>
      </c>
      <c r="G461" s="3">
        <v>851</v>
      </c>
      <c r="H461" s="3" t="s">
        <v>1513</v>
      </c>
      <c r="I461" s="3">
        <v>1</v>
      </c>
      <c r="J461" s="3" t="s">
        <v>30</v>
      </c>
      <c r="K461" s="3" t="s">
        <v>31</v>
      </c>
      <c r="L461" s="3" t="s">
        <v>32</v>
      </c>
      <c r="M461" s="3" t="s">
        <v>33</v>
      </c>
      <c r="N461" s="3" t="s">
        <v>1526</v>
      </c>
      <c r="O461" s="3" t="s">
        <v>1527</v>
      </c>
      <c r="P461" s="3" t="s">
        <v>1528</v>
      </c>
      <c r="Q461" s="3" t="s">
        <v>1419</v>
      </c>
      <c r="R461" s="3" t="s">
        <v>1529</v>
      </c>
      <c r="S461" s="3">
        <v>1</v>
      </c>
      <c r="T461" s="3" t="s">
        <v>1416</v>
      </c>
      <c r="U461" s="3" t="s">
        <v>1071</v>
      </c>
      <c r="V461" s="3" t="s">
        <v>62</v>
      </c>
      <c r="W461" s="3" t="s">
        <v>42</v>
      </c>
      <c r="X461" s="3" t="s">
        <v>53</v>
      </c>
    </row>
    <row r="462" spans="1:24" x14ac:dyDescent="0.25">
      <c r="A462" s="2">
        <v>460</v>
      </c>
      <c r="B462" s="3" t="s">
        <v>25</v>
      </c>
      <c r="C462" s="3" t="s">
        <v>26</v>
      </c>
      <c r="D462" s="3" t="s">
        <v>27</v>
      </c>
      <c r="E462" s="3" t="s">
        <v>28</v>
      </c>
      <c r="F462" s="3">
        <v>2014</v>
      </c>
      <c r="G462" s="3">
        <v>851</v>
      </c>
      <c r="H462" s="3" t="s">
        <v>1513</v>
      </c>
      <c r="I462" s="3">
        <v>2</v>
      </c>
      <c r="J462" s="3" t="s">
        <v>30</v>
      </c>
      <c r="K462" s="3" t="s">
        <v>31</v>
      </c>
      <c r="L462" s="3" t="s">
        <v>32</v>
      </c>
      <c r="M462" s="3" t="s">
        <v>33</v>
      </c>
      <c r="N462" s="3" t="s">
        <v>1526</v>
      </c>
      <c r="O462" s="3" t="s">
        <v>1527</v>
      </c>
      <c r="P462" s="3" t="s">
        <v>1530</v>
      </c>
      <c r="Q462" s="3" t="s">
        <v>1531</v>
      </c>
      <c r="R462" s="3" t="s">
        <v>1532</v>
      </c>
      <c r="S462" s="3">
        <v>1</v>
      </c>
      <c r="T462" s="3" t="s">
        <v>126</v>
      </c>
      <c r="U462" s="3" t="s">
        <v>1071</v>
      </c>
      <c r="V462" s="3" t="s">
        <v>62</v>
      </c>
      <c r="W462" s="3" t="s">
        <v>42</v>
      </c>
      <c r="X462" s="3" t="s">
        <v>53</v>
      </c>
    </row>
    <row r="463" spans="1:24" x14ac:dyDescent="0.25">
      <c r="A463" s="2">
        <v>461</v>
      </c>
      <c r="B463" s="3" t="s">
        <v>25</v>
      </c>
      <c r="C463" s="3" t="s">
        <v>26</v>
      </c>
      <c r="D463" s="3" t="s">
        <v>27</v>
      </c>
      <c r="E463" s="3" t="s">
        <v>28</v>
      </c>
      <c r="F463" s="3">
        <v>2014</v>
      </c>
      <c r="G463" s="3">
        <v>862</v>
      </c>
      <c r="H463" s="3" t="s">
        <v>1533</v>
      </c>
      <c r="I463" s="3">
        <v>1</v>
      </c>
      <c r="J463" s="3" t="s">
        <v>30</v>
      </c>
      <c r="K463" s="3" t="s">
        <v>31</v>
      </c>
      <c r="L463" s="3" t="s">
        <v>32</v>
      </c>
      <c r="M463" s="3" t="s">
        <v>33</v>
      </c>
      <c r="N463" s="3" t="s">
        <v>1534</v>
      </c>
      <c r="O463" s="3" t="s">
        <v>1519</v>
      </c>
      <c r="P463" s="3" t="s">
        <v>1535</v>
      </c>
      <c r="Q463" s="3" t="s">
        <v>1521</v>
      </c>
      <c r="R463" s="3" t="s">
        <v>1522</v>
      </c>
      <c r="S463" s="3">
        <v>1</v>
      </c>
      <c r="T463" s="3" t="s">
        <v>1523</v>
      </c>
      <c r="U463" s="3" t="s">
        <v>1524</v>
      </c>
      <c r="V463" s="3" t="s">
        <v>1536</v>
      </c>
      <c r="W463" s="3" t="s">
        <v>42</v>
      </c>
      <c r="X463" s="3" t="s">
        <v>53</v>
      </c>
    </row>
    <row r="464" spans="1:24" x14ac:dyDescent="0.25">
      <c r="A464" s="2">
        <v>462</v>
      </c>
      <c r="B464" s="3" t="s">
        <v>25</v>
      </c>
      <c r="C464" s="3" t="s">
        <v>26</v>
      </c>
      <c r="D464" s="3" t="s">
        <v>27</v>
      </c>
      <c r="E464" s="3" t="s">
        <v>28</v>
      </c>
      <c r="F464" s="3">
        <v>2014</v>
      </c>
      <c r="G464" s="3">
        <v>862</v>
      </c>
      <c r="H464" s="3" t="s">
        <v>1533</v>
      </c>
      <c r="I464" s="3">
        <v>2</v>
      </c>
      <c r="J464" s="3" t="s">
        <v>30</v>
      </c>
      <c r="K464" s="3" t="s">
        <v>31</v>
      </c>
      <c r="L464" s="3" t="s">
        <v>32</v>
      </c>
      <c r="M464" s="3" t="s">
        <v>33</v>
      </c>
      <c r="N464" s="3" t="s">
        <v>1534</v>
      </c>
      <c r="O464" s="3" t="s">
        <v>1537</v>
      </c>
      <c r="P464" s="3" t="s">
        <v>1538</v>
      </c>
      <c r="Q464" s="3" t="s">
        <v>1539</v>
      </c>
      <c r="R464" s="3" t="s">
        <v>1540</v>
      </c>
      <c r="S464" s="3">
        <v>1</v>
      </c>
      <c r="T464" s="3" t="s">
        <v>1541</v>
      </c>
      <c r="U464" s="3" t="s">
        <v>1542</v>
      </c>
      <c r="V464" s="3" t="s">
        <v>1190</v>
      </c>
      <c r="W464" s="3" t="s">
        <v>42</v>
      </c>
      <c r="X464" s="3" t="s">
        <v>53</v>
      </c>
    </row>
    <row r="465" spans="1:24" x14ac:dyDescent="0.25">
      <c r="A465" s="2">
        <v>463</v>
      </c>
      <c r="B465" s="3" t="s">
        <v>25</v>
      </c>
      <c r="C465" s="3" t="s">
        <v>26</v>
      </c>
      <c r="D465" s="3" t="s">
        <v>27</v>
      </c>
      <c r="E465" s="3" t="s">
        <v>28</v>
      </c>
      <c r="F465" s="3">
        <v>2014</v>
      </c>
      <c r="G465" s="3">
        <v>860</v>
      </c>
      <c r="H465" s="3" t="s">
        <v>1533</v>
      </c>
      <c r="I465" s="3">
        <v>1</v>
      </c>
      <c r="J465" s="3" t="s">
        <v>30</v>
      </c>
      <c r="K465" s="3" t="s">
        <v>31</v>
      </c>
      <c r="L465" s="3" t="s">
        <v>32</v>
      </c>
      <c r="M465" s="3" t="s">
        <v>33</v>
      </c>
      <c r="N465" s="3" t="s">
        <v>1543</v>
      </c>
      <c r="O465" s="3" t="s">
        <v>1544</v>
      </c>
      <c r="P465" s="3" t="s">
        <v>1545</v>
      </c>
      <c r="Q465" s="3" t="s">
        <v>1546</v>
      </c>
      <c r="R465" s="3" t="s">
        <v>1547</v>
      </c>
      <c r="S465" s="3">
        <v>1</v>
      </c>
      <c r="T465" s="3" t="s">
        <v>1548</v>
      </c>
      <c r="U465" s="3" t="s">
        <v>1071</v>
      </c>
      <c r="V465" s="3" t="s">
        <v>156</v>
      </c>
      <c r="W465" s="3" t="s">
        <v>42</v>
      </c>
      <c r="X465" s="3" t="s">
        <v>53</v>
      </c>
    </row>
    <row r="466" spans="1:24" x14ac:dyDescent="0.25">
      <c r="A466" s="2">
        <v>464</v>
      </c>
      <c r="B466" s="3" t="s">
        <v>25</v>
      </c>
      <c r="C466" s="3" t="s">
        <v>26</v>
      </c>
      <c r="D466" s="3" t="s">
        <v>27</v>
      </c>
      <c r="E466" s="3" t="s">
        <v>28</v>
      </c>
      <c r="F466" s="3">
        <v>2014</v>
      </c>
      <c r="G466" s="3">
        <v>852</v>
      </c>
      <c r="H466" s="3" t="s">
        <v>1549</v>
      </c>
      <c r="I466" s="3">
        <v>1</v>
      </c>
      <c r="J466" s="3" t="s">
        <v>30</v>
      </c>
      <c r="K466" s="3" t="s">
        <v>31</v>
      </c>
      <c r="L466" s="3" t="s">
        <v>32</v>
      </c>
      <c r="M466" s="3" t="s">
        <v>33</v>
      </c>
      <c r="N466" s="3" t="s">
        <v>1550</v>
      </c>
      <c r="O466" s="3" t="s">
        <v>1551</v>
      </c>
      <c r="P466" s="3" t="s">
        <v>1552</v>
      </c>
      <c r="Q466" s="3" t="s">
        <v>1506</v>
      </c>
      <c r="R466" s="3" t="s">
        <v>1553</v>
      </c>
      <c r="S466" s="3">
        <v>1</v>
      </c>
      <c r="T466" s="3" t="s">
        <v>126</v>
      </c>
      <c r="U466" s="3" t="s">
        <v>1071</v>
      </c>
      <c r="V466" s="3" t="s">
        <v>1492</v>
      </c>
      <c r="W466" s="3" t="s">
        <v>42</v>
      </c>
      <c r="X466" s="3" t="s">
        <v>43</v>
      </c>
    </row>
    <row r="467" spans="1:24" x14ac:dyDescent="0.25">
      <c r="A467" s="2">
        <v>465</v>
      </c>
      <c r="B467" s="3" t="s">
        <v>25</v>
      </c>
      <c r="C467" s="3" t="s">
        <v>26</v>
      </c>
      <c r="D467" s="3" t="s">
        <v>27</v>
      </c>
      <c r="E467" s="3" t="s">
        <v>28</v>
      </c>
      <c r="F467" s="3">
        <v>2014</v>
      </c>
      <c r="G467" s="3">
        <v>852</v>
      </c>
      <c r="H467" s="3" t="s">
        <v>1549</v>
      </c>
      <c r="I467" s="3">
        <v>2</v>
      </c>
      <c r="J467" s="3" t="s">
        <v>30</v>
      </c>
      <c r="K467" s="3" t="s">
        <v>31</v>
      </c>
      <c r="L467" s="3" t="s">
        <v>32</v>
      </c>
      <c r="M467" s="3" t="s">
        <v>33</v>
      </c>
      <c r="N467" s="3" t="s">
        <v>1550</v>
      </c>
      <c r="O467" s="3" t="s">
        <v>1551</v>
      </c>
      <c r="P467" s="3" t="s">
        <v>1554</v>
      </c>
      <c r="Q467" s="3" t="s">
        <v>1555</v>
      </c>
      <c r="R467" s="3" t="s">
        <v>1556</v>
      </c>
      <c r="S467" s="3">
        <v>1</v>
      </c>
      <c r="T467" s="3" t="s">
        <v>126</v>
      </c>
      <c r="U467" s="3" t="s">
        <v>1071</v>
      </c>
      <c r="V467" s="3" t="s">
        <v>1492</v>
      </c>
      <c r="W467" s="3" t="s">
        <v>42</v>
      </c>
      <c r="X467" s="3" t="s">
        <v>43</v>
      </c>
    </row>
    <row r="468" spans="1:24" x14ac:dyDescent="0.25">
      <c r="A468" s="2">
        <v>466</v>
      </c>
      <c r="B468" s="3" t="s">
        <v>25</v>
      </c>
      <c r="C468" s="3" t="s">
        <v>26</v>
      </c>
      <c r="D468" s="3" t="s">
        <v>27</v>
      </c>
      <c r="E468" s="3" t="s">
        <v>28</v>
      </c>
      <c r="F468" s="3">
        <v>2014</v>
      </c>
      <c r="G468" s="3">
        <v>852</v>
      </c>
      <c r="H468" s="3" t="s">
        <v>1549</v>
      </c>
      <c r="I468" s="3">
        <v>3</v>
      </c>
      <c r="J468" s="3" t="s">
        <v>30</v>
      </c>
      <c r="K468" s="3" t="s">
        <v>31</v>
      </c>
      <c r="L468" s="3" t="s">
        <v>32</v>
      </c>
      <c r="M468" s="3" t="s">
        <v>33</v>
      </c>
      <c r="N468" s="3" t="s">
        <v>1550</v>
      </c>
      <c r="O468" s="3" t="s">
        <v>1551</v>
      </c>
      <c r="P468" s="3" t="s">
        <v>1557</v>
      </c>
      <c r="Q468" s="3" t="s">
        <v>1558</v>
      </c>
      <c r="R468" s="3" t="s">
        <v>1559</v>
      </c>
      <c r="S468" s="3">
        <v>1</v>
      </c>
      <c r="T468" s="3" t="s">
        <v>126</v>
      </c>
      <c r="U468" s="3" t="s">
        <v>1071</v>
      </c>
      <c r="V468" s="3" t="s">
        <v>1492</v>
      </c>
      <c r="W468" s="3" t="s">
        <v>42</v>
      </c>
      <c r="X468" s="3" t="s">
        <v>43</v>
      </c>
    </row>
    <row r="469" spans="1:24" x14ac:dyDescent="0.25">
      <c r="A469" s="2">
        <v>467</v>
      </c>
      <c r="B469" s="3" t="s">
        <v>25</v>
      </c>
      <c r="C469" s="3" t="s">
        <v>26</v>
      </c>
      <c r="D469" s="3" t="s">
        <v>27</v>
      </c>
      <c r="E469" s="3" t="s">
        <v>28</v>
      </c>
      <c r="F469" s="3">
        <v>2014</v>
      </c>
      <c r="G469" s="3">
        <v>852</v>
      </c>
      <c r="H469" s="3" t="s">
        <v>1549</v>
      </c>
      <c r="I469" s="3">
        <v>4</v>
      </c>
      <c r="J469" s="3" t="s">
        <v>30</v>
      </c>
      <c r="K469" s="3" t="s">
        <v>31</v>
      </c>
      <c r="L469" s="3" t="s">
        <v>32</v>
      </c>
      <c r="M469" s="3" t="s">
        <v>33</v>
      </c>
      <c r="N469" s="3" t="s">
        <v>1550</v>
      </c>
      <c r="O469" s="3" t="s">
        <v>1551</v>
      </c>
      <c r="P469" s="3" t="s">
        <v>1560</v>
      </c>
      <c r="Q469" s="3" t="s">
        <v>1561</v>
      </c>
      <c r="R469" s="3" t="s">
        <v>1562</v>
      </c>
      <c r="S469" s="3">
        <v>1</v>
      </c>
      <c r="T469" s="3" t="s">
        <v>126</v>
      </c>
      <c r="U469" s="3" t="s">
        <v>1071</v>
      </c>
      <c r="V469" s="3" t="s">
        <v>1492</v>
      </c>
      <c r="W469" s="3" t="s">
        <v>42</v>
      </c>
      <c r="X469" s="3" t="s">
        <v>43</v>
      </c>
    </row>
    <row r="470" spans="1:24" x14ac:dyDescent="0.25">
      <c r="A470" s="2">
        <v>468</v>
      </c>
      <c r="B470" s="3" t="s">
        <v>25</v>
      </c>
      <c r="C470" s="3" t="s">
        <v>26</v>
      </c>
      <c r="D470" s="3" t="s">
        <v>27</v>
      </c>
      <c r="E470" s="3" t="s">
        <v>28</v>
      </c>
      <c r="F470" s="3">
        <v>2014</v>
      </c>
      <c r="G470" s="3">
        <v>876</v>
      </c>
      <c r="H470" s="3" t="s">
        <v>1549</v>
      </c>
      <c r="I470" s="3">
        <v>1</v>
      </c>
      <c r="J470" s="3" t="s">
        <v>30</v>
      </c>
      <c r="K470" s="3" t="s">
        <v>67</v>
      </c>
      <c r="L470" s="3" t="s">
        <v>32</v>
      </c>
      <c r="M470" s="3" t="s">
        <v>68</v>
      </c>
      <c r="N470" s="3" t="s">
        <v>1563</v>
      </c>
      <c r="O470" s="3" t="s">
        <v>143</v>
      </c>
      <c r="P470" s="3" t="s">
        <v>1564</v>
      </c>
      <c r="Q470" s="3" t="s">
        <v>1565</v>
      </c>
      <c r="R470" s="3" t="s">
        <v>1566</v>
      </c>
      <c r="S470" s="3">
        <v>1</v>
      </c>
      <c r="T470" s="3" t="s">
        <v>1047</v>
      </c>
      <c r="U470" s="3" t="s">
        <v>169</v>
      </c>
      <c r="V470" s="3" t="s">
        <v>1048</v>
      </c>
      <c r="W470" s="3" t="s">
        <v>42</v>
      </c>
      <c r="X470" s="3" t="s">
        <v>43</v>
      </c>
    </row>
    <row r="471" spans="1:24" x14ac:dyDescent="0.25">
      <c r="A471" s="2">
        <v>469</v>
      </c>
      <c r="B471" s="3" t="s">
        <v>25</v>
      </c>
      <c r="C471" s="3" t="s">
        <v>26</v>
      </c>
      <c r="D471" s="3" t="s">
        <v>27</v>
      </c>
      <c r="E471" s="3" t="s">
        <v>28</v>
      </c>
      <c r="F471" s="3">
        <v>2014</v>
      </c>
      <c r="G471" s="3">
        <v>876</v>
      </c>
      <c r="H471" s="3" t="s">
        <v>1549</v>
      </c>
      <c r="I471" s="3">
        <v>2</v>
      </c>
      <c r="J471" s="3" t="s">
        <v>30</v>
      </c>
      <c r="K471" s="3" t="s">
        <v>67</v>
      </c>
      <c r="L471" s="3" t="s">
        <v>32</v>
      </c>
      <c r="M471" s="3" t="s">
        <v>68</v>
      </c>
      <c r="N471" s="3" t="s">
        <v>1563</v>
      </c>
      <c r="O471" s="3" t="s">
        <v>143</v>
      </c>
      <c r="P471" s="3" t="s">
        <v>1567</v>
      </c>
      <c r="Q471" s="3" t="s">
        <v>1568</v>
      </c>
      <c r="R471" s="3" t="s">
        <v>1569</v>
      </c>
      <c r="S471" s="3">
        <v>1</v>
      </c>
      <c r="T471" s="3" t="s">
        <v>1047</v>
      </c>
      <c r="U471" s="3" t="s">
        <v>169</v>
      </c>
      <c r="V471" s="3" t="s">
        <v>1048</v>
      </c>
      <c r="W471" s="3" t="s">
        <v>42</v>
      </c>
      <c r="X471" s="3" t="s">
        <v>43</v>
      </c>
    </row>
    <row r="472" spans="1:24" x14ac:dyDescent="0.25">
      <c r="A472" s="2">
        <v>470</v>
      </c>
      <c r="B472" s="3" t="s">
        <v>25</v>
      </c>
      <c r="C472" s="3" t="s">
        <v>26</v>
      </c>
      <c r="D472" s="3" t="s">
        <v>27</v>
      </c>
      <c r="E472" s="3" t="s">
        <v>28</v>
      </c>
      <c r="F472" s="3">
        <v>2014</v>
      </c>
      <c r="G472" s="3">
        <v>876</v>
      </c>
      <c r="H472" s="3" t="s">
        <v>1549</v>
      </c>
      <c r="I472" s="3">
        <v>5</v>
      </c>
      <c r="J472" s="3" t="s">
        <v>30</v>
      </c>
      <c r="K472" s="3" t="s">
        <v>67</v>
      </c>
      <c r="L472" s="3" t="s">
        <v>32</v>
      </c>
      <c r="M472" s="3" t="s">
        <v>68</v>
      </c>
      <c r="N472" s="3" t="s">
        <v>1563</v>
      </c>
      <c r="O472" s="3" t="s">
        <v>1570</v>
      </c>
      <c r="P472" s="3" t="s">
        <v>1571</v>
      </c>
      <c r="Q472" s="3" t="s">
        <v>1572</v>
      </c>
      <c r="R472" s="3" t="s">
        <v>1572</v>
      </c>
      <c r="S472" s="3">
        <v>1</v>
      </c>
      <c r="T472" s="3" t="s">
        <v>1573</v>
      </c>
      <c r="U472" s="3" t="s">
        <v>1071</v>
      </c>
      <c r="V472" s="3" t="s">
        <v>1492</v>
      </c>
      <c r="W472" s="3" t="s">
        <v>42</v>
      </c>
      <c r="X472" s="3" t="s">
        <v>43</v>
      </c>
    </row>
    <row r="473" spans="1:24" x14ac:dyDescent="0.25">
      <c r="A473" s="2">
        <v>471</v>
      </c>
      <c r="B473" s="3" t="s">
        <v>25</v>
      </c>
      <c r="C473" s="3" t="s">
        <v>26</v>
      </c>
      <c r="D473" s="3" t="s">
        <v>27</v>
      </c>
      <c r="E473" s="3" t="s">
        <v>28</v>
      </c>
      <c r="F473" s="3">
        <v>2015</v>
      </c>
      <c r="G473" s="3">
        <v>108</v>
      </c>
      <c r="H473" s="3" t="s">
        <v>1549</v>
      </c>
      <c r="I473" s="3">
        <v>1</v>
      </c>
      <c r="J473" s="3" t="s">
        <v>30</v>
      </c>
      <c r="K473" s="3" t="s">
        <v>67</v>
      </c>
      <c r="L473" s="3" t="s">
        <v>32</v>
      </c>
      <c r="M473" s="3" t="s">
        <v>68</v>
      </c>
      <c r="N473" s="3" t="s">
        <v>1574</v>
      </c>
      <c r="O473" s="3" t="s">
        <v>1185</v>
      </c>
      <c r="P473" s="3" t="s">
        <v>1575</v>
      </c>
      <c r="Q473" s="3" t="s">
        <v>1576</v>
      </c>
      <c r="R473" s="3" t="s">
        <v>1577</v>
      </c>
      <c r="S473" s="3">
        <v>100</v>
      </c>
      <c r="T473" s="3" t="s">
        <v>1062</v>
      </c>
      <c r="U473" s="3" t="s">
        <v>169</v>
      </c>
      <c r="V473" s="3" t="s">
        <v>119</v>
      </c>
      <c r="W473" s="3" t="s">
        <v>42</v>
      </c>
      <c r="X473" s="3" t="s">
        <v>43</v>
      </c>
    </row>
    <row r="474" spans="1:24" x14ac:dyDescent="0.25">
      <c r="A474" s="2">
        <v>472</v>
      </c>
      <c r="B474" s="3" t="s">
        <v>25</v>
      </c>
      <c r="C474" s="3" t="s">
        <v>26</v>
      </c>
      <c r="D474" s="3" t="s">
        <v>27</v>
      </c>
      <c r="E474" s="3" t="s">
        <v>28</v>
      </c>
      <c r="F474" s="3">
        <v>2013</v>
      </c>
      <c r="G474" s="3">
        <v>800</v>
      </c>
      <c r="H474" s="3" t="s">
        <v>1578</v>
      </c>
      <c r="I474" s="3">
        <v>1</v>
      </c>
      <c r="J474" s="3" t="s">
        <v>30</v>
      </c>
      <c r="K474" s="3" t="s">
        <v>67</v>
      </c>
      <c r="L474" s="3" t="s">
        <v>32</v>
      </c>
      <c r="M474" s="3" t="s">
        <v>33</v>
      </c>
      <c r="N474" s="3" t="s">
        <v>1579</v>
      </c>
      <c r="O474" s="3" t="s">
        <v>1580</v>
      </c>
      <c r="P474" s="3" t="s">
        <v>1581</v>
      </c>
      <c r="Q474" s="3" t="s">
        <v>380</v>
      </c>
      <c r="R474" s="3" t="s">
        <v>1582</v>
      </c>
      <c r="S474" s="3">
        <v>0.8</v>
      </c>
      <c r="T474" s="3" t="s">
        <v>126</v>
      </c>
      <c r="U474" s="3" t="s">
        <v>991</v>
      </c>
      <c r="V474" s="3" t="s">
        <v>992</v>
      </c>
      <c r="W474" s="3" t="s">
        <v>42</v>
      </c>
      <c r="X474" s="3" t="s">
        <v>334</v>
      </c>
    </row>
    <row r="475" spans="1:24" x14ac:dyDescent="0.25">
      <c r="A475" s="2">
        <v>473</v>
      </c>
      <c r="B475" s="3" t="s">
        <v>25</v>
      </c>
      <c r="C475" s="3" t="s">
        <v>26</v>
      </c>
      <c r="D475" s="3" t="s">
        <v>27</v>
      </c>
      <c r="E475" s="3" t="s">
        <v>28</v>
      </c>
      <c r="F475" s="3">
        <v>2013</v>
      </c>
      <c r="G475" s="3">
        <v>801</v>
      </c>
      <c r="H475" s="3" t="s">
        <v>1583</v>
      </c>
      <c r="I475" s="3">
        <v>1</v>
      </c>
      <c r="J475" s="3" t="s">
        <v>30</v>
      </c>
      <c r="K475" s="3" t="s">
        <v>67</v>
      </c>
      <c r="L475" s="3" t="s">
        <v>32</v>
      </c>
      <c r="M475" s="3" t="s">
        <v>33</v>
      </c>
      <c r="N475" s="3" t="s">
        <v>1584</v>
      </c>
      <c r="O475" s="3" t="s">
        <v>1585</v>
      </c>
      <c r="P475" s="3" t="s">
        <v>1586</v>
      </c>
      <c r="Q475" s="3" t="s">
        <v>1587</v>
      </c>
      <c r="R475" s="3" t="s">
        <v>1588</v>
      </c>
      <c r="S475" s="3">
        <v>0.9</v>
      </c>
      <c r="T475" s="3" t="s">
        <v>126</v>
      </c>
      <c r="U475" s="3" t="s">
        <v>991</v>
      </c>
      <c r="V475" s="3" t="s">
        <v>992</v>
      </c>
      <c r="W475" s="3" t="s">
        <v>42</v>
      </c>
      <c r="X475" s="3" t="s">
        <v>334</v>
      </c>
    </row>
    <row r="476" spans="1:24" x14ac:dyDescent="0.25">
      <c r="A476" s="2">
        <v>474</v>
      </c>
      <c r="B476" s="3" t="s">
        <v>25</v>
      </c>
      <c r="C476" s="3" t="s">
        <v>26</v>
      </c>
      <c r="D476" s="3" t="s">
        <v>27</v>
      </c>
      <c r="E476" s="3" t="s">
        <v>28</v>
      </c>
      <c r="F476" s="3">
        <v>2013</v>
      </c>
      <c r="G476" s="3">
        <v>801</v>
      </c>
      <c r="H476" s="3" t="s">
        <v>1583</v>
      </c>
      <c r="I476" s="3">
        <v>2</v>
      </c>
      <c r="J476" s="3" t="s">
        <v>30</v>
      </c>
      <c r="K476" s="3" t="s">
        <v>67</v>
      </c>
      <c r="L476" s="3" t="s">
        <v>32</v>
      </c>
      <c r="M476" s="3" t="s">
        <v>33</v>
      </c>
      <c r="N476" s="3" t="s">
        <v>1584</v>
      </c>
      <c r="O476" s="3" t="s">
        <v>1589</v>
      </c>
      <c r="P476" s="3" t="s">
        <v>1590</v>
      </c>
      <c r="Q476" s="3" t="s">
        <v>380</v>
      </c>
      <c r="R476" s="3" t="s">
        <v>1591</v>
      </c>
      <c r="S476" s="3">
        <v>0.8</v>
      </c>
      <c r="T476" s="3" t="s">
        <v>126</v>
      </c>
      <c r="U476" s="3" t="s">
        <v>991</v>
      </c>
      <c r="V476" s="3" t="s">
        <v>992</v>
      </c>
      <c r="W476" s="3" t="s">
        <v>42</v>
      </c>
      <c r="X476" s="3" t="s">
        <v>334</v>
      </c>
    </row>
    <row r="477" spans="1:24" x14ac:dyDescent="0.25">
      <c r="A477" s="2">
        <v>475</v>
      </c>
      <c r="B477" s="3" t="s">
        <v>25</v>
      </c>
      <c r="C477" s="3" t="s">
        <v>26</v>
      </c>
      <c r="D477" s="3" t="s">
        <v>27</v>
      </c>
      <c r="E477" s="3" t="s">
        <v>28</v>
      </c>
      <c r="F477" s="3">
        <v>2014</v>
      </c>
      <c r="G477" s="3">
        <v>853</v>
      </c>
      <c r="H477" s="3" t="s">
        <v>1592</v>
      </c>
      <c r="I477" s="3">
        <v>1</v>
      </c>
      <c r="J477" s="3" t="s">
        <v>30</v>
      </c>
      <c r="K477" s="3" t="s">
        <v>31</v>
      </c>
      <c r="L477" s="3" t="s">
        <v>32</v>
      </c>
      <c r="M477" s="3" t="s">
        <v>33</v>
      </c>
      <c r="N477" s="3" t="s">
        <v>1593</v>
      </c>
      <c r="O477" s="3" t="s">
        <v>1594</v>
      </c>
      <c r="P477" s="3" t="s">
        <v>1595</v>
      </c>
      <c r="Q477" s="3" t="s">
        <v>1596</v>
      </c>
      <c r="R477" s="3" t="s">
        <v>1597</v>
      </c>
      <c r="S477" s="3">
        <v>1</v>
      </c>
      <c r="T477" s="3" t="s">
        <v>1416</v>
      </c>
      <c r="U477" s="3" t="s">
        <v>1071</v>
      </c>
      <c r="V477" s="3" t="s">
        <v>1492</v>
      </c>
      <c r="W477" s="3" t="s">
        <v>42</v>
      </c>
      <c r="X477" s="3" t="s">
        <v>43</v>
      </c>
    </row>
    <row r="478" spans="1:24" x14ac:dyDescent="0.25">
      <c r="A478" s="2">
        <v>476</v>
      </c>
      <c r="B478" s="3" t="s">
        <v>25</v>
      </c>
      <c r="C478" s="3" t="s">
        <v>26</v>
      </c>
      <c r="D478" s="3" t="s">
        <v>27</v>
      </c>
      <c r="E478" s="3" t="s">
        <v>28</v>
      </c>
      <c r="F478" s="3">
        <v>2015</v>
      </c>
      <c r="G478" s="3">
        <v>108</v>
      </c>
      <c r="H478" s="3" t="s">
        <v>1598</v>
      </c>
      <c r="I478" s="3">
        <v>1</v>
      </c>
      <c r="J478" s="3" t="s">
        <v>30</v>
      </c>
      <c r="K478" s="3" t="s">
        <v>67</v>
      </c>
      <c r="L478" s="3" t="s">
        <v>32</v>
      </c>
      <c r="M478" s="3" t="s">
        <v>68</v>
      </c>
      <c r="N478" s="3" t="s">
        <v>1599</v>
      </c>
      <c r="O478" s="3" t="s">
        <v>143</v>
      </c>
      <c r="P478" s="3" t="s">
        <v>1600</v>
      </c>
      <c r="Q478" s="3" t="s">
        <v>1506</v>
      </c>
      <c r="R478" s="3" t="s">
        <v>1601</v>
      </c>
      <c r="S478" s="3">
        <v>1</v>
      </c>
      <c r="T478" s="3" t="s">
        <v>1062</v>
      </c>
      <c r="U478" s="3" t="s">
        <v>169</v>
      </c>
      <c r="V478" s="3" t="s">
        <v>119</v>
      </c>
      <c r="W478" s="3" t="s">
        <v>42</v>
      </c>
      <c r="X478" s="3" t="s">
        <v>43</v>
      </c>
    </row>
    <row r="479" spans="1:24" x14ac:dyDescent="0.25">
      <c r="A479" s="2">
        <v>477</v>
      </c>
      <c r="B479" s="3" t="s">
        <v>25</v>
      </c>
      <c r="C479" s="3" t="s">
        <v>26</v>
      </c>
      <c r="D479" s="3" t="s">
        <v>27</v>
      </c>
      <c r="E479" s="3" t="s">
        <v>28</v>
      </c>
      <c r="F479" s="3">
        <v>2013</v>
      </c>
      <c r="G479" s="3">
        <v>802</v>
      </c>
      <c r="H479" s="3" t="s">
        <v>1598</v>
      </c>
      <c r="I479" s="3">
        <v>1</v>
      </c>
      <c r="J479" s="3" t="s">
        <v>30</v>
      </c>
      <c r="K479" s="3" t="s">
        <v>67</v>
      </c>
      <c r="L479" s="3" t="s">
        <v>32</v>
      </c>
      <c r="M479" s="3" t="s">
        <v>33</v>
      </c>
      <c r="N479" s="3" t="s">
        <v>1602</v>
      </c>
      <c r="O479" s="3" t="s">
        <v>1603</v>
      </c>
      <c r="P479" s="3" t="s">
        <v>1604</v>
      </c>
      <c r="Q479" s="3" t="s">
        <v>380</v>
      </c>
      <c r="R479" s="3" t="s">
        <v>1605</v>
      </c>
      <c r="S479" s="3">
        <v>0.8</v>
      </c>
      <c r="T479" s="3" t="s">
        <v>126</v>
      </c>
      <c r="U479" s="3" t="s">
        <v>991</v>
      </c>
      <c r="V479" s="3" t="s">
        <v>992</v>
      </c>
      <c r="W479" s="3" t="s">
        <v>42</v>
      </c>
      <c r="X479" s="3" t="s">
        <v>334</v>
      </c>
    </row>
    <row r="480" spans="1:24" x14ac:dyDescent="0.25">
      <c r="A480" s="2">
        <v>478</v>
      </c>
      <c r="B480" s="3" t="s">
        <v>25</v>
      </c>
      <c r="C480" s="3" t="s">
        <v>26</v>
      </c>
      <c r="D480" s="3" t="s">
        <v>27</v>
      </c>
      <c r="E480" s="3" t="s">
        <v>28</v>
      </c>
      <c r="F480" s="3">
        <v>2015</v>
      </c>
      <c r="G480" s="3">
        <v>108</v>
      </c>
      <c r="H480" s="3" t="s">
        <v>1606</v>
      </c>
      <c r="I480" s="3">
        <v>1</v>
      </c>
      <c r="J480" s="3" t="s">
        <v>30</v>
      </c>
      <c r="K480" s="3" t="s">
        <v>67</v>
      </c>
      <c r="L480" s="3" t="s">
        <v>32</v>
      </c>
      <c r="M480" s="3" t="s">
        <v>68</v>
      </c>
      <c r="N480" s="3" t="s">
        <v>1607</v>
      </c>
      <c r="O480" s="3" t="s">
        <v>1185</v>
      </c>
      <c r="P480" s="3" t="s">
        <v>1608</v>
      </c>
      <c r="Q480" s="3" t="s">
        <v>1609</v>
      </c>
      <c r="R480" s="3" t="s">
        <v>1610</v>
      </c>
      <c r="S480" s="3">
        <v>1</v>
      </c>
      <c r="T480" s="3" t="s">
        <v>126</v>
      </c>
      <c r="U480" s="3" t="s">
        <v>169</v>
      </c>
      <c r="V480" s="3" t="s">
        <v>119</v>
      </c>
      <c r="W480" s="3" t="s">
        <v>42</v>
      </c>
      <c r="X480" s="3" t="s">
        <v>43</v>
      </c>
    </row>
    <row r="481" spans="1:24" x14ac:dyDescent="0.25">
      <c r="A481" s="2">
        <v>479</v>
      </c>
      <c r="B481" s="3" t="s">
        <v>25</v>
      </c>
      <c r="C481" s="3" t="s">
        <v>26</v>
      </c>
      <c r="D481" s="3" t="s">
        <v>27</v>
      </c>
      <c r="E481" s="3" t="s">
        <v>28</v>
      </c>
      <c r="F481" s="3">
        <v>2014</v>
      </c>
      <c r="G481" s="3">
        <v>854</v>
      </c>
      <c r="H481" s="3" t="s">
        <v>1611</v>
      </c>
      <c r="I481" s="3">
        <v>1</v>
      </c>
      <c r="J481" s="3" t="s">
        <v>30</v>
      </c>
      <c r="K481" s="3" t="s">
        <v>31</v>
      </c>
      <c r="L481" s="3" t="s">
        <v>32</v>
      </c>
      <c r="M481" s="3" t="s">
        <v>33</v>
      </c>
      <c r="N481" s="3" t="s">
        <v>1612</v>
      </c>
      <c r="O481" s="3" t="s">
        <v>1613</v>
      </c>
      <c r="P481" s="3" t="s">
        <v>1614</v>
      </c>
      <c r="Q481" s="3" t="s">
        <v>1615</v>
      </c>
      <c r="R481" s="3" t="s">
        <v>1616</v>
      </c>
      <c r="S481" s="3">
        <v>1</v>
      </c>
      <c r="T481" s="3" t="s">
        <v>1416</v>
      </c>
      <c r="U481" s="3" t="s">
        <v>1071</v>
      </c>
      <c r="V481" s="3" t="s">
        <v>1492</v>
      </c>
      <c r="W481" s="3" t="s">
        <v>42</v>
      </c>
      <c r="X481" s="3" t="s">
        <v>43</v>
      </c>
    </row>
    <row r="482" spans="1:24" x14ac:dyDescent="0.25">
      <c r="A482" s="2">
        <v>480</v>
      </c>
      <c r="B482" s="3" t="s">
        <v>25</v>
      </c>
      <c r="C482" s="3" t="s">
        <v>26</v>
      </c>
      <c r="D482" s="3" t="s">
        <v>27</v>
      </c>
      <c r="E482" s="3" t="s">
        <v>28</v>
      </c>
      <c r="F482" s="3">
        <v>2015</v>
      </c>
      <c r="G482" s="3">
        <v>108</v>
      </c>
      <c r="H482" s="3" t="s">
        <v>1617</v>
      </c>
      <c r="I482" s="3">
        <v>1</v>
      </c>
      <c r="J482" s="3" t="s">
        <v>30</v>
      </c>
      <c r="K482" s="3" t="s">
        <v>67</v>
      </c>
      <c r="L482" s="3" t="s">
        <v>32</v>
      </c>
      <c r="M482" s="3" t="s">
        <v>68</v>
      </c>
      <c r="N482" s="3" t="s">
        <v>1618</v>
      </c>
      <c r="O482" s="3" t="s">
        <v>143</v>
      </c>
      <c r="P482" s="3" t="s">
        <v>1619</v>
      </c>
      <c r="Q482" s="3" t="s">
        <v>1620</v>
      </c>
      <c r="R482" s="3" t="s">
        <v>1621</v>
      </c>
      <c r="S482" s="3">
        <v>1</v>
      </c>
      <c r="T482" s="3" t="s">
        <v>1622</v>
      </c>
      <c r="U482" s="3" t="s">
        <v>169</v>
      </c>
      <c r="V482" s="3" t="s">
        <v>119</v>
      </c>
      <c r="W482" s="3" t="s">
        <v>42</v>
      </c>
      <c r="X482" s="3" t="s">
        <v>43</v>
      </c>
    </row>
    <row r="483" spans="1:24" x14ac:dyDescent="0.25">
      <c r="A483" s="2">
        <v>481</v>
      </c>
      <c r="B483" s="3" t="s">
        <v>25</v>
      </c>
      <c r="C483" s="3" t="s">
        <v>26</v>
      </c>
      <c r="D483" s="3" t="s">
        <v>27</v>
      </c>
      <c r="E483" s="3" t="s">
        <v>28</v>
      </c>
      <c r="F483" s="3">
        <v>2014</v>
      </c>
      <c r="G483" s="3">
        <v>855</v>
      </c>
      <c r="H483" s="3" t="s">
        <v>1623</v>
      </c>
      <c r="I483" s="3">
        <v>1</v>
      </c>
      <c r="J483" s="3" t="s">
        <v>30</v>
      </c>
      <c r="K483" s="3" t="s">
        <v>31</v>
      </c>
      <c r="L483" s="3" t="s">
        <v>32</v>
      </c>
      <c r="M483" s="3" t="s">
        <v>33</v>
      </c>
      <c r="N483" s="3" t="s">
        <v>1624</v>
      </c>
      <c r="O483" s="3" t="s">
        <v>1625</v>
      </c>
      <c r="P483" s="3" t="s">
        <v>1626</v>
      </c>
      <c r="Q483" s="3" t="s">
        <v>1627</v>
      </c>
      <c r="R483" s="3" t="s">
        <v>1628</v>
      </c>
      <c r="S483" s="3">
        <v>1</v>
      </c>
      <c r="T483" s="3" t="s">
        <v>1416</v>
      </c>
      <c r="U483" s="3" t="s">
        <v>1071</v>
      </c>
      <c r="V483" s="3" t="s">
        <v>1492</v>
      </c>
      <c r="W483" s="3" t="s">
        <v>42</v>
      </c>
      <c r="X483" s="3" t="s">
        <v>43</v>
      </c>
    </row>
    <row r="484" spans="1:24" x14ac:dyDescent="0.25">
      <c r="A484" s="2">
        <v>482</v>
      </c>
      <c r="B484" s="3" t="s">
        <v>25</v>
      </c>
      <c r="C484" s="3" t="s">
        <v>26</v>
      </c>
      <c r="D484" s="3" t="s">
        <v>27</v>
      </c>
      <c r="E484" s="3" t="s">
        <v>28</v>
      </c>
      <c r="F484" s="3">
        <v>2014</v>
      </c>
      <c r="G484" s="3">
        <v>872</v>
      </c>
      <c r="H484" s="3" t="s">
        <v>1629</v>
      </c>
      <c r="I484" s="3">
        <v>1</v>
      </c>
      <c r="J484" s="3" t="s">
        <v>30</v>
      </c>
      <c r="K484" s="3" t="s">
        <v>31</v>
      </c>
      <c r="L484" s="3" t="s">
        <v>32</v>
      </c>
      <c r="M484" s="3" t="s">
        <v>33</v>
      </c>
      <c r="N484" s="3" t="s">
        <v>1630</v>
      </c>
      <c r="O484" s="3" t="s">
        <v>1631</v>
      </c>
      <c r="P484" s="3" t="s">
        <v>1632</v>
      </c>
      <c r="Q484" s="3" t="s">
        <v>997</v>
      </c>
      <c r="R484" s="3" t="s">
        <v>1633</v>
      </c>
      <c r="S484" s="3">
        <v>100</v>
      </c>
      <c r="T484" s="3" t="s">
        <v>1634</v>
      </c>
      <c r="U484" s="3" t="s">
        <v>40</v>
      </c>
      <c r="V484" s="3" t="s">
        <v>41</v>
      </c>
      <c r="W484" s="3" t="s">
        <v>42</v>
      </c>
      <c r="X484" s="3" t="s">
        <v>43</v>
      </c>
    </row>
    <row r="485" spans="1:24" x14ac:dyDescent="0.25">
      <c r="A485" s="2">
        <v>483</v>
      </c>
      <c r="B485" s="3" t="s">
        <v>25</v>
      </c>
      <c r="C485" s="3" t="s">
        <v>26</v>
      </c>
      <c r="D485" s="3" t="s">
        <v>27</v>
      </c>
      <c r="E485" s="3" t="s">
        <v>28</v>
      </c>
      <c r="F485" s="3">
        <v>2014</v>
      </c>
      <c r="G485" s="3">
        <v>863</v>
      </c>
      <c r="H485" s="3" t="s">
        <v>1635</v>
      </c>
      <c r="I485" s="3">
        <v>1</v>
      </c>
      <c r="J485" s="3" t="s">
        <v>30</v>
      </c>
      <c r="K485" s="3" t="s">
        <v>31</v>
      </c>
      <c r="L485" s="3" t="s">
        <v>32</v>
      </c>
      <c r="M485" s="3" t="s">
        <v>33</v>
      </c>
      <c r="N485" s="3" t="s">
        <v>1636</v>
      </c>
      <c r="O485" s="3" t="s">
        <v>1637</v>
      </c>
      <c r="P485" s="3" t="s">
        <v>1638</v>
      </c>
      <c r="Q485" s="3" t="s">
        <v>1521</v>
      </c>
      <c r="R485" s="3" t="s">
        <v>1522</v>
      </c>
      <c r="S485" s="3">
        <v>1</v>
      </c>
      <c r="T485" s="3" t="s">
        <v>1523</v>
      </c>
      <c r="U485" s="3" t="s">
        <v>1524</v>
      </c>
      <c r="V485" s="3" t="s">
        <v>41</v>
      </c>
      <c r="W485" s="3" t="s">
        <v>42</v>
      </c>
      <c r="X485" s="3" t="s">
        <v>53</v>
      </c>
    </row>
    <row r="486" spans="1:24" x14ac:dyDescent="0.25">
      <c r="A486" s="2">
        <v>484</v>
      </c>
      <c r="B486" s="3" t="s">
        <v>25</v>
      </c>
      <c r="C486" s="3" t="s">
        <v>26</v>
      </c>
      <c r="D486" s="3" t="s">
        <v>27</v>
      </c>
      <c r="E486" s="3" t="s">
        <v>28</v>
      </c>
      <c r="F486" s="3">
        <v>2014</v>
      </c>
      <c r="G486" s="3">
        <v>864</v>
      </c>
      <c r="H486" s="3" t="s">
        <v>1639</v>
      </c>
      <c r="I486" s="3">
        <v>1</v>
      </c>
      <c r="J486" s="3" t="s">
        <v>30</v>
      </c>
      <c r="K486" s="3" t="s">
        <v>31</v>
      </c>
      <c r="L486" s="3" t="s">
        <v>32</v>
      </c>
      <c r="M486" s="3" t="s">
        <v>33</v>
      </c>
      <c r="N486" s="3" t="s">
        <v>1640</v>
      </c>
      <c r="O486" s="3" t="s">
        <v>1641</v>
      </c>
      <c r="P486" s="3" t="s">
        <v>1642</v>
      </c>
      <c r="Q486" s="3" t="s">
        <v>1643</v>
      </c>
      <c r="R486" s="3" t="s">
        <v>1644</v>
      </c>
      <c r="S486" s="3">
        <v>1</v>
      </c>
      <c r="T486" s="3" t="s">
        <v>1645</v>
      </c>
      <c r="U486" s="3" t="s">
        <v>1646</v>
      </c>
      <c r="V486" s="3" t="s">
        <v>155</v>
      </c>
      <c r="W486" s="3" t="s">
        <v>42</v>
      </c>
      <c r="X486" s="3" t="s">
        <v>53</v>
      </c>
    </row>
    <row r="487" spans="1:24" x14ac:dyDescent="0.25">
      <c r="A487" s="2">
        <v>485</v>
      </c>
      <c r="B487" s="3" t="s">
        <v>25</v>
      </c>
      <c r="C487" s="3" t="s">
        <v>26</v>
      </c>
      <c r="D487" s="3" t="s">
        <v>27</v>
      </c>
      <c r="E487" s="3" t="s">
        <v>28</v>
      </c>
      <c r="F487" s="3">
        <v>2014</v>
      </c>
      <c r="G487" s="3">
        <v>873</v>
      </c>
      <c r="H487" s="3" t="s">
        <v>1647</v>
      </c>
      <c r="I487" s="3">
        <v>1</v>
      </c>
      <c r="J487" s="3" t="s">
        <v>30</v>
      </c>
      <c r="K487" s="3" t="s">
        <v>31</v>
      </c>
      <c r="L487" s="3" t="s">
        <v>32</v>
      </c>
      <c r="M487" s="3" t="s">
        <v>33</v>
      </c>
      <c r="N487" s="3" t="s">
        <v>1648</v>
      </c>
      <c r="O487" s="3" t="s">
        <v>1649</v>
      </c>
      <c r="P487" s="3" t="s">
        <v>1650</v>
      </c>
      <c r="Q487" s="3" t="s">
        <v>1651</v>
      </c>
      <c r="R487" s="3" t="s">
        <v>1652</v>
      </c>
      <c r="S487" s="3">
        <v>100</v>
      </c>
      <c r="T487" s="3" t="s">
        <v>385</v>
      </c>
      <c r="U487" s="3" t="s">
        <v>1653</v>
      </c>
      <c r="V487" s="3" t="s">
        <v>41</v>
      </c>
      <c r="W487" s="3" t="s">
        <v>42</v>
      </c>
      <c r="X487" s="3" t="s">
        <v>443</v>
      </c>
    </row>
    <row r="488" spans="1:24" x14ac:dyDescent="0.25">
      <c r="A488" s="2">
        <v>486</v>
      </c>
      <c r="B488" s="3" t="s">
        <v>25</v>
      </c>
      <c r="C488" s="3" t="s">
        <v>26</v>
      </c>
      <c r="D488" s="3" t="s">
        <v>27</v>
      </c>
      <c r="E488" s="3" t="s">
        <v>28</v>
      </c>
      <c r="F488" s="3">
        <v>2015</v>
      </c>
      <c r="G488" s="3">
        <v>108</v>
      </c>
      <c r="H488" s="3" t="s">
        <v>1654</v>
      </c>
      <c r="I488" s="3">
        <v>1</v>
      </c>
      <c r="J488" s="3" t="s">
        <v>30</v>
      </c>
      <c r="K488" s="3" t="s">
        <v>67</v>
      </c>
      <c r="L488" s="3" t="s">
        <v>32</v>
      </c>
      <c r="M488" s="3" t="s">
        <v>68</v>
      </c>
      <c r="N488" s="3" t="s">
        <v>1655</v>
      </c>
      <c r="O488" s="3" t="s">
        <v>1185</v>
      </c>
      <c r="P488" s="3" t="s">
        <v>1656</v>
      </c>
      <c r="Q488" s="3" t="s">
        <v>1657</v>
      </c>
      <c r="R488" s="3" t="s">
        <v>1658</v>
      </c>
      <c r="S488" s="3">
        <v>1</v>
      </c>
      <c r="T488" s="3" t="s">
        <v>1062</v>
      </c>
      <c r="U488" s="3" t="s">
        <v>169</v>
      </c>
      <c r="V488" s="3" t="s">
        <v>119</v>
      </c>
      <c r="W488" s="3" t="s">
        <v>42</v>
      </c>
      <c r="X488" s="3" t="s">
        <v>43</v>
      </c>
    </row>
    <row r="489" spans="1:24" x14ac:dyDescent="0.25">
      <c r="A489" s="2">
        <v>487</v>
      </c>
      <c r="B489" s="3" t="s">
        <v>25</v>
      </c>
      <c r="C489" s="3" t="s">
        <v>26</v>
      </c>
      <c r="D489" s="3" t="s">
        <v>27</v>
      </c>
      <c r="E489" s="3" t="s">
        <v>28</v>
      </c>
      <c r="F489" s="3">
        <v>2013</v>
      </c>
      <c r="G489" s="3">
        <v>803</v>
      </c>
      <c r="H489" s="3" t="s">
        <v>1659</v>
      </c>
      <c r="I489" s="3">
        <v>1</v>
      </c>
      <c r="J489" s="3" t="s">
        <v>30</v>
      </c>
      <c r="K489" s="3" t="s">
        <v>67</v>
      </c>
      <c r="L489" s="3" t="s">
        <v>32</v>
      </c>
      <c r="M489" s="3" t="s">
        <v>33</v>
      </c>
      <c r="N489" s="3" t="s">
        <v>1660</v>
      </c>
      <c r="O489" s="3" t="s">
        <v>1661</v>
      </c>
      <c r="P489" s="3" t="s">
        <v>1662</v>
      </c>
      <c r="Q489" s="3" t="s">
        <v>1663</v>
      </c>
      <c r="R489" s="3" t="s">
        <v>1664</v>
      </c>
      <c r="S489" s="3">
        <v>0.9</v>
      </c>
      <c r="T489" s="3" t="s">
        <v>1665</v>
      </c>
      <c r="U489" s="3" t="s">
        <v>991</v>
      </c>
      <c r="V489" s="3" t="s">
        <v>1666</v>
      </c>
      <c r="W489" s="3" t="s">
        <v>42</v>
      </c>
      <c r="X489" s="3" t="s">
        <v>53</v>
      </c>
    </row>
    <row r="490" spans="1:24" x14ac:dyDescent="0.25">
      <c r="A490" s="2">
        <v>488</v>
      </c>
      <c r="B490" s="3" t="s">
        <v>25</v>
      </c>
      <c r="C490" s="3" t="s">
        <v>26</v>
      </c>
      <c r="D490" s="3" t="s">
        <v>27</v>
      </c>
      <c r="E490" s="3" t="s">
        <v>28</v>
      </c>
      <c r="F490" s="3">
        <v>2013</v>
      </c>
      <c r="G490" s="3">
        <v>804</v>
      </c>
      <c r="H490" s="3" t="s">
        <v>1667</v>
      </c>
      <c r="I490" s="3">
        <v>1</v>
      </c>
      <c r="J490" s="3" t="s">
        <v>30</v>
      </c>
      <c r="K490" s="3" t="s">
        <v>67</v>
      </c>
      <c r="L490" s="3" t="s">
        <v>32</v>
      </c>
      <c r="M490" s="3" t="s">
        <v>33</v>
      </c>
      <c r="N490" s="3" t="s">
        <v>1668</v>
      </c>
      <c r="O490" s="3" t="s">
        <v>1669</v>
      </c>
      <c r="P490" s="3" t="s">
        <v>1670</v>
      </c>
      <c r="Q490" s="3" t="s">
        <v>1671</v>
      </c>
      <c r="R490" s="3" t="s">
        <v>1672</v>
      </c>
      <c r="S490" s="3">
        <v>1</v>
      </c>
      <c r="T490" s="3" t="s">
        <v>50</v>
      </c>
      <c r="U490" s="3" t="s">
        <v>991</v>
      </c>
      <c r="V490" s="3" t="s">
        <v>1666</v>
      </c>
      <c r="W490" s="3" t="s">
        <v>42</v>
      </c>
      <c r="X490" s="3" t="s">
        <v>53</v>
      </c>
    </row>
    <row r="491" spans="1:24" x14ac:dyDescent="0.25">
      <c r="A491" s="2">
        <v>489</v>
      </c>
      <c r="B491" s="3" t="s">
        <v>25</v>
      </c>
      <c r="C491" s="3" t="s">
        <v>26</v>
      </c>
      <c r="D491" s="3" t="s">
        <v>27</v>
      </c>
      <c r="E491" s="3" t="s">
        <v>28</v>
      </c>
      <c r="F491" s="3">
        <v>2013</v>
      </c>
      <c r="G491" s="3">
        <v>805</v>
      </c>
      <c r="H491" s="3" t="s">
        <v>1673</v>
      </c>
      <c r="I491" s="3">
        <v>1</v>
      </c>
      <c r="J491" s="3" t="s">
        <v>30</v>
      </c>
      <c r="K491" s="3" t="s">
        <v>67</v>
      </c>
      <c r="L491" s="3" t="s">
        <v>32</v>
      </c>
      <c r="M491" s="3" t="s">
        <v>33</v>
      </c>
      <c r="N491" s="3" t="s">
        <v>1674</v>
      </c>
      <c r="O491" s="3" t="s">
        <v>1675</v>
      </c>
      <c r="P491" s="3" t="s">
        <v>1676</v>
      </c>
      <c r="Q491" s="3" t="s">
        <v>1677</v>
      </c>
      <c r="R491" s="3" t="s">
        <v>1678</v>
      </c>
      <c r="S491" s="3">
        <v>1</v>
      </c>
      <c r="T491" s="3" t="s">
        <v>133</v>
      </c>
      <c r="U491" s="3" t="s">
        <v>991</v>
      </c>
      <c r="V491" s="3" t="s">
        <v>1666</v>
      </c>
      <c r="W491" s="3" t="s">
        <v>42</v>
      </c>
      <c r="X491" s="3" t="s">
        <v>53</v>
      </c>
    </row>
    <row r="492" spans="1:24" x14ac:dyDescent="0.25">
      <c r="A492" s="2">
        <v>490</v>
      </c>
      <c r="B492" s="3" t="s">
        <v>25</v>
      </c>
      <c r="C492" s="3" t="s">
        <v>26</v>
      </c>
      <c r="D492" s="3" t="s">
        <v>27</v>
      </c>
      <c r="E492" s="3" t="s">
        <v>28</v>
      </c>
      <c r="F492" s="3">
        <v>2013</v>
      </c>
      <c r="G492" s="3">
        <v>805</v>
      </c>
      <c r="H492" s="3" t="s">
        <v>1673</v>
      </c>
      <c r="I492" s="3">
        <v>2</v>
      </c>
      <c r="J492" s="3" t="s">
        <v>30</v>
      </c>
      <c r="K492" s="3" t="s">
        <v>67</v>
      </c>
      <c r="L492" s="3" t="s">
        <v>32</v>
      </c>
      <c r="M492" s="3" t="s">
        <v>33</v>
      </c>
      <c r="N492" s="3" t="s">
        <v>1674</v>
      </c>
      <c r="O492" s="3" t="s">
        <v>1675</v>
      </c>
      <c r="P492" s="3" t="s">
        <v>1679</v>
      </c>
      <c r="Q492" s="3" t="s">
        <v>1680</v>
      </c>
      <c r="R492" s="3" t="s">
        <v>1681</v>
      </c>
      <c r="S492" s="3">
        <v>1</v>
      </c>
      <c r="T492" s="3" t="s">
        <v>133</v>
      </c>
      <c r="U492" s="3" t="s">
        <v>991</v>
      </c>
      <c r="V492" s="3" t="s">
        <v>1666</v>
      </c>
      <c r="W492" s="3" t="s">
        <v>42</v>
      </c>
      <c r="X492" s="3" t="s">
        <v>53</v>
      </c>
    </row>
    <row r="493" spans="1:24" x14ac:dyDescent="0.25">
      <c r="A493" s="2">
        <v>491</v>
      </c>
      <c r="B493" s="3" t="s">
        <v>25</v>
      </c>
      <c r="C493" s="3" t="s">
        <v>26</v>
      </c>
      <c r="D493" s="3" t="s">
        <v>27</v>
      </c>
      <c r="E493" s="3" t="s">
        <v>28</v>
      </c>
      <c r="F493" s="3">
        <v>2013</v>
      </c>
      <c r="G493" s="3">
        <v>806</v>
      </c>
      <c r="H493" s="3" t="s">
        <v>1682</v>
      </c>
      <c r="I493" s="3">
        <v>1</v>
      </c>
      <c r="J493" s="3" t="s">
        <v>30</v>
      </c>
      <c r="K493" s="3" t="s">
        <v>67</v>
      </c>
      <c r="L493" s="3" t="s">
        <v>32</v>
      </c>
      <c r="M493" s="3" t="s">
        <v>33</v>
      </c>
      <c r="N493" s="3" t="s">
        <v>1683</v>
      </c>
      <c r="O493" s="3" t="s">
        <v>1684</v>
      </c>
      <c r="P493" s="3" t="s">
        <v>1685</v>
      </c>
      <c r="Q493" s="3" t="s">
        <v>1686</v>
      </c>
      <c r="R493" s="3" t="s">
        <v>1687</v>
      </c>
      <c r="S493" s="3">
        <v>1</v>
      </c>
      <c r="T493" s="3" t="s">
        <v>50</v>
      </c>
      <c r="U493" s="3" t="s">
        <v>991</v>
      </c>
      <c r="V493" s="3" t="s">
        <v>1666</v>
      </c>
      <c r="W493" s="3" t="s">
        <v>42</v>
      </c>
      <c r="X493" s="3" t="s">
        <v>53</v>
      </c>
    </row>
    <row r="494" spans="1:24" x14ac:dyDescent="0.25">
      <c r="A494" s="2">
        <v>492</v>
      </c>
      <c r="B494" s="3" t="s">
        <v>25</v>
      </c>
      <c r="C494" s="3" t="s">
        <v>26</v>
      </c>
      <c r="D494" s="3" t="s">
        <v>27</v>
      </c>
      <c r="E494" s="3" t="s">
        <v>28</v>
      </c>
      <c r="F494" s="3">
        <v>2013</v>
      </c>
      <c r="G494" s="3">
        <v>806</v>
      </c>
      <c r="H494" s="3" t="s">
        <v>1682</v>
      </c>
      <c r="I494" s="3">
        <v>2</v>
      </c>
      <c r="J494" s="3" t="s">
        <v>30</v>
      </c>
      <c r="K494" s="3" t="s">
        <v>67</v>
      </c>
      <c r="L494" s="3" t="s">
        <v>32</v>
      </c>
      <c r="M494" s="3" t="s">
        <v>33</v>
      </c>
      <c r="N494" s="3" t="s">
        <v>1683</v>
      </c>
      <c r="O494" s="3" t="s">
        <v>1684</v>
      </c>
      <c r="P494" s="3" t="s">
        <v>1688</v>
      </c>
      <c r="Q494" s="3" t="s">
        <v>1686</v>
      </c>
      <c r="R494" s="3" t="s">
        <v>1689</v>
      </c>
      <c r="S494" s="3">
        <v>1</v>
      </c>
      <c r="T494" s="3" t="s">
        <v>50</v>
      </c>
      <c r="U494" s="3" t="s">
        <v>991</v>
      </c>
      <c r="V494" s="3" t="s">
        <v>1666</v>
      </c>
      <c r="W494" s="3" t="s">
        <v>42</v>
      </c>
      <c r="X494" s="3" t="s">
        <v>53</v>
      </c>
    </row>
    <row r="495" spans="1:24" x14ac:dyDescent="0.25">
      <c r="A495" s="2">
        <v>493</v>
      </c>
      <c r="B495" s="3" t="s">
        <v>25</v>
      </c>
      <c r="C495" s="3" t="s">
        <v>26</v>
      </c>
      <c r="D495" s="3" t="s">
        <v>27</v>
      </c>
      <c r="E495" s="3" t="s">
        <v>28</v>
      </c>
      <c r="F495" s="3">
        <v>2013</v>
      </c>
      <c r="G495" s="3">
        <v>807</v>
      </c>
      <c r="H495" s="3" t="s">
        <v>1690</v>
      </c>
      <c r="I495" s="3">
        <v>1</v>
      </c>
      <c r="J495" s="3" t="s">
        <v>30</v>
      </c>
      <c r="K495" s="3" t="s">
        <v>67</v>
      </c>
      <c r="L495" s="3" t="s">
        <v>32</v>
      </c>
      <c r="M495" s="3" t="s">
        <v>33</v>
      </c>
      <c r="N495" s="3" t="s">
        <v>1691</v>
      </c>
      <c r="O495" s="3" t="s">
        <v>1692</v>
      </c>
      <c r="P495" s="3" t="s">
        <v>1693</v>
      </c>
      <c r="Q495" s="3" t="s">
        <v>1694</v>
      </c>
      <c r="R495" s="3" t="s">
        <v>1695</v>
      </c>
      <c r="S495" s="3">
        <v>1</v>
      </c>
      <c r="T495" s="3" t="s">
        <v>50</v>
      </c>
      <c r="U495" s="3" t="s">
        <v>991</v>
      </c>
      <c r="V495" s="3" t="s">
        <v>1666</v>
      </c>
      <c r="W495" s="3" t="s">
        <v>42</v>
      </c>
      <c r="X495" s="3" t="s">
        <v>53</v>
      </c>
    </row>
    <row r="496" spans="1:24" x14ac:dyDescent="0.25">
      <c r="A496" s="2">
        <v>494</v>
      </c>
      <c r="B496" s="3" t="s">
        <v>25</v>
      </c>
      <c r="C496" s="3" t="s">
        <v>26</v>
      </c>
      <c r="D496" s="3" t="s">
        <v>27</v>
      </c>
      <c r="E496" s="3" t="s">
        <v>28</v>
      </c>
      <c r="F496" s="3">
        <v>2015</v>
      </c>
      <c r="G496" s="3">
        <v>108</v>
      </c>
      <c r="H496" s="3" t="s">
        <v>1696</v>
      </c>
      <c r="I496" s="3">
        <v>1</v>
      </c>
      <c r="J496" s="3" t="s">
        <v>30</v>
      </c>
      <c r="K496" s="3" t="s">
        <v>67</v>
      </c>
      <c r="L496" s="3" t="s">
        <v>32</v>
      </c>
      <c r="M496" s="3" t="s">
        <v>68</v>
      </c>
      <c r="N496" s="3" t="s">
        <v>1697</v>
      </c>
      <c r="O496" s="3" t="s">
        <v>143</v>
      </c>
      <c r="P496" s="3" t="s">
        <v>1698</v>
      </c>
      <c r="Q496" s="3" t="s">
        <v>919</v>
      </c>
      <c r="R496" s="3" t="s">
        <v>1699</v>
      </c>
      <c r="S496" s="3">
        <v>1</v>
      </c>
      <c r="T496" s="3" t="s">
        <v>147</v>
      </c>
      <c r="U496" s="3" t="s">
        <v>148</v>
      </c>
      <c r="V496" s="3" t="s">
        <v>1700</v>
      </c>
      <c r="W496" s="3" t="s">
        <v>42</v>
      </c>
      <c r="X496" s="3" t="s">
        <v>43</v>
      </c>
    </row>
    <row r="497" spans="1:24" x14ac:dyDescent="0.25">
      <c r="A497" s="2">
        <v>495</v>
      </c>
      <c r="B497" s="3" t="s">
        <v>25</v>
      </c>
      <c r="C497" s="3" t="s">
        <v>26</v>
      </c>
      <c r="D497" s="3" t="s">
        <v>27</v>
      </c>
      <c r="E497" s="3" t="s">
        <v>28</v>
      </c>
      <c r="F497" s="3">
        <v>2014</v>
      </c>
      <c r="G497" s="3">
        <v>874</v>
      </c>
      <c r="H497" s="3" t="s">
        <v>1701</v>
      </c>
      <c r="I497" s="3">
        <v>1</v>
      </c>
      <c r="J497" s="3" t="s">
        <v>30</v>
      </c>
      <c r="K497" s="3" t="s">
        <v>31</v>
      </c>
      <c r="L497" s="3" t="s">
        <v>32</v>
      </c>
      <c r="M497" s="3" t="s">
        <v>33</v>
      </c>
      <c r="N497" s="3" t="s">
        <v>1702</v>
      </c>
      <c r="O497" s="3" t="s">
        <v>1703</v>
      </c>
      <c r="P497" s="3" t="s">
        <v>1704</v>
      </c>
      <c r="Q497" s="3" t="s">
        <v>1705</v>
      </c>
      <c r="R497" s="3" t="s">
        <v>1706</v>
      </c>
      <c r="S497" s="3">
        <v>1</v>
      </c>
      <c r="T497" s="3" t="s">
        <v>1707</v>
      </c>
      <c r="U497" s="3" t="s">
        <v>40</v>
      </c>
      <c r="V497" s="3" t="s">
        <v>41</v>
      </c>
      <c r="W497" s="3" t="s">
        <v>42</v>
      </c>
      <c r="X497" s="3" t="s">
        <v>43</v>
      </c>
    </row>
    <row r="498" spans="1:24" x14ac:dyDescent="0.25">
      <c r="A498" s="2">
        <v>496</v>
      </c>
      <c r="B498" s="3" t="s">
        <v>25</v>
      </c>
      <c r="C498" s="3" t="s">
        <v>26</v>
      </c>
      <c r="D498" s="3" t="s">
        <v>27</v>
      </c>
      <c r="E498" s="3" t="s">
        <v>28</v>
      </c>
      <c r="F498" s="3">
        <v>2014</v>
      </c>
      <c r="G498" s="3">
        <v>874</v>
      </c>
      <c r="H498" s="3" t="s">
        <v>1701</v>
      </c>
      <c r="I498" s="3">
        <v>2</v>
      </c>
      <c r="J498" s="3" t="s">
        <v>30</v>
      </c>
      <c r="K498" s="3" t="s">
        <v>31</v>
      </c>
      <c r="L498" s="3" t="s">
        <v>32</v>
      </c>
      <c r="M498" s="3" t="s">
        <v>33</v>
      </c>
      <c r="N498" s="3" t="s">
        <v>1702</v>
      </c>
      <c r="O498" s="3" t="s">
        <v>1703</v>
      </c>
      <c r="P498" s="3" t="s">
        <v>1708</v>
      </c>
      <c r="Q498" s="3" t="s">
        <v>997</v>
      </c>
      <c r="R498" s="3" t="s">
        <v>1709</v>
      </c>
      <c r="S498" s="3">
        <v>100</v>
      </c>
      <c r="T498" s="3" t="s">
        <v>1707</v>
      </c>
      <c r="U498" s="3" t="s">
        <v>40</v>
      </c>
      <c r="V498" s="3" t="s">
        <v>41</v>
      </c>
      <c r="W498" s="3" t="s">
        <v>42</v>
      </c>
      <c r="X498" s="3" t="s">
        <v>43</v>
      </c>
    </row>
    <row r="499" spans="1:24" x14ac:dyDescent="0.25">
      <c r="A499" s="2">
        <v>497</v>
      </c>
      <c r="B499" s="3" t="s">
        <v>25</v>
      </c>
      <c r="C499" s="3" t="s">
        <v>26</v>
      </c>
      <c r="D499" s="3" t="s">
        <v>27</v>
      </c>
      <c r="E499" s="3" t="s">
        <v>28</v>
      </c>
      <c r="F499" s="3">
        <v>2014</v>
      </c>
      <c r="G499" s="3">
        <v>875</v>
      </c>
      <c r="H499" s="3" t="s">
        <v>1710</v>
      </c>
      <c r="I499" s="3">
        <v>1</v>
      </c>
      <c r="J499" s="3" t="s">
        <v>30</v>
      </c>
      <c r="K499" s="3" t="s">
        <v>31</v>
      </c>
      <c r="L499" s="3" t="s">
        <v>32</v>
      </c>
      <c r="M499" s="3" t="s">
        <v>33</v>
      </c>
      <c r="N499" s="3" t="s">
        <v>1711</v>
      </c>
      <c r="O499" s="3" t="s">
        <v>1712</v>
      </c>
      <c r="P499" s="3" t="s">
        <v>1713</v>
      </c>
      <c r="Q499" s="3" t="s">
        <v>1714</v>
      </c>
      <c r="R499" s="3" t="s">
        <v>1715</v>
      </c>
      <c r="S499" s="3">
        <v>100</v>
      </c>
      <c r="T499" s="3" t="s">
        <v>1716</v>
      </c>
      <c r="U499" s="3" t="s">
        <v>40</v>
      </c>
      <c r="V499" s="3" t="s">
        <v>1112</v>
      </c>
      <c r="W499" s="3" t="s">
        <v>42</v>
      </c>
      <c r="X499" s="3" t="s">
        <v>43</v>
      </c>
    </row>
    <row r="500" spans="1:24" x14ac:dyDescent="0.25">
      <c r="A500" s="2">
        <v>498</v>
      </c>
      <c r="B500" s="3" t="s">
        <v>25</v>
      </c>
      <c r="C500" s="3" t="s">
        <v>26</v>
      </c>
      <c r="D500" s="3" t="s">
        <v>27</v>
      </c>
      <c r="E500" s="3" t="s">
        <v>28</v>
      </c>
      <c r="F500" s="3">
        <v>2014</v>
      </c>
      <c r="G500" s="3">
        <v>875</v>
      </c>
      <c r="H500" s="3" t="s">
        <v>1710</v>
      </c>
      <c r="I500" s="3">
        <v>2</v>
      </c>
      <c r="J500" s="3" t="s">
        <v>30</v>
      </c>
      <c r="K500" s="3" t="s">
        <v>31</v>
      </c>
      <c r="L500" s="3" t="s">
        <v>32</v>
      </c>
      <c r="M500" s="3" t="s">
        <v>33</v>
      </c>
      <c r="N500" s="3" t="s">
        <v>1711</v>
      </c>
      <c r="O500" s="3" t="s">
        <v>1717</v>
      </c>
      <c r="P500" s="3" t="s">
        <v>1718</v>
      </c>
      <c r="Q500" s="3" t="s">
        <v>1719</v>
      </c>
      <c r="R500" s="3" t="s">
        <v>1720</v>
      </c>
      <c r="S500" s="3">
        <v>100</v>
      </c>
      <c r="T500" s="3" t="s">
        <v>1716</v>
      </c>
      <c r="U500" s="3" t="s">
        <v>40</v>
      </c>
      <c r="V500" s="3" t="s">
        <v>1112</v>
      </c>
      <c r="W500" s="3" t="s">
        <v>42</v>
      </c>
      <c r="X500" s="3" t="s">
        <v>43</v>
      </c>
    </row>
    <row r="501" spans="1:24" x14ac:dyDescent="0.25">
      <c r="A501" s="2">
        <v>499</v>
      </c>
      <c r="B501" s="3" t="s">
        <v>25</v>
      </c>
      <c r="C501" s="3" t="s">
        <v>26</v>
      </c>
      <c r="D501" s="3" t="s">
        <v>27</v>
      </c>
      <c r="E501" s="3" t="s">
        <v>28</v>
      </c>
      <c r="F501" s="3">
        <v>2014</v>
      </c>
      <c r="G501" s="3">
        <v>875</v>
      </c>
      <c r="H501" s="3" t="s">
        <v>1710</v>
      </c>
      <c r="I501" s="3">
        <v>3</v>
      </c>
      <c r="J501" s="3" t="s">
        <v>30</v>
      </c>
      <c r="K501" s="3" t="s">
        <v>31</v>
      </c>
      <c r="L501" s="3" t="s">
        <v>32</v>
      </c>
      <c r="M501" s="3" t="s">
        <v>33</v>
      </c>
      <c r="N501" s="3" t="s">
        <v>1711</v>
      </c>
      <c r="O501" s="3" t="s">
        <v>1721</v>
      </c>
      <c r="P501" s="3" t="s">
        <v>1722</v>
      </c>
      <c r="Q501" s="3" t="s">
        <v>1705</v>
      </c>
      <c r="R501" s="3" t="s">
        <v>1706</v>
      </c>
      <c r="S501" s="3">
        <v>100</v>
      </c>
      <c r="T501" s="3" t="s">
        <v>1716</v>
      </c>
      <c r="U501" s="3" t="s">
        <v>40</v>
      </c>
      <c r="V501" s="3" t="s">
        <v>1112</v>
      </c>
      <c r="W501" s="3" t="s">
        <v>42</v>
      </c>
      <c r="X501" s="3" t="s">
        <v>43</v>
      </c>
    </row>
    <row r="502" spans="1:24" x14ac:dyDescent="0.25">
      <c r="A502" s="2">
        <v>500</v>
      </c>
      <c r="B502" s="3" t="s">
        <v>25</v>
      </c>
      <c r="C502" s="3" t="s">
        <v>26</v>
      </c>
      <c r="D502" s="3" t="s">
        <v>27</v>
      </c>
      <c r="E502" s="3" t="s">
        <v>28</v>
      </c>
      <c r="F502" s="3">
        <v>2014</v>
      </c>
      <c r="G502" s="3">
        <v>856</v>
      </c>
      <c r="H502" s="3" t="s">
        <v>1723</v>
      </c>
      <c r="I502" s="3">
        <v>1</v>
      </c>
      <c r="J502" s="3" t="s">
        <v>30</v>
      </c>
      <c r="K502" s="3" t="s">
        <v>31</v>
      </c>
      <c r="L502" s="3" t="s">
        <v>32</v>
      </c>
      <c r="M502" s="3" t="s">
        <v>33</v>
      </c>
      <c r="N502" s="3" t="s">
        <v>1724</v>
      </c>
      <c r="O502" s="3" t="s">
        <v>1725</v>
      </c>
      <c r="P502" s="3" t="s">
        <v>1626</v>
      </c>
      <c r="Q502" s="3" t="s">
        <v>1627</v>
      </c>
      <c r="R502" s="3" t="s">
        <v>1628</v>
      </c>
      <c r="S502" s="3">
        <v>1</v>
      </c>
      <c r="T502" s="3" t="s">
        <v>1416</v>
      </c>
      <c r="U502" s="3" t="s">
        <v>1071</v>
      </c>
      <c r="V502" s="3" t="s">
        <v>1492</v>
      </c>
      <c r="W502" s="3" t="s">
        <v>42</v>
      </c>
      <c r="X502" s="3" t="s">
        <v>43</v>
      </c>
    </row>
    <row r="503" spans="1:24" x14ac:dyDescent="0.25">
      <c r="A503" s="2">
        <v>501</v>
      </c>
      <c r="B503" s="3" t="s">
        <v>25</v>
      </c>
      <c r="C503" s="3" t="s">
        <v>26</v>
      </c>
      <c r="D503" s="3" t="s">
        <v>27</v>
      </c>
      <c r="E503" s="3" t="s">
        <v>28</v>
      </c>
      <c r="F503" s="3">
        <v>2015</v>
      </c>
      <c r="G503" s="3">
        <v>260</v>
      </c>
      <c r="H503" s="3" t="s">
        <v>1723</v>
      </c>
      <c r="I503" s="3">
        <v>1</v>
      </c>
      <c r="J503" s="3" t="s">
        <v>30</v>
      </c>
      <c r="K503" s="3" t="s">
        <v>1726</v>
      </c>
      <c r="L503" s="3" t="s">
        <v>32</v>
      </c>
      <c r="M503" s="3" t="s">
        <v>68</v>
      </c>
      <c r="N503" s="3" t="s">
        <v>1727</v>
      </c>
      <c r="O503" s="3" t="s">
        <v>1728</v>
      </c>
      <c r="P503" s="3" t="s">
        <v>1729</v>
      </c>
      <c r="Q503" s="3" t="s">
        <v>1730</v>
      </c>
      <c r="R503" s="3" t="s">
        <v>1731</v>
      </c>
      <c r="S503" s="3">
        <v>1</v>
      </c>
      <c r="T503" s="3" t="s">
        <v>1732</v>
      </c>
      <c r="U503" s="3" t="s">
        <v>1733</v>
      </c>
      <c r="V503" s="3" t="s">
        <v>1734</v>
      </c>
      <c r="W503" s="3" t="s">
        <v>42</v>
      </c>
      <c r="X503" s="3" t="s">
        <v>43</v>
      </c>
    </row>
    <row r="504" spans="1:24" x14ac:dyDescent="0.25">
      <c r="A504" s="2">
        <v>502</v>
      </c>
      <c r="B504" s="3" t="s">
        <v>1735</v>
      </c>
      <c r="C504" s="3" t="s">
        <v>26</v>
      </c>
      <c r="D504" s="3" t="s">
        <v>27</v>
      </c>
      <c r="E504" s="3" t="s">
        <v>28</v>
      </c>
      <c r="F504" s="3">
        <v>2018</v>
      </c>
      <c r="G504" s="3">
        <v>94</v>
      </c>
      <c r="H504" s="3" t="s">
        <v>1723</v>
      </c>
      <c r="I504" s="3">
        <v>1</v>
      </c>
      <c r="J504" s="3" t="s">
        <v>30</v>
      </c>
      <c r="K504" s="3" t="s">
        <v>1726</v>
      </c>
      <c r="L504" s="3" t="s">
        <v>32</v>
      </c>
      <c r="M504" s="3" t="s">
        <v>425</v>
      </c>
      <c r="N504" s="3" t="s">
        <v>1736</v>
      </c>
      <c r="O504" s="3" t="s">
        <v>1737</v>
      </c>
      <c r="P504" s="3" t="s">
        <v>1738</v>
      </c>
      <c r="Q504" s="3" t="s">
        <v>1739</v>
      </c>
      <c r="R504" s="3" t="s">
        <v>1740</v>
      </c>
      <c r="S504" s="3">
        <v>1</v>
      </c>
      <c r="T504" s="3" t="s">
        <v>1741</v>
      </c>
      <c r="U504" s="3" t="s">
        <v>1742</v>
      </c>
      <c r="V504" s="3" t="s">
        <v>1743</v>
      </c>
      <c r="W504" s="3" t="s">
        <v>42</v>
      </c>
      <c r="X504" s="3" t="s">
        <v>303</v>
      </c>
    </row>
    <row r="505" spans="1:24" x14ac:dyDescent="0.25">
      <c r="A505" s="2">
        <v>503</v>
      </c>
      <c r="B505" s="3" t="s">
        <v>1735</v>
      </c>
      <c r="C505" s="3" t="s">
        <v>26</v>
      </c>
      <c r="D505" s="3" t="s">
        <v>27</v>
      </c>
      <c r="E505" s="3" t="s">
        <v>28</v>
      </c>
      <c r="F505" s="3">
        <v>2018</v>
      </c>
      <c r="G505" s="3">
        <v>94</v>
      </c>
      <c r="H505" s="3" t="s">
        <v>1723</v>
      </c>
      <c r="I505" s="3">
        <v>2</v>
      </c>
      <c r="J505" s="3" t="s">
        <v>30</v>
      </c>
      <c r="K505" s="3" t="s">
        <v>1726</v>
      </c>
      <c r="L505" s="3" t="s">
        <v>32</v>
      </c>
      <c r="M505" s="3" t="s">
        <v>425</v>
      </c>
      <c r="N505" s="3" t="s">
        <v>1736</v>
      </c>
      <c r="O505" s="3" t="s">
        <v>1737</v>
      </c>
      <c r="P505" s="3" t="s">
        <v>1744</v>
      </c>
      <c r="Q505" s="3" t="s">
        <v>1745</v>
      </c>
      <c r="R505" s="3" t="s">
        <v>1746</v>
      </c>
      <c r="S505" s="3">
        <v>1</v>
      </c>
      <c r="T505" s="3" t="s">
        <v>1747</v>
      </c>
      <c r="U505" s="3" t="s">
        <v>1742</v>
      </c>
      <c r="V505" s="3" t="s">
        <v>1743</v>
      </c>
      <c r="W505" s="3" t="s">
        <v>42</v>
      </c>
      <c r="X505" s="3" t="s">
        <v>303</v>
      </c>
    </row>
    <row r="506" spans="1:24" x14ac:dyDescent="0.25">
      <c r="A506" s="2">
        <v>504</v>
      </c>
      <c r="B506" s="3" t="s">
        <v>1735</v>
      </c>
      <c r="C506" s="3" t="s">
        <v>26</v>
      </c>
      <c r="D506" s="3" t="s">
        <v>27</v>
      </c>
      <c r="E506" s="3" t="s">
        <v>28</v>
      </c>
      <c r="F506" s="3">
        <v>2018</v>
      </c>
      <c r="G506" s="3">
        <v>94</v>
      </c>
      <c r="H506" s="3" t="s">
        <v>1723</v>
      </c>
      <c r="I506" s="3">
        <v>3</v>
      </c>
      <c r="J506" s="3" t="s">
        <v>30</v>
      </c>
      <c r="K506" s="3" t="s">
        <v>1726</v>
      </c>
      <c r="L506" s="3" t="s">
        <v>32</v>
      </c>
      <c r="M506" s="3" t="s">
        <v>425</v>
      </c>
      <c r="N506" s="3" t="s">
        <v>1736</v>
      </c>
      <c r="O506" s="3" t="s">
        <v>1737</v>
      </c>
      <c r="P506" s="3" t="s">
        <v>1748</v>
      </c>
      <c r="Q506" s="3" t="s">
        <v>1749</v>
      </c>
      <c r="R506" s="3" t="s">
        <v>1750</v>
      </c>
      <c r="S506" s="3">
        <v>1</v>
      </c>
      <c r="T506" s="3" t="s">
        <v>1741</v>
      </c>
      <c r="U506" s="3" t="s">
        <v>1742</v>
      </c>
      <c r="V506" s="3" t="s">
        <v>1743</v>
      </c>
      <c r="W506" s="3" t="s">
        <v>42</v>
      </c>
      <c r="X506" s="3" t="s">
        <v>303</v>
      </c>
    </row>
    <row r="507" spans="1:24" x14ac:dyDescent="0.25">
      <c r="A507" s="2">
        <v>505</v>
      </c>
      <c r="B507" s="3" t="s">
        <v>1751</v>
      </c>
      <c r="C507" s="3" t="s">
        <v>26</v>
      </c>
      <c r="D507" s="3" t="s">
        <v>27</v>
      </c>
      <c r="E507" s="3" t="s">
        <v>28</v>
      </c>
      <c r="F507" s="3">
        <v>2016</v>
      </c>
      <c r="G507" s="3">
        <v>119</v>
      </c>
      <c r="H507" s="3" t="s">
        <v>1723</v>
      </c>
      <c r="I507" s="3">
        <v>1</v>
      </c>
      <c r="J507" s="3" t="s">
        <v>30</v>
      </c>
      <c r="K507" s="3" t="s">
        <v>1726</v>
      </c>
      <c r="L507" s="3" t="s">
        <v>32</v>
      </c>
      <c r="M507" s="3" t="s">
        <v>425</v>
      </c>
      <c r="N507" s="3" t="s">
        <v>1752</v>
      </c>
      <c r="O507" s="3" t="s">
        <v>1753</v>
      </c>
      <c r="P507" s="3" t="s">
        <v>1754</v>
      </c>
      <c r="Q507" s="3" t="s">
        <v>1755</v>
      </c>
      <c r="R507" s="3" t="s">
        <v>1756</v>
      </c>
      <c r="S507" s="3">
        <v>1</v>
      </c>
      <c r="T507" s="3" t="s">
        <v>297</v>
      </c>
      <c r="U507" s="3" t="s">
        <v>95</v>
      </c>
      <c r="V507" s="3" t="s">
        <v>794</v>
      </c>
      <c r="W507" s="3" t="s">
        <v>42</v>
      </c>
      <c r="X507" s="3" t="s">
        <v>443</v>
      </c>
    </row>
    <row r="508" spans="1:24" x14ac:dyDescent="0.25">
      <c r="A508" s="2">
        <v>506</v>
      </c>
      <c r="B508" s="3" t="s">
        <v>1751</v>
      </c>
      <c r="C508" s="3" t="s">
        <v>26</v>
      </c>
      <c r="D508" s="3" t="s">
        <v>27</v>
      </c>
      <c r="E508" s="3" t="s">
        <v>28</v>
      </c>
      <c r="F508" s="3">
        <v>2016</v>
      </c>
      <c r="G508" s="3">
        <v>119</v>
      </c>
      <c r="H508" s="3" t="s">
        <v>1723</v>
      </c>
      <c r="I508" s="3">
        <v>2</v>
      </c>
      <c r="J508" s="3" t="s">
        <v>30</v>
      </c>
      <c r="K508" s="3" t="s">
        <v>1726</v>
      </c>
      <c r="L508" s="3" t="s">
        <v>32</v>
      </c>
      <c r="M508" s="3" t="s">
        <v>425</v>
      </c>
      <c r="N508" s="3" t="s">
        <v>1752</v>
      </c>
      <c r="O508" s="3" t="s">
        <v>1753</v>
      </c>
      <c r="P508" s="3" t="s">
        <v>1757</v>
      </c>
      <c r="Q508" s="3" t="s">
        <v>1758</v>
      </c>
      <c r="R508" s="3" t="s">
        <v>1759</v>
      </c>
      <c r="S508" s="3">
        <v>100</v>
      </c>
      <c r="T508" s="3" t="s">
        <v>297</v>
      </c>
      <c r="U508" s="3" t="s">
        <v>95</v>
      </c>
      <c r="V508" s="3" t="s">
        <v>794</v>
      </c>
      <c r="W508" s="3" t="s">
        <v>42</v>
      </c>
      <c r="X508" s="3" t="s">
        <v>443</v>
      </c>
    </row>
    <row r="509" spans="1:24" x14ac:dyDescent="0.25">
      <c r="A509" s="2">
        <v>507</v>
      </c>
      <c r="B509" s="3" t="s">
        <v>65</v>
      </c>
      <c r="C509" s="3" t="s">
        <v>26</v>
      </c>
      <c r="D509" s="3" t="s">
        <v>27</v>
      </c>
      <c r="E509" s="3" t="s">
        <v>28</v>
      </c>
      <c r="F509" s="3">
        <v>2017</v>
      </c>
      <c r="G509" s="3">
        <v>91</v>
      </c>
      <c r="H509" s="3" t="s">
        <v>1760</v>
      </c>
      <c r="I509" s="3">
        <v>1</v>
      </c>
      <c r="J509" s="3" t="s">
        <v>30</v>
      </c>
      <c r="K509" s="3" t="s">
        <v>67</v>
      </c>
      <c r="L509" s="3" t="s">
        <v>32</v>
      </c>
      <c r="M509" s="3" t="s">
        <v>68</v>
      </c>
      <c r="N509" s="3" t="s">
        <v>1761</v>
      </c>
      <c r="O509" s="3" t="s">
        <v>1762</v>
      </c>
      <c r="P509" s="3" t="s">
        <v>1763</v>
      </c>
      <c r="Q509" s="3" t="s">
        <v>1764</v>
      </c>
      <c r="R509" s="3" t="s">
        <v>1765</v>
      </c>
      <c r="S509" s="3">
        <v>100</v>
      </c>
      <c r="T509" s="3" t="s">
        <v>678</v>
      </c>
      <c r="U509" s="3" t="s">
        <v>75</v>
      </c>
      <c r="V509" s="3" t="s">
        <v>76</v>
      </c>
      <c r="W509" s="3" t="s">
        <v>42</v>
      </c>
      <c r="X509" s="3" t="s">
        <v>43</v>
      </c>
    </row>
    <row r="510" spans="1:24" x14ac:dyDescent="0.25">
      <c r="A510" s="2">
        <v>508</v>
      </c>
      <c r="B510" s="3" t="s">
        <v>1766</v>
      </c>
      <c r="C510" s="3" t="s">
        <v>26</v>
      </c>
      <c r="D510" s="3" t="s">
        <v>27</v>
      </c>
      <c r="E510" s="3" t="s">
        <v>28</v>
      </c>
      <c r="F510" s="3">
        <v>2017</v>
      </c>
      <c r="G510" s="3">
        <v>102</v>
      </c>
      <c r="H510" s="3" t="s">
        <v>1760</v>
      </c>
      <c r="I510" s="3">
        <v>1</v>
      </c>
      <c r="J510" s="3" t="s">
        <v>30</v>
      </c>
      <c r="K510" s="3" t="s">
        <v>1726</v>
      </c>
      <c r="L510" s="3" t="s">
        <v>1018</v>
      </c>
      <c r="M510" s="3" t="s">
        <v>33</v>
      </c>
      <c r="N510" s="3" t="s">
        <v>1767</v>
      </c>
      <c r="O510" s="3" t="s">
        <v>1768</v>
      </c>
      <c r="P510" s="3" t="s">
        <v>1769</v>
      </c>
      <c r="Q510" s="3" t="s">
        <v>1770</v>
      </c>
      <c r="R510" s="3" t="s">
        <v>1771</v>
      </c>
      <c r="S510" s="3">
        <v>1</v>
      </c>
      <c r="T510" s="3" t="s">
        <v>1772</v>
      </c>
      <c r="U510" s="3" t="s">
        <v>1773</v>
      </c>
      <c r="V510" s="3" t="s">
        <v>1774</v>
      </c>
      <c r="W510" s="3" t="s">
        <v>42</v>
      </c>
      <c r="X510" s="3" t="s">
        <v>303</v>
      </c>
    </row>
    <row r="511" spans="1:24" x14ac:dyDescent="0.25">
      <c r="A511" s="2">
        <v>509</v>
      </c>
      <c r="B511" s="3" t="s">
        <v>1766</v>
      </c>
      <c r="C511" s="3" t="s">
        <v>26</v>
      </c>
      <c r="D511" s="3" t="s">
        <v>27</v>
      </c>
      <c r="E511" s="3" t="s">
        <v>28</v>
      </c>
      <c r="F511" s="3">
        <v>2017</v>
      </c>
      <c r="G511" s="3">
        <v>102</v>
      </c>
      <c r="H511" s="3" t="s">
        <v>1760</v>
      </c>
      <c r="I511" s="3">
        <v>2</v>
      </c>
      <c r="J511" s="3" t="s">
        <v>30</v>
      </c>
      <c r="K511" s="3" t="s">
        <v>1726</v>
      </c>
      <c r="L511" s="3" t="s">
        <v>1018</v>
      </c>
      <c r="M511" s="3" t="s">
        <v>33</v>
      </c>
      <c r="N511" s="3" t="s">
        <v>1767</v>
      </c>
      <c r="O511" s="3" t="s">
        <v>1768</v>
      </c>
      <c r="P511" s="3" t="s">
        <v>1775</v>
      </c>
      <c r="Q511" s="3" t="s">
        <v>1776</v>
      </c>
      <c r="R511" s="3" t="s">
        <v>1777</v>
      </c>
      <c r="S511" s="3">
        <v>1</v>
      </c>
      <c r="T511" s="3" t="s">
        <v>1772</v>
      </c>
      <c r="U511" s="3" t="s">
        <v>1773</v>
      </c>
      <c r="V511" s="3" t="s">
        <v>1774</v>
      </c>
      <c r="W511" s="3" t="s">
        <v>42</v>
      </c>
      <c r="X511" s="3" t="s">
        <v>303</v>
      </c>
    </row>
    <row r="512" spans="1:24" x14ac:dyDescent="0.25">
      <c r="A512" s="2">
        <v>510</v>
      </c>
      <c r="B512" s="3" t="s">
        <v>1766</v>
      </c>
      <c r="C512" s="3" t="s">
        <v>26</v>
      </c>
      <c r="D512" s="3" t="s">
        <v>27</v>
      </c>
      <c r="E512" s="3" t="s">
        <v>28</v>
      </c>
      <c r="F512" s="3">
        <v>2017</v>
      </c>
      <c r="G512" s="3">
        <v>102</v>
      </c>
      <c r="H512" s="3" t="s">
        <v>1760</v>
      </c>
      <c r="I512" s="3">
        <v>3</v>
      </c>
      <c r="J512" s="3" t="s">
        <v>30</v>
      </c>
      <c r="K512" s="3" t="s">
        <v>1726</v>
      </c>
      <c r="L512" s="3" t="s">
        <v>1018</v>
      </c>
      <c r="M512" s="3" t="s">
        <v>33</v>
      </c>
      <c r="N512" s="3" t="s">
        <v>1767</v>
      </c>
      <c r="O512" s="3" t="s">
        <v>1768</v>
      </c>
      <c r="P512" s="3" t="s">
        <v>1778</v>
      </c>
      <c r="Q512" s="3" t="s">
        <v>1779</v>
      </c>
      <c r="R512" s="3" t="s">
        <v>1780</v>
      </c>
      <c r="S512" s="3">
        <v>1</v>
      </c>
      <c r="T512" s="3" t="s">
        <v>1772</v>
      </c>
      <c r="U512" s="3" t="s">
        <v>1773</v>
      </c>
      <c r="V512" s="3" t="s">
        <v>1781</v>
      </c>
      <c r="W512" s="3" t="s">
        <v>42</v>
      </c>
      <c r="X512" s="3" t="s">
        <v>303</v>
      </c>
    </row>
    <row r="513" spans="1:24" x14ac:dyDescent="0.25">
      <c r="A513" s="2">
        <v>511</v>
      </c>
      <c r="B513" s="3" t="s">
        <v>1735</v>
      </c>
      <c r="C513" s="3" t="s">
        <v>26</v>
      </c>
      <c r="D513" s="3" t="s">
        <v>27</v>
      </c>
      <c r="E513" s="3" t="s">
        <v>28</v>
      </c>
      <c r="F513" s="3">
        <v>2018</v>
      </c>
      <c r="G513" s="3">
        <v>94</v>
      </c>
      <c r="H513" s="3" t="s">
        <v>1782</v>
      </c>
      <c r="I513" s="3">
        <v>1</v>
      </c>
      <c r="J513" s="3" t="s">
        <v>30</v>
      </c>
      <c r="K513" s="3" t="s">
        <v>1726</v>
      </c>
      <c r="L513" s="3" t="s">
        <v>32</v>
      </c>
      <c r="M513" s="3" t="s">
        <v>425</v>
      </c>
      <c r="N513" s="3" t="s">
        <v>1783</v>
      </c>
      <c r="O513" s="3" t="s">
        <v>1784</v>
      </c>
      <c r="P513" s="3" t="s">
        <v>1744</v>
      </c>
      <c r="Q513" s="3" t="s">
        <v>1745</v>
      </c>
      <c r="R513" s="3" t="s">
        <v>1746</v>
      </c>
      <c r="S513" s="3">
        <v>1</v>
      </c>
      <c r="T513" s="3" t="s">
        <v>1747</v>
      </c>
      <c r="U513" s="3" t="s">
        <v>1742</v>
      </c>
      <c r="V513" s="3" t="s">
        <v>1743</v>
      </c>
      <c r="W513" s="3" t="s">
        <v>42</v>
      </c>
      <c r="X513" s="3" t="s">
        <v>303</v>
      </c>
    </row>
    <row r="514" spans="1:24" x14ac:dyDescent="0.25">
      <c r="A514" s="2">
        <v>512</v>
      </c>
      <c r="B514" s="3" t="s">
        <v>1735</v>
      </c>
      <c r="C514" s="3" t="s">
        <v>26</v>
      </c>
      <c r="D514" s="3" t="s">
        <v>27</v>
      </c>
      <c r="E514" s="3" t="s">
        <v>28</v>
      </c>
      <c r="F514" s="3">
        <v>2018</v>
      </c>
      <c r="G514" s="3">
        <v>94</v>
      </c>
      <c r="H514" s="3" t="s">
        <v>1782</v>
      </c>
      <c r="I514" s="3">
        <v>2</v>
      </c>
      <c r="J514" s="3" t="s">
        <v>30</v>
      </c>
      <c r="K514" s="3" t="s">
        <v>1726</v>
      </c>
      <c r="L514" s="3" t="s">
        <v>32</v>
      </c>
      <c r="M514" s="3" t="s">
        <v>425</v>
      </c>
      <c r="N514" s="3" t="s">
        <v>1783</v>
      </c>
      <c r="O514" s="3" t="s">
        <v>1784</v>
      </c>
      <c r="P514" s="3" t="s">
        <v>1748</v>
      </c>
      <c r="Q514" s="3" t="s">
        <v>1749</v>
      </c>
      <c r="R514" s="3" t="s">
        <v>1750</v>
      </c>
      <c r="S514" s="3">
        <v>1</v>
      </c>
      <c r="T514" s="3" t="s">
        <v>1741</v>
      </c>
      <c r="U514" s="3" t="s">
        <v>1742</v>
      </c>
      <c r="V514" s="3" t="s">
        <v>1743</v>
      </c>
      <c r="W514" s="3" t="s">
        <v>42</v>
      </c>
      <c r="X514" s="3" t="s">
        <v>303</v>
      </c>
    </row>
    <row r="515" spans="1:24" x14ac:dyDescent="0.25">
      <c r="A515" s="2">
        <v>513</v>
      </c>
      <c r="B515" s="3" t="s">
        <v>1751</v>
      </c>
      <c r="C515" s="3" t="s">
        <v>26</v>
      </c>
      <c r="D515" s="3" t="s">
        <v>27</v>
      </c>
      <c r="E515" s="3" t="s">
        <v>28</v>
      </c>
      <c r="F515" s="3">
        <v>2016</v>
      </c>
      <c r="G515" s="3">
        <v>119</v>
      </c>
      <c r="H515" s="3" t="s">
        <v>1782</v>
      </c>
      <c r="I515" s="3">
        <v>1</v>
      </c>
      <c r="J515" s="3" t="s">
        <v>30</v>
      </c>
      <c r="K515" s="3" t="s">
        <v>1726</v>
      </c>
      <c r="L515" s="3" t="s">
        <v>32</v>
      </c>
      <c r="M515" s="3" t="s">
        <v>425</v>
      </c>
      <c r="N515" s="3" t="s">
        <v>1785</v>
      </c>
      <c r="O515" s="3" t="s">
        <v>1786</v>
      </c>
      <c r="P515" s="3" t="s">
        <v>1787</v>
      </c>
      <c r="Q515" s="3" t="s">
        <v>1788</v>
      </c>
      <c r="R515" s="3" t="s">
        <v>1759</v>
      </c>
      <c r="S515" s="3">
        <v>100</v>
      </c>
      <c r="T515" s="3" t="s">
        <v>297</v>
      </c>
      <c r="U515" s="3" t="s">
        <v>95</v>
      </c>
      <c r="V515" s="3" t="s">
        <v>1789</v>
      </c>
      <c r="W515" s="3" t="s">
        <v>42</v>
      </c>
      <c r="X515" s="3" t="s">
        <v>43</v>
      </c>
    </row>
    <row r="516" spans="1:24" x14ac:dyDescent="0.25">
      <c r="A516" s="2">
        <v>514</v>
      </c>
      <c r="B516" s="3" t="s">
        <v>1766</v>
      </c>
      <c r="C516" s="3" t="s">
        <v>26</v>
      </c>
      <c r="D516" s="3" t="s">
        <v>27</v>
      </c>
      <c r="E516" s="3" t="s">
        <v>28</v>
      </c>
      <c r="F516" s="3">
        <v>2017</v>
      </c>
      <c r="G516" s="3">
        <v>102</v>
      </c>
      <c r="H516" s="3" t="s">
        <v>1790</v>
      </c>
      <c r="I516" s="3">
        <v>1</v>
      </c>
      <c r="J516" s="3" t="s">
        <v>30</v>
      </c>
      <c r="K516" s="3" t="s">
        <v>1726</v>
      </c>
      <c r="L516" s="3" t="s">
        <v>1018</v>
      </c>
      <c r="M516" s="3" t="s">
        <v>33</v>
      </c>
      <c r="N516" s="3" t="s">
        <v>1791</v>
      </c>
      <c r="O516" s="3" t="s">
        <v>1792</v>
      </c>
      <c r="P516" s="3" t="s">
        <v>1793</v>
      </c>
      <c r="Q516" s="3" t="s">
        <v>1794</v>
      </c>
      <c r="R516" s="3" t="s">
        <v>1795</v>
      </c>
      <c r="S516" s="3">
        <v>1</v>
      </c>
      <c r="T516" s="3" t="s">
        <v>1772</v>
      </c>
      <c r="U516" s="3" t="s">
        <v>1773</v>
      </c>
      <c r="V516" s="3" t="s">
        <v>1796</v>
      </c>
      <c r="W516" s="3" t="s">
        <v>42</v>
      </c>
      <c r="X516" s="3" t="s">
        <v>303</v>
      </c>
    </row>
    <row r="517" spans="1:24" x14ac:dyDescent="0.25">
      <c r="A517" s="2">
        <v>515</v>
      </c>
      <c r="B517" s="3" t="s">
        <v>1797</v>
      </c>
      <c r="C517" s="3" t="s">
        <v>26</v>
      </c>
      <c r="D517" s="3" t="s">
        <v>27</v>
      </c>
      <c r="E517" s="3" t="s">
        <v>28</v>
      </c>
      <c r="F517" s="3">
        <v>2018</v>
      </c>
      <c r="G517" s="3">
        <v>85</v>
      </c>
      <c r="H517" s="3" t="s">
        <v>1798</v>
      </c>
      <c r="I517" s="3">
        <v>1</v>
      </c>
      <c r="J517" s="3" t="s">
        <v>30</v>
      </c>
      <c r="K517" s="3" t="s">
        <v>67</v>
      </c>
      <c r="L517" s="3" t="s">
        <v>32</v>
      </c>
      <c r="M517" s="3" t="s">
        <v>283</v>
      </c>
      <c r="N517" s="3" t="s">
        <v>1799</v>
      </c>
      <c r="O517" s="3" t="s">
        <v>1800</v>
      </c>
      <c r="P517" s="3" t="s">
        <v>1801</v>
      </c>
      <c r="Q517" s="3" t="s">
        <v>1802</v>
      </c>
      <c r="R517" s="3" t="s">
        <v>1803</v>
      </c>
      <c r="S517" s="3">
        <v>1</v>
      </c>
      <c r="T517" s="3" t="s">
        <v>1804</v>
      </c>
      <c r="U517" s="3" t="s">
        <v>1805</v>
      </c>
      <c r="V517" s="3" t="s">
        <v>1806</v>
      </c>
      <c r="W517" s="3" t="s">
        <v>42</v>
      </c>
      <c r="X517" s="3" t="s">
        <v>303</v>
      </c>
    </row>
    <row r="518" spans="1:24" x14ac:dyDescent="0.25">
      <c r="A518" s="2">
        <v>516</v>
      </c>
      <c r="B518" s="3" t="s">
        <v>1797</v>
      </c>
      <c r="C518" s="3" t="s">
        <v>26</v>
      </c>
      <c r="D518" s="3" t="s">
        <v>27</v>
      </c>
      <c r="E518" s="3" t="s">
        <v>28</v>
      </c>
      <c r="F518" s="3">
        <v>2018</v>
      </c>
      <c r="G518" s="3">
        <v>85</v>
      </c>
      <c r="H518" s="3" t="s">
        <v>1798</v>
      </c>
      <c r="I518" s="3">
        <v>2</v>
      </c>
      <c r="J518" s="3" t="s">
        <v>30</v>
      </c>
      <c r="K518" s="3" t="s">
        <v>67</v>
      </c>
      <c r="L518" s="3" t="s">
        <v>32</v>
      </c>
      <c r="M518" s="3" t="s">
        <v>283</v>
      </c>
      <c r="N518" s="3" t="s">
        <v>1799</v>
      </c>
      <c r="O518" s="3" t="s">
        <v>1807</v>
      </c>
      <c r="P518" s="3" t="s">
        <v>1801</v>
      </c>
      <c r="Q518" s="3" t="s">
        <v>1802</v>
      </c>
      <c r="R518" s="3" t="s">
        <v>1803</v>
      </c>
      <c r="S518" s="3">
        <v>1</v>
      </c>
      <c r="T518" s="3" t="s">
        <v>1804</v>
      </c>
      <c r="U518" s="3" t="s">
        <v>1805</v>
      </c>
      <c r="V518" s="3" t="s">
        <v>1806</v>
      </c>
      <c r="W518" s="3" t="s">
        <v>42</v>
      </c>
      <c r="X518" s="3" t="s">
        <v>303</v>
      </c>
    </row>
    <row r="519" spans="1:24" x14ac:dyDescent="0.25">
      <c r="A519" s="2">
        <v>517</v>
      </c>
      <c r="B519" s="3" t="s">
        <v>1797</v>
      </c>
      <c r="C519" s="3" t="s">
        <v>26</v>
      </c>
      <c r="D519" s="3" t="s">
        <v>27</v>
      </c>
      <c r="E519" s="3" t="s">
        <v>28</v>
      </c>
      <c r="F519" s="3">
        <v>2018</v>
      </c>
      <c r="G519" s="3">
        <v>85</v>
      </c>
      <c r="H519" s="3" t="s">
        <v>1798</v>
      </c>
      <c r="I519" s="3">
        <v>3</v>
      </c>
      <c r="J519" s="3" t="s">
        <v>30</v>
      </c>
      <c r="K519" s="3" t="s">
        <v>67</v>
      </c>
      <c r="L519" s="3" t="s">
        <v>32</v>
      </c>
      <c r="M519" s="3" t="s">
        <v>283</v>
      </c>
      <c r="N519" s="3" t="s">
        <v>1799</v>
      </c>
      <c r="O519" s="3" t="s">
        <v>1808</v>
      </c>
      <c r="P519" s="3" t="s">
        <v>1801</v>
      </c>
      <c r="Q519" s="3" t="s">
        <v>1802</v>
      </c>
      <c r="R519" s="3" t="s">
        <v>1803</v>
      </c>
      <c r="S519" s="3">
        <v>1</v>
      </c>
      <c r="T519" s="3" t="s">
        <v>1804</v>
      </c>
      <c r="U519" s="3" t="s">
        <v>1805</v>
      </c>
      <c r="V519" s="3" t="s">
        <v>1806</v>
      </c>
      <c r="W519" s="3" t="s">
        <v>42</v>
      </c>
      <c r="X519" s="3" t="s">
        <v>303</v>
      </c>
    </row>
    <row r="520" spans="1:24" x14ac:dyDescent="0.25">
      <c r="A520" s="2">
        <v>518</v>
      </c>
      <c r="B520" s="3" t="s">
        <v>1797</v>
      </c>
      <c r="C520" s="3" t="s">
        <v>26</v>
      </c>
      <c r="D520" s="3" t="s">
        <v>27</v>
      </c>
      <c r="E520" s="3" t="s">
        <v>28</v>
      </c>
      <c r="F520" s="3">
        <v>2018</v>
      </c>
      <c r="G520" s="3">
        <v>85</v>
      </c>
      <c r="H520" s="3" t="s">
        <v>1798</v>
      </c>
      <c r="I520" s="3">
        <v>4</v>
      </c>
      <c r="J520" s="3" t="s">
        <v>30</v>
      </c>
      <c r="K520" s="3" t="s">
        <v>67</v>
      </c>
      <c r="L520" s="3" t="s">
        <v>32</v>
      </c>
      <c r="M520" s="3" t="s">
        <v>283</v>
      </c>
      <c r="N520" s="3" t="s">
        <v>1799</v>
      </c>
      <c r="O520" s="3" t="s">
        <v>1809</v>
      </c>
      <c r="P520" s="3" t="s">
        <v>1801</v>
      </c>
      <c r="Q520" s="3" t="s">
        <v>1802</v>
      </c>
      <c r="R520" s="3" t="s">
        <v>1803</v>
      </c>
      <c r="S520" s="3">
        <v>1</v>
      </c>
      <c r="T520" s="3" t="s">
        <v>1804</v>
      </c>
      <c r="U520" s="3" t="s">
        <v>1805</v>
      </c>
      <c r="V520" s="3" t="s">
        <v>1806</v>
      </c>
      <c r="W520" s="3" t="s">
        <v>42</v>
      </c>
      <c r="X520" s="3" t="s">
        <v>303</v>
      </c>
    </row>
    <row r="521" spans="1:24" x14ac:dyDescent="0.25">
      <c r="A521" s="2">
        <v>519</v>
      </c>
      <c r="B521" s="3" t="s">
        <v>1797</v>
      </c>
      <c r="C521" s="3" t="s">
        <v>26</v>
      </c>
      <c r="D521" s="3" t="s">
        <v>27</v>
      </c>
      <c r="E521" s="3" t="s">
        <v>28</v>
      </c>
      <c r="F521" s="3">
        <v>2018</v>
      </c>
      <c r="G521" s="3">
        <v>85</v>
      </c>
      <c r="H521" s="3" t="s">
        <v>1798</v>
      </c>
      <c r="I521" s="3">
        <v>5</v>
      </c>
      <c r="J521" s="3" t="s">
        <v>30</v>
      </c>
      <c r="K521" s="3" t="s">
        <v>67</v>
      </c>
      <c r="L521" s="3" t="s">
        <v>32</v>
      </c>
      <c r="M521" s="3" t="s">
        <v>283</v>
      </c>
      <c r="N521" s="3" t="s">
        <v>1799</v>
      </c>
      <c r="O521" s="3" t="s">
        <v>1810</v>
      </c>
      <c r="P521" s="3" t="s">
        <v>1801</v>
      </c>
      <c r="Q521" s="3" t="s">
        <v>1802</v>
      </c>
      <c r="R521" s="3" t="s">
        <v>1803</v>
      </c>
      <c r="S521" s="3">
        <v>1</v>
      </c>
      <c r="T521" s="3" t="s">
        <v>1804</v>
      </c>
      <c r="U521" s="3" t="s">
        <v>1805</v>
      </c>
      <c r="V521" s="3" t="s">
        <v>1806</v>
      </c>
      <c r="W521" s="3" t="s">
        <v>42</v>
      </c>
      <c r="X521" s="3" t="s">
        <v>303</v>
      </c>
    </row>
    <row r="522" spans="1:24" x14ac:dyDescent="0.25">
      <c r="A522" s="2">
        <v>520</v>
      </c>
      <c r="B522" s="3" t="s">
        <v>1797</v>
      </c>
      <c r="C522" s="3" t="s">
        <v>26</v>
      </c>
      <c r="D522" s="3" t="s">
        <v>27</v>
      </c>
      <c r="E522" s="3" t="s">
        <v>28</v>
      </c>
      <c r="F522" s="3">
        <v>2018</v>
      </c>
      <c r="G522" s="3">
        <v>85</v>
      </c>
      <c r="H522" s="3" t="s">
        <v>1811</v>
      </c>
      <c r="I522" s="3">
        <v>1</v>
      </c>
      <c r="J522" s="3" t="s">
        <v>30</v>
      </c>
      <c r="K522" s="3" t="s">
        <v>67</v>
      </c>
      <c r="L522" s="3" t="s">
        <v>32</v>
      </c>
      <c r="M522" s="3" t="s">
        <v>283</v>
      </c>
      <c r="N522" s="3" t="s">
        <v>1812</v>
      </c>
      <c r="O522" s="3" t="s">
        <v>1813</v>
      </c>
      <c r="P522" s="3" t="s">
        <v>1814</v>
      </c>
      <c r="Q522" s="3" t="s">
        <v>1815</v>
      </c>
      <c r="R522" s="3" t="s">
        <v>1816</v>
      </c>
      <c r="S522" s="3">
        <v>1</v>
      </c>
      <c r="T522" s="3" t="s">
        <v>1817</v>
      </c>
      <c r="U522" s="3" t="s">
        <v>1818</v>
      </c>
      <c r="V522" s="3" t="s">
        <v>1819</v>
      </c>
      <c r="W522" s="3" t="s">
        <v>42</v>
      </c>
      <c r="X522" s="3" t="s">
        <v>303</v>
      </c>
    </row>
    <row r="523" spans="1:24" x14ac:dyDescent="0.25">
      <c r="A523" s="2">
        <v>521</v>
      </c>
      <c r="B523" s="3" t="s">
        <v>1797</v>
      </c>
      <c r="C523" s="3" t="s">
        <v>26</v>
      </c>
      <c r="D523" s="3" t="s">
        <v>27</v>
      </c>
      <c r="E523" s="3" t="s">
        <v>28</v>
      </c>
      <c r="F523" s="3">
        <v>2018</v>
      </c>
      <c r="G523" s="3">
        <v>85</v>
      </c>
      <c r="H523" s="3" t="s">
        <v>1820</v>
      </c>
      <c r="I523" s="3">
        <v>1</v>
      </c>
      <c r="J523" s="3" t="s">
        <v>30</v>
      </c>
      <c r="K523" s="3" t="s">
        <v>67</v>
      </c>
      <c r="L523" s="3" t="s">
        <v>32</v>
      </c>
      <c r="M523" s="3" t="s">
        <v>283</v>
      </c>
      <c r="N523" s="3" t="s">
        <v>1812</v>
      </c>
      <c r="O523" s="3" t="s">
        <v>1821</v>
      </c>
      <c r="P523" s="3" t="s">
        <v>1822</v>
      </c>
      <c r="Q523" s="3" t="s">
        <v>968</v>
      </c>
      <c r="R523" s="3" t="s">
        <v>1823</v>
      </c>
      <c r="S523" s="3">
        <v>1</v>
      </c>
      <c r="T523" s="3" t="s">
        <v>1622</v>
      </c>
      <c r="U523" s="3" t="s">
        <v>1824</v>
      </c>
      <c r="V523" s="3" t="s">
        <v>1825</v>
      </c>
      <c r="W523" s="3" t="s">
        <v>42</v>
      </c>
      <c r="X523" s="3" t="s">
        <v>303</v>
      </c>
    </row>
    <row r="524" spans="1:24" x14ac:dyDescent="0.25">
      <c r="A524" s="2">
        <v>522</v>
      </c>
      <c r="B524" s="3" t="s">
        <v>1797</v>
      </c>
      <c r="C524" s="3" t="s">
        <v>26</v>
      </c>
      <c r="D524" s="3" t="s">
        <v>27</v>
      </c>
      <c r="E524" s="3" t="s">
        <v>28</v>
      </c>
      <c r="F524" s="3">
        <v>2018</v>
      </c>
      <c r="G524" s="3">
        <v>85</v>
      </c>
      <c r="H524" s="3" t="s">
        <v>1826</v>
      </c>
      <c r="I524" s="3">
        <v>1</v>
      </c>
      <c r="J524" s="3" t="s">
        <v>30</v>
      </c>
      <c r="K524" s="3" t="s">
        <v>67</v>
      </c>
      <c r="L524" s="3" t="s">
        <v>32</v>
      </c>
      <c r="M524" s="3" t="s">
        <v>283</v>
      </c>
      <c r="N524" s="3" t="s">
        <v>1812</v>
      </c>
      <c r="O524" s="3" t="s">
        <v>1827</v>
      </c>
      <c r="P524" s="3" t="s">
        <v>1828</v>
      </c>
      <c r="Q524" s="3" t="s">
        <v>1829</v>
      </c>
      <c r="R524" s="3" t="s">
        <v>1830</v>
      </c>
      <c r="S524" s="3">
        <v>1</v>
      </c>
      <c r="T524" s="3" t="s">
        <v>1831</v>
      </c>
      <c r="U524" s="3" t="s">
        <v>1818</v>
      </c>
      <c r="V524" s="3" t="s">
        <v>1832</v>
      </c>
      <c r="W524" s="3" t="s">
        <v>42</v>
      </c>
      <c r="X524" s="3" t="s">
        <v>303</v>
      </c>
    </row>
    <row r="525" spans="1:24" x14ac:dyDescent="0.25">
      <c r="A525" s="2">
        <v>523</v>
      </c>
      <c r="B525" s="3" t="s">
        <v>1797</v>
      </c>
      <c r="C525" s="3" t="s">
        <v>26</v>
      </c>
      <c r="D525" s="3" t="s">
        <v>27</v>
      </c>
      <c r="E525" s="3" t="s">
        <v>28</v>
      </c>
      <c r="F525" s="3">
        <v>2018</v>
      </c>
      <c r="G525" s="3">
        <v>85</v>
      </c>
      <c r="H525" s="3" t="s">
        <v>1833</v>
      </c>
      <c r="I525" s="3">
        <v>1</v>
      </c>
      <c r="J525" s="3" t="s">
        <v>30</v>
      </c>
      <c r="K525" s="3" t="s">
        <v>67</v>
      </c>
      <c r="L525" s="3" t="s">
        <v>32</v>
      </c>
      <c r="M525" s="3" t="s">
        <v>283</v>
      </c>
      <c r="N525" s="3" t="s">
        <v>1812</v>
      </c>
      <c r="O525" s="3" t="s">
        <v>1834</v>
      </c>
      <c r="P525" s="3" t="s">
        <v>1835</v>
      </c>
      <c r="Q525" s="3" t="s">
        <v>1836</v>
      </c>
      <c r="R525" s="3" t="s">
        <v>1837</v>
      </c>
      <c r="S525" s="3">
        <v>1</v>
      </c>
      <c r="T525" s="3" t="s">
        <v>656</v>
      </c>
      <c r="U525" s="3" t="s">
        <v>1818</v>
      </c>
      <c r="V525" s="3" t="s">
        <v>1838</v>
      </c>
      <c r="W525" s="3" t="s">
        <v>42</v>
      </c>
      <c r="X525" s="3" t="s">
        <v>303</v>
      </c>
    </row>
    <row r="526" spans="1:24" x14ac:dyDescent="0.25">
      <c r="A526" s="2">
        <v>524</v>
      </c>
      <c r="B526" s="3" t="s">
        <v>1797</v>
      </c>
      <c r="C526" s="3" t="s">
        <v>26</v>
      </c>
      <c r="D526" s="3" t="s">
        <v>27</v>
      </c>
      <c r="E526" s="3" t="s">
        <v>28</v>
      </c>
      <c r="F526" s="3">
        <v>2018</v>
      </c>
      <c r="G526" s="3">
        <v>85</v>
      </c>
      <c r="H526" s="3" t="s">
        <v>1833</v>
      </c>
      <c r="I526" s="3">
        <v>2</v>
      </c>
      <c r="J526" s="3" t="s">
        <v>30</v>
      </c>
      <c r="K526" s="3" t="s">
        <v>67</v>
      </c>
      <c r="L526" s="3" t="s">
        <v>32</v>
      </c>
      <c r="M526" s="3" t="s">
        <v>283</v>
      </c>
      <c r="N526" s="3" t="s">
        <v>1812</v>
      </c>
      <c r="O526" s="3" t="s">
        <v>1839</v>
      </c>
      <c r="P526" s="3" t="s">
        <v>1840</v>
      </c>
      <c r="Q526" s="3" t="s">
        <v>1841</v>
      </c>
      <c r="R526" s="3" t="s">
        <v>1842</v>
      </c>
      <c r="S526" s="3">
        <v>1</v>
      </c>
      <c r="T526" s="3" t="s">
        <v>656</v>
      </c>
      <c r="U526" s="3" t="s">
        <v>1818</v>
      </c>
      <c r="V526" s="3" t="s">
        <v>1838</v>
      </c>
      <c r="W526" s="3" t="s">
        <v>42</v>
      </c>
      <c r="X526" s="3" t="s">
        <v>303</v>
      </c>
    </row>
    <row r="527" spans="1:24" x14ac:dyDescent="0.25">
      <c r="A527" s="2">
        <v>525</v>
      </c>
      <c r="B527" s="3" t="s">
        <v>1797</v>
      </c>
      <c r="C527" s="3" t="s">
        <v>26</v>
      </c>
      <c r="D527" s="3" t="s">
        <v>27</v>
      </c>
      <c r="E527" s="3" t="s">
        <v>28</v>
      </c>
      <c r="F527" s="3">
        <v>2018</v>
      </c>
      <c r="G527" s="3">
        <v>85</v>
      </c>
      <c r="H527" s="3" t="s">
        <v>1843</v>
      </c>
      <c r="I527" s="3">
        <v>1</v>
      </c>
      <c r="J527" s="3" t="s">
        <v>30</v>
      </c>
      <c r="K527" s="3" t="s">
        <v>67</v>
      </c>
      <c r="L527" s="3" t="s">
        <v>32</v>
      </c>
      <c r="M527" s="3" t="s">
        <v>283</v>
      </c>
      <c r="N527" s="3" t="s">
        <v>1812</v>
      </c>
      <c r="O527" s="3" t="s">
        <v>1844</v>
      </c>
      <c r="P527" s="3" t="s">
        <v>1845</v>
      </c>
      <c r="Q527" s="3" t="s">
        <v>1846</v>
      </c>
      <c r="R527" s="3" t="s">
        <v>1847</v>
      </c>
      <c r="S527" s="3">
        <v>1</v>
      </c>
      <c r="T527" s="3" t="s">
        <v>1443</v>
      </c>
      <c r="U527" s="3" t="s">
        <v>1818</v>
      </c>
      <c r="V527" s="3" t="s">
        <v>1838</v>
      </c>
      <c r="W527" s="3" t="s">
        <v>42</v>
      </c>
      <c r="X527" s="3" t="s">
        <v>303</v>
      </c>
    </row>
    <row r="528" spans="1:24" x14ac:dyDescent="0.25">
      <c r="A528" s="2">
        <v>526</v>
      </c>
      <c r="B528" s="3" t="s">
        <v>1797</v>
      </c>
      <c r="C528" s="3" t="s">
        <v>26</v>
      </c>
      <c r="D528" s="3" t="s">
        <v>27</v>
      </c>
      <c r="E528" s="3" t="s">
        <v>28</v>
      </c>
      <c r="F528" s="3">
        <v>2018</v>
      </c>
      <c r="G528" s="3">
        <v>85</v>
      </c>
      <c r="H528" s="3" t="s">
        <v>1843</v>
      </c>
      <c r="I528" s="3">
        <v>2</v>
      </c>
      <c r="J528" s="3" t="s">
        <v>30</v>
      </c>
      <c r="K528" s="3" t="s">
        <v>67</v>
      </c>
      <c r="L528" s="3" t="s">
        <v>32</v>
      </c>
      <c r="M528" s="3" t="s">
        <v>283</v>
      </c>
      <c r="N528" s="3" t="s">
        <v>1812</v>
      </c>
      <c r="O528" s="3" t="s">
        <v>1848</v>
      </c>
      <c r="P528" s="3" t="s">
        <v>1845</v>
      </c>
      <c r="Q528" s="3" t="s">
        <v>1849</v>
      </c>
      <c r="R528" s="3" t="s">
        <v>1850</v>
      </c>
      <c r="S528" s="3">
        <v>1</v>
      </c>
      <c r="T528" s="3" t="s">
        <v>1443</v>
      </c>
      <c r="U528" s="3" t="s">
        <v>1818</v>
      </c>
      <c r="V528" s="3" t="s">
        <v>1838</v>
      </c>
      <c r="W528" s="3" t="s">
        <v>42</v>
      </c>
      <c r="X528" s="3" t="s">
        <v>303</v>
      </c>
    </row>
    <row r="529" spans="1:24" x14ac:dyDescent="0.25">
      <c r="A529" s="2">
        <v>527</v>
      </c>
      <c r="B529" s="3" t="s">
        <v>1797</v>
      </c>
      <c r="C529" s="3" t="s">
        <v>26</v>
      </c>
      <c r="D529" s="3" t="s">
        <v>27</v>
      </c>
      <c r="E529" s="3" t="s">
        <v>28</v>
      </c>
      <c r="F529" s="3">
        <v>2018</v>
      </c>
      <c r="G529" s="3">
        <v>85</v>
      </c>
      <c r="H529" s="3" t="s">
        <v>1851</v>
      </c>
      <c r="I529" s="3">
        <v>1</v>
      </c>
      <c r="J529" s="3" t="s">
        <v>30</v>
      </c>
      <c r="K529" s="3" t="s">
        <v>67</v>
      </c>
      <c r="L529" s="3" t="s">
        <v>32</v>
      </c>
      <c r="M529" s="3" t="s">
        <v>283</v>
      </c>
      <c r="N529" s="3" t="s">
        <v>1812</v>
      </c>
      <c r="O529" s="3" t="s">
        <v>1852</v>
      </c>
      <c r="P529" s="3" t="s">
        <v>1853</v>
      </c>
      <c r="Q529" s="3" t="s">
        <v>1854</v>
      </c>
      <c r="R529" s="3" t="s">
        <v>1855</v>
      </c>
      <c r="S529" s="3">
        <v>2</v>
      </c>
      <c r="T529" s="3" t="s">
        <v>1856</v>
      </c>
      <c r="U529" s="3" t="s">
        <v>1805</v>
      </c>
      <c r="V529" s="3" t="s">
        <v>1857</v>
      </c>
      <c r="W529" s="3" t="s">
        <v>42</v>
      </c>
      <c r="X529" s="3" t="s">
        <v>303</v>
      </c>
    </row>
    <row r="530" spans="1:24" x14ac:dyDescent="0.25">
      <c r="A530" s="2">
        <v>528</v>
      </c>
      <c r="B530" s="3" t="s">
        <v>1797</v>
      </c>
      <c r="C530" s="3" t="s">
        <v>26</v>
      </c>
      <c r="D530" s="3" t="s">
        <v>27</v>
      </c>
      <c r="E530" s="3" t="s">
        <v>28</v>
      </c>
      <c r="F530" s="3">
        <v>2018</v>
      </c>
      <c r="G530" s="3">
        <v>85</v>
      </c>
      <c r="H530" s="3" t="s">
        <v>1858</v>
      </c>
      <c r="I530" s="3">
        <v>1</v>
      </c>
      <c r="J530" s="3" t="s">
        <v>30</v>
      </c>
      <c r="K530" s="3" t="s">
        <v>67</v>
      </c>
      <c r="L530" s="3" t="s">
        <v>32</v>
      </c>
      <c r="M530" s="3" t="s">
        <v>283</v>
      </c>
      <c r="N530" s="3" t="s">
        <v>1812</v>
      </c>
      <c r="O530" s="3" t="s">
        <v>1859</v>
      </c>
      <c r="P530" s="3" t="s">
        <v>1860</v>
      </c>
      <c r="Q530" s="3" t="s">
        <v>1861</v>
      </c>
      <c r="R530" s="3" t="s">
        <v>1862</v>
      </c>
      <c r="S530" s="3">
        <v>1</v>
      </c>
      <c r="T530" s="3" t="s">
        <v>1863</v>
      </c>
      <c r="U530" s="3" t="s">
        <v>1818</v>
      </c>
      <c r="V530" s="3" t="s">
        <v>1825</v>
      </c>
      <c r="W530" s="3" t="s">
        <v>42</v>
      </c>
      <c r="X530" s="3" t="s">
        <v>303</v>
      </c>
    </row>
    <row r="531" spans="1:24" x14ac:dyDescent="0.25">
      <c r="A531" s="2">
        <v>529</v>
      </c>
      <c r="B531" s="3" t="s">
        <v>1797</v>
      </c>
      <c r="C531" s="3" t="s">
        <v>26</v>
      </c>
      <c r="D531" s="3" t="s">
        <v>27</v>
      </c>
      <c r="E531" s="3" t="s">
        <v>28</v>
      </c>
      <c r="F531" s="3">
        <v>2018</v>
      </c>
      <c r="G531" s="3">
        <v>85</v>
      </c>
      <c r="H531" s="3" t="s">
        <v>1858</v>
      </c>
      <c r="I531" s="3">
        <v>2</v>
      </c>
      <c r="J531" s="3" t="s">
        <v>30</v>
      </c>
      <c r="K531" s="3" t="s">
        <v>67</v>
      </c>
      <c r="L531" s="3" t="s">
        <v>32</v>
      </c>
      <c r="M531" s="3" t="s">
        <v>283</v>
      </c>
      <c r="N531" s="3" t="s">
        <v>1812</v>
      </c>
      <c r="O531" s="3" t="s">
        <v>1864</v>
      </c>
      <c r="P531" s="3" t="s">
        <v>1865</v>
      </c>
      <c r="Q531" s="3" t="s">
        <v>1866</v>
      </c>
      <c r="R531" s="3" t="s">
        <v>1867</v>
      </c>
      <c r="S531" s="3">
        <v>1</v>
      </c>
      <c r="T531" s="3" t="s">
        <v>1868</v>
      </c>
      <c r="U531" s="3" t="s">
        <v>1818</v>
      </c>
      <c r="V531" s="3" t="s">
        <v>1825</v>
      </c>
      <c r="W531" s="3" t="s">
        <v>42</v>
      </c>
      <c r="X531" s="3" t="s">
        <v>303</v>
      </c>
    </row>
    <row r="532" spans="1:24" x14ac:dyDescent="0.25">
      <c r="A532" s="2">
        <v>530</v>
      </c>
      <c r="B532" s="3" t="s">
        <v>1766</v>
      </c>
      <c r="C532" s="3" t="s">
        <v>26</v>
      </c>
      <c r="D532" s="3" t="s">
        <v>27</v>
      </c>
      <c r="E532" s="3" t="s">
        <v>28</v>
      </c>
      <c r="F532" s="3">
        <v>2017</v>
      </c>
      <c r="G532" s="3">
        <v>102</v>
      </c>
      <c r="H532" s="3" t="s">
        <v>1869</v>
      </c>
      <c r="I532" s="3">
        <v>1</v>
      </c>
      <c r="J532" s="3" t="s">
        <v>30</v>
      </c>
      <c r="K532" s="3" t="s">
        <v>1726</v>
      </c>
      <c r="L532" s="3" t="s">
        <v>1018</v>
      </c>
      <c r="M532" s="3" t="s">
        <v>33</v>
      </c>
      <c r="N532" s="3" t="s">
        <v>1870</v>
      </c>
      <c r="O532" s="3" t="s">
        <v>1792</v>
      </c>
      <c r="P532" s="3" t="s">
        <v>1871</v>
      </c>
      <c r="Q532" s="3" t="s">
        <v>1872</v>
      </c>
      <c r="R532" s="3" t="s">
        <v>1795</v>
      </c>
      <c r="S532" s="3">
        <v>1</v>
      </c>
      <c r="T532" s="3" t="s">
        <v>1772</v>
      </c>
      <c r="U532" s="3" t="s">
        <v>1773</v>
      </c>
      <c r="V532" s="3" t="s">
        <v>1796</v>
      </c>
      <c r="W532" s="3" t="s">
        <v>42</v>
      </c>
      <c r="X532" s="3" t="s">
        <v>303</v>
      </c>
    </row>
    <row r="533" spans="1:24" x14ac:dyDescent="0.25">
      <c r="A533" s="2">
        <v>531</v>
      </c>
      <c r="B533" s="3" t="s">
        <v>1766</v>
      </c>
      <c r="C533" s="3" t="s">
        <v>26</v>
      </c>
      <c r="D533" s="3" t="s">
        <v>27</v>
      </c>
      <c r="E533" s="3" t="s">
        <v>28</v>
      </c>
      <c r="F533" s="3">
        <v>2017</v>
      </c>
      <c r="G533" s="3">
        <v>102</v>
      </c>
      <c r="H533" s="3" t="s">
        <v>1869</v>
      </c>
      <c r="I533" s="3">
        <v>2</v>
      </c>
      <c r="J533" s="3" t="s">
        <v>30</v>
      </c>
      <c r="K533" s="3" t="s">
        <v>1726</v>
      </c>
      <c r="L533" s="3" t="s">
        <v>1018</v>
      </c>
      <c r="M533" s="3" t="s">
        <v>33</v>
      </c>
      <c r="N533" s="3" t="s">
        <v>1870</v>
      </c>
      <c r="O533" s="3" t="s">
        <v>1873</v>
      </c>
      <c r="P533" s="3" t="s">
        <v>1874</v>
      </c>
      <c r="Q533" s="3" t="s">
        <v>1770</v>
      </c>
      <c r="R533" s="3" t="s">
        <v>1875</v>
      </c>
      <c r="S533" s="3">
        <v>1</v>
      </c>
      <c r="T533" s="3" t="s">
        <v>1772</v>
      </c>
      <c r="U533" s="3" t="s">
        <v>1773</v>
      </c>
      <c r="V533" s="3" t="s">
        <v>1774</v>
      </c>
      <c r="W533" s="3" t="s">
        <v>42</v>
      </c>
      <c r="X533" s="3" t="s">
        <v>303</v>
      </c>
    </row>
    <row r="534" spans="1:24" x14ac:dyDescent="0.25">
      <c r="A534" s="2">
        <v>532</v>
      </c>
      <c r="B534" s="3" t="s">
        <v>1766</v>
      </c>
      <c r="C534" s="3" t="s">
        <v>26</v>
      </c>
      <c r="D534" s="3" t="s">
        <v>27</v>
      </c>
      <c r="E534" s="3" t="s">
        <v>28</v>
      </c>
      <c r="F534" s="3">
        <v>2017</v>
      </c>
      <c r="G534" s="3">
        <v>102</v>
      </c>
      <c r="H534" s="3" t="s">
        <v>1876</v>
      </c>
      <c r="I534" s="3">
        <v>1</v>
      </c>
      <c r="J534" s="3" t="s">
        <v>30</v>
      </c>
      <c r="K534" s="3" t="s">
        <v>1726</v>
      </c>
      <c r="L534" s="3" t="s">
        <v>1018</v>
      </c>
      <c r="M534" s="3" t="s">
        <v>33</v>
      </c>
      <c r="N534" s="3" t="s">
        <v>1877</v>
      </c>
      <c r="O534" s="3" t="s">
        <v>1878</v>
      </c>
      <c r="P534" s="3" t="s">
        <v>1879</v>
      </c>
      <c r="Q534" s="3" t="s">
        <v>1880</v>
      </c>
      <c r="R534" s="3" t="s">
        <v>1881</v>
      </c>
      <c r="S534" s="3">
        <v>1</v>
      </c>
      <c r="T534" s="3" t="s">
        <v>1772</v>
      </c>
      <c r="U534" s="3" t="s">
        <v>1773</v>
      </c>
      <c r="V534" s="3" t="s">
        <v>1796</v>
      </c>
      <c r="W534" s="3" t="s">
        <v>42</v>
      </c>
      <c r="X534" s="3" t="s">
        <v>303</v>
      </c>
    </row>
    <row r="535" spans="1:24" x14ac:dyDescent="0.25">
      <c r="A535" s="2">
        <v>533</v>
      </c>
      <c r="B535" s="3" t="s">
        <v>1766</v>
      </c>
      <c r="C535" s="3" t="s">
        <v>26</v>
      </c>
      <c r="D535" s="3" t="s">
        <v>27</v>
      </c>
      <c r="E535" s="3" t="s">
        <v>28</v>
      </c>
      <c r="F535" s="3">
        <v>2017</v>
      </c>
      <c r="G535" s="3">
        <v>102</v>
      </c>
      <c r="H535" s="3" t="s">
        <v>1876</v>
      </c>
      <c r="I535" s="3">
        <v>2</v>
      </c>
      <c r="J535" s="3" t="s">
        <v>30</v>
      </c>
      <c r="K535" s="3" t="s">
        <v>1726</v>
      </c>
      <c r="L535" s="3" t="s">
        <v>1018</v>
      </c>
      <c r="M535" s="3" t="s">
        <v>33</v>
      </c>
      <c r="N535" s="3" t="s">
        <v>1877</v>
      </c>
      <c r="O535" s="3" t="s">
        <v>1882</v>
      </c>
      <c r="P535" s="3" t="s">
        <v>1883</v>
      </c>
      <c r="Q535" s="3" t="s">
        <v>1884</v>
      </c>
      <c r="R535" s="3" t="s">
        <v>1885</v>
      </c>
      <c r="S535" s="3">
        <v>1</v>
      </c>
      <c r="T535" s="3" t="s">
        <v>1772</v>
      </c>
      <c r="U535" s="3" t="s">
        <v>1773</v>
      </c>
      <c r="V535" s="3" t="s">
        <v>1781</v>
      </c>
      <c r="W535" s="3" t="s">
        <v>42</v>
      </c>
      <c r="X535" s="3" t="s">
        <v>303</v>
      </c>
    </row>
    <row r="536" spans="1:24" x14ac:dyDescent="0.25">
      <c r="A536" s="2">
        <v>534</v>
      </c>
      <c r="B536" s="3" t="s">
        <v>1766</v>
      </c>
      <c r="C536" s="3" t="s">
        <v>26</v>
      </c>
      <c r="D536" s="3" t="s">
        <v>27</v>
      </c>
      <c r="E536" s="3" t="s">
        <v>28</v>
      </c>
      <c r="F536" s="3">
        <v>2017</v>
      </c>
      <c r="G536" s="3">
        <v>102</v>
      </c>
      <c r="H536" s="3" t="s">
        <v>1886</v>
      </c>
      <c r="I536" s="3">
        <v>1</v>
      </c>
      <c r="J536" s="3" t="s">
        <v>30</v>
      </c>
      <c r="K536" s="3" t="s">
        <v>1726</v>
      </c>
      <c r="L536" s="3" t="s">
        <v>1018</v>
      </c>
      <c r="M536" s="3" t="s">
        <v>33</v>
      </c>
      <c r="N536" s="3" t="s">
        <v>1887</v>
      </c>
      <c r="O536" s="3" t="s">
        <v>1888</v>
      </c>
      <c r="P536" s="3" t="s">
        <v>1889</v>
      </c>
      <c r="Q536" s="3" t="s">
        <v>1890</v>
      </c>
      <c r="R536" s="3" t="s">
        <v>1891</v>
      </c>
      <c r="S536" s="3">
        <v>1</v>
      </c>
      <c r="T536" s="3" t="s">
        <v>308</v>
      </c>
      <c r="U536" s="3" t="s">
        <v>1773</v>
      </c>
      <c r="V536" s="3" t="s">
        <v>1796</v>
      </c>
      <c r="W536" s="3" t="s">
        <v>42</v>
      </c>
      <c r="X536" s="3" t="s">
        <v>303</v>
      </c>
    </row>
    <row r="537" spans="1:24" x14ac:dyDescent="0.25">
      <c r="A537" s="2">
        <v>535</v>
      </c>
      <c r="B537" s="3" t="s">
        <v>1766</v>
      </c>
      <c r="C537" s="3" t="s">
        <v>26</v>
      </c>
      <c r="D537" s="3" t="s">
        <v>27</v>
      </c>
      <c r="E537" s="3" t="s">
        <v>28</v>
      </c>
      <c r="F537" s="3">
        <v>2017</v>
      </c>
      <c r="G537" s="3">
        <v>102</v>
      </c>
      <c r="H537" s="3" t="s">
        <v>1886</v>
      </c>
      <c r="I537" s="3">
        <v>2</v>
      </c>
      <c r="J537" s="3" t="s">
        <v>30</v>
      </c>
      <c r="K537" s="3" t="s">
        <v>1726</v>
      </c>
      <c r="L537" s="3" t="s">
        <v>1018</v>
      </c>
      <c r="M537" s="3" t="s">
        <v>33</v>
      </c>
      <c r="N537" s="3" t="s">
        <v>1887</v>
      </c>
      <c r="O537" s="3" t="s">
        <v>1892</v>
      </c>
      <c r="P537" s="3" t="s">
        <v>1893</v>
      </c>
      <c r="Q537" s="3" t="s">
        <v>1894</v>
      </c>
      <c r="R537" s="3" t="s">
        <v>1895</v>
      </c>
      <c r="S537" s="3">
        <v>1</v>
      </c>
      <c r="T537" s="3" t="s">
        <v>1772</v>
      </c>
      <c r="U537" s="3" t="s">
        <v>1773</v>
      </c>
      <c r="V537" s="3" t="s">
        <v>1896</v>
      </c>
      <c r="W537" s="3" t="s">
        <v>42</v>
      </c>
      <c r="X537" s="3" t="s">
        <v>443</v>
      </c>
    </row>
    <row r="538" spans="1:24" x14ac:dyDescent="0.25">
      <c r="A538" s="2">
        <v>536</v>
      </c>
      <c r="B538" s="3" t="s">
        <v>1797</v>
      </c>
      <c r="C538" s="3" t="s">
        <v>26</v>
      </c>
      <c r="D538" s="3" t="s">
        <v>27</v>
      </c>
      <c r="E538" s="3" t="s">
        <v>28</v>
      </c>
      <c r="F538" s="3">
        <v>2018</v>
      </c>
      <c r="G538" s="3">
        <v>85</v>
      </c>
      <c r="H538" s="3" t="s">
        <v>1897</v>
      </c>
      <c r="I538" s="3">
        <v>1</v>
      </c>
      <c r="J538" s="3" t="s">
        <v>30</v>
      </c>
      <c r="K538" s="3" t="s">
        <v>67</v>
      </c>
      <c r="L538" s="3" t="s">
        <v>32</v>
      </c>
      <c r="M538" s="3" t="s">
        <v>283</v>
      </c>
      <c r="N538" s="3" t="s">
        <v>1812</v>
      </c>
      <c r="O538" s="3" t="s">
        <v>1898</v>
      </c>
      <c r="P538" s="3" t="s">
        <v>1899</v>
      </c>
      <c r="Q538" s="3" t="s">
        <v>1900</v>
      </c>
      <c r="R538" s="3" t="s">
        <v>1901</v>
      </c>
      <c r="S538" s="3">
        <v>1</v>
      </c>
      <c r="T538" s="3" t="s">
        <v>1902</v>
      </c>
      <c r="U538" s="3" t="s">
        <v>1818</v>
      </c>
      <c r="V538" s="3" t="s">
        <v>1825</v>
      </c>
      <c r="W538" s="3" t="s">
        <v>42</v>
      </c>
      <c r="X538" s="3" t="s">
        <v>303</v>
      </c>
    </row>
    <row r="539" spans="1:24" x14ac:dyDescent="0.25">
      <c r="A539" s="2">
        <v>537</v>
      </c>
      <c r="B539" s="3" t="s">
        <v>1797</v>
      </c>
      <c r="C539" s="3" t="s">
        <v>26</v>
      </c>
      <c r="D539" s="3" t="s">
        <v>27</v>
      </c>
      <c r="E539" s="3" t="s">
        <v>28</v>
      </c>
      <c r="F539" s="3">
        <v>2018</v>
      </c>
      <c r="G539" s="3">
        <v>85</v>
      </c>
      <c r="H539" s="3" t="s">
        <v>1903</v>
      </c>
      <c r="I539" s="3">
        <v>1</v>
      </c>
      <c r="J539" s="3" t="s">
        <v>30</v>
      </c>
      <c r="K539" s="3" t="s">
        <v>67</v>
      </c>
      <c r="L539" s="3" t="s">
        <v>32</v>
      </c>
      <c r="M539" s="3" t="s">
        <v>283</v>
      </c>
      <c r="N539" s="3" t="s">
        <v>1812</v>
      </c>
      <c r="O539" s="3" t="s">
        <v>1904</v>
      </c>
      <c r="P539" s="3" t="s">
        <v>1905</v>
      </c>
      <c r="Q539" s="3" t="s">
        <v>1906</v>
      </c>
      <c r="R539" s="3" t="s">
        <v>1907</v>
      </c>
      <c r="S539" s="3">
        <v>1</v>
      </c>
      <c r="T539" s="3" t="s">
        <v>308</v>
      </c>
      <c r="U539" s="3" t="s">
        <v>1805</v>
      </c>
      <c r="V539" s="3" t="s">
        <v>1908</v>
      </c>
      <c r="W539" s="3" t="s">
        <v>42</v>
      </c>
      <c r="X539" s="3" t="s">
        <v>303</v>
      </c>
    </row>
    <row r="540" spans="1:24" x14ac:dyDescent="0.25">
      <c r="A540" s="2">
        <v>538</v>
      </c>
      <c r="B540" s="3" t="s">
        <v>1797</v>
      </c>
      <c r="C540" s="3" t="s">
        <v>26</v>
      </c>
      <c r="D540" s="3" t="s">
        <v>27</v>
      </c>
      <c r="E540" s="3" t="s">
        <v>28</v>
      </c>
      <c r="F540" s="3">
        <v>2018</v>
      </c>
      <c r="G540" s="3">
        <v>85</v>
      </c>
      <c r="H540" s="3" t="s">
        <v>1903</v>
      </c>
      <c r="I540" s="3">
        <v>2</v>
      </c>
      <c r="J540" s="3" t="s">
        <v>30</v>
      </c>
      <c r="K540" s="3" t="s">
        <v>67</v>
      </c>
      <c r="L540" s="3" t="s">
        <v>32</v>
      </c>
      <c r="M540" s="3" t="s">
        <v>283</v>
      </c>
      <c r="N540" s="3" t="s">
        <v>1812</v>
      </c>
      <c r="O540" s="3" t="s">
        <v>1904</v>
      </c>
      <c r="P540" s="3" t="s">
        <v>1909</v>
      </c>
      <c r="Q540" s="3" t="s">
        <v>1910</v>
      </c>
      <c r="R540" s="3" t="s">
        <v>1911</v>
      </c>
      <c r="S540" s="3">
        <v>1</v>
      </c>
      <c r="T540" s="3" t="s">
        <v>1912</v>
      </c>
      <c r="U540" s="3" t="s">
        <v>1824</v>
      </c>
      <c r="V540" s="3" t="s">
        <v>1825</v>
      </c>
      <c r="W540" s="3" t="s">
        <v>42</v>
      </c>
      <c r="X540" s="3" t="s">
        <v>303</v>
      </c>
    </row>
    <row r="541" spans="1:24" x14ac:dyDescent="0.25">
      <c r="A541" s="2">
        <v>539</v>
      </c>
      <c r="B541" s="3" t="s">
        <v>1797</v>
      </c>
      <c r="C541" s="3" t="s">
        <v>26</v>
      </c>
      <c r="D541" s="3" t="s">
        <v>27</v>
      </c>
      <c r="E541" s="3" t="s">
        <v>28</v>
      </c>
      <c r="F541" s="3">
        <v>2018</v>
      </c>
      <c r="G541" s="3">
        <v>85</v>
      </c>
      <c r="H541" s="3" t="s">
        <v>1913</v>
      </c>
      <c r="I541" s="3">
        <v>1</v>
      </c>
      <c r="J541" s="3" t="s">
        <v>30</v>
      </c>
      <c r="K541" s="3" t="s">
        <v>67</v>
      </c>
      <c r="L541" s="3" t="s">
        <v>32</v>
      </c>
      <c r="M541" s="3" t="s">
        <v>283</v>
      </c>
      <c r="N541" s="3" t="s">
        <v>1812</v>
      </c>
      <c r="O541" s="3" t="s">
        <v>1914</v>
      </c>
      <c r="P541" s="3" t="s">
        <v>1801</v>
      </c>
      <c r="Q541" s="3" t="s">
        <v>1802</v>
      </c>
      <c r="R541" s="3" t="s">
        <v>1803</v>
      </c>
      <c r="S541" s="3">
        <v>1</v>
      </c>
      <c r="T541" s="3" t="s">
        <v>1915</v>
      </c>
      <c r="U541" s="3" t="s">
        <v>1805</v>
      </c>
      <c r="V541" s="3" t="s">
        <v>1806</v>
      </c>
      <c r="W541" s="3" t="s">
        <v>42</v>
      </c>
      <c r="X541" s="3" t="s">
        <v>303</v>
      </c>
    </row>
    <row r="542" spans="1:24" x14ac:dyDescent="0.25">
      <c r="A542" s="2">
        <v>540</v>
      </c>
      <c r="B542" s="3" t="s">
        <v>1797</v>
      </c>
      <c r="C542" s="3" t="s">
        <v>26</v>
      </c>
      <c r="D542" s="3" t="s">
        <v>27</v>
      </c>
      <c r="E542" s="3" t="s">
        <v>28</v>
      </c>
      <c r="F542" s="3">
        <v>2018</v>
      </c>
      <c r="G542" s="3">
        <v>85</v>
      </c>
      <c r="H542" s="3" t="s">
        <v>1916</v>
      </c>
      <c r="I542" s="3">
        <v>1</v>
      </c>
      <c r="J542" s="3" t="s">
        <v>30</v>
      </c>
      <c r="K542" s="3" t="s">
        <v>67</v>
      </c>
      <c r="L542" s="3" t="s">
        <v>32</v>
      </c>
      <c r="M542" s="3" t="s">
        <v>283</v>
      </c>
      <c r="N542" s="3" t="s">
        <v>1812</v>
      </c>
      <c r="O542" s="3" t="s">
        <v>1917</v>
      </c>
      <c r="P542" s="3" t="s">
        <v>1899</v>
      </c>
      <c r="Q542" s="3" t="s">
        <v>1900</v>
      </c>
      <c r="R542" s="3" t="s">
        <v>1901</v>
      </c>
      <c r="S542" s="3">
        <v>1</v>
      </c>
      <c r="T542" s="3" t="s">
        <v>1902</v>
      </c>
      <c r="U542" s="3" t="s">
        <v>1818</v>
      </c>
      <c r="V542" s="3" t="s">
        <v>1825</v>
      </c>
      <c r="W542" s="3" t="s">
        <v>42</v>
      </c>
      <c r="X542" s="3" t="s">
        <v>303</v>
      </c>
    </row>
    <row r="543" spans="1:24" x14ac:dyDescent="0.25">
      <c r="A543" s="2">
        <v>541</v>
      </c>
      <c r="B543" s="3" t="s">
        <v>1797</v>
      </c>
      <c r="C543" s="3" t="s">
        <v>26</v>
      </c>
      <c r="D543" s="3" t="s">
        <v>27</v>
      </c>
      <c r="E543" s="3" t="s">
        <v>28</v>
      </c>
      <c r="F543" s="3">
        <v>2018</v>
      </c>
      <c r="G543" s="3">
        <v>85</v>
      </c>
      <c r="H543" s="3" t="s">
        <v>1918</v>
      </c>
      <c r="I543" s="3">
        <v>1</v>
      </c>
      <c r="J543" s="3" t="s">
        <v>30</v>
      </c>
      <c r="K543" s="3" t="s">
        <v>67</v>
      </c>
      <c r="L543" s="3" t="s">
        <v>32</v>
      </c>
      <c r="M543" s="3" t="s">
        <v>283</v>
      </c>
      <c r="N543" s="3" t="s">
        <v>1812</v>
      </c>
      <c r="O543" s="3" t="s">
        <v>1919</v>
      </c>
      <c r="P543" s="3" t="s">
        <v>1920</v>
      </c>
      <c r="Q543" s="3" t="s">
        <v>1921</v>
      </c>
      <c r="R543" s="3" t="s">
        <v>1922</v>
      </c>
      <c r="S543" s="3">
        <v>1</v>
      </c>
      <c r="T543" s="3" t="s">
        <v>1923</v>
      </c>
      <c r="U543" s="3" t="s">
        <v>1818</v>
      </c>
      <c r="V543" s="3" t="s">
        <v>1825</v>
      </c>
      <c r="W543" s="3" t="s">
        <v>42</v>
      </c>
      <c r="X543" s="3" t="s">
        <v>303</v>
      </c>
    </row>
    <row r="544" spans="1:24" x14ac:dyDescent="0.25">
      <c r="A544" s="2">
        <v>542</v>
      </c>
      <c r="B544" s="3" t="s">
        <v>1766</v>
      </c>
      <c r="C544" s="3" t="s">
        <v>26</v>
      </c>
      <c r="D544" s="3" t="s">
        <v>27</v>
      </c>
      <c r="E544" s="3" t="s">
        <v>28</v>
      </c>
      <c r="F544" s="3">
        <v>2017</v>
      </c>
      <c r="G544" s="3">
        <v>102</v>
      </c>
      <c r="H544" s="3" t="s">
        <v>1924</v>
      </c>
      <c r="I544" s="3">
        <v>1</v>
      </c>
      <c r="J544" s="3" t="s">
        <v>30</v>
      </c>
      <c r="K544" s="3" t="s">
        <v>1726</v>
      </c>
      <c r="L544" s="3" t="s">
        <v>1018</v>
      </c>
      <c r="M544" s="3" t="s">
        <v>33</v>
      </c>
      <c r="N544" s="3" t="s">
        <v>1925</v>
      </c>
      <c r="O544" s="3" t="s">
        <v>1878</v>
      </c>
      <c r="P544" s="3" t="s">
        <v>1926</v>
      </c>
      <c r="Q544" s="3" t="s">
        <v>1880</v>
      </c>
      <c r="R544" s="3" t="s">
        <v>55</v>
      </c>
      <c r="S544" s="3">
        <v>1</v>
      </c>
      <c r="T544" s="3" t="s">
        <v>1772</v>
      </c>
      <c r="U544" s="3" t="s">
        <v>1773</v>
      </c>
      <c r="V544" s="3" t="s">
        <v>1796</v>
      </c>
      <c r="W544" s="3" t="s">
        <v>42</v>
      </c>
      <c r="X544" s="3" t="s">
        <v>303</v>
      </c>
    </row>
    <row r="545" spans="1:24" x14ac:dyDescent="0.25">
      <c r="A545" s="2">
        <v>543</v>
      </c>
      <c r="B545" s="3" t="s">
        <v>1766</v>
      </c>
      <c r="C545" s="3" t="s">
        <v>26</v>
      </c>
      <c r="D545" s="3" t="s">
        <v>27</v>
      </c>
      <c r="E545" s="3" t="s">
        <v>28</v>
      </c>
      <c r="F545" s="3">
        <v>2017</v>
      </c>
      <c r="G545" s="3">
        <v>102</v>
      </c>
      <c r="H545" s="3" t="s">
        <v>1924</v>
      </c>
      <c r="I545" s="3">
        <v>2</v>
      </c>
      <c r="J545" s="3" t="s">
        <v>30</v>
      </c>
      <c r="K545" s="3" t="s">
        <v>1726</v>
      </c>
      <c r="L545" s="3" t="s">
        <v>1018</v>
      </c>
      <c r="M545" s="3" t="s">
        <v>33</v>
      </c>
      <c r="N545" s="3" t="s">
        <v>1925</v>
      </c>
      <c r="O545" s="3" t="s">
        <v>1882</v>
      </c>
      <c r="P545" s="3" t="s">
        <v>1883</v>
      </c>
      <c r="Q545" s="3" t="s">
        <v>1884</v>
      </c>
      <c r="R545" s="3" t="s">
        <v>1885</v>
      </c>
      <c r="S545" s="3">
        <v>1</v>
      </c>
      <c r="T545" s="3" t="s">
        <v>1772</v>
      </c>
      <c r="U545" s="3" t="s">
        <v>1773</v>
      </c>
      <c r="V545" s="3" t="s">
        <v>1781</v>
      </c>
      <c r="W545" s="3" t="s">
        <v>42</v>
      </c>
      <c r="X545" s="3" t="s">
        <v>303</v>
      </c>
    </row>
    <row r="546" spans="1:24" x14ac:dyDescent="0.25">
      <c r="A546" s="2">
        <v>544</v>
      </c>
      <c r="B546" s="3" t="s">
        <v>1735</v>
      </c>
      <c r="C546" s="3" t="s">
        <v>26</v>
      </c>
      <c r="D546" s="3" t="s">
        <v>27</v>
      </c>
      <c r="E546" s="3" t="s">
        <v>28</v>
      </c>
      <c r="F546" s="3">
        <v>2018</v>
      </c>
      <c r="G546" s="3">
        <v>94</v>
      </c>
      <c r="H546" s="3" t="s">
        <v>1927</v>
      </c>
      <c r="I546" s="3">
        <v>1</v>
      </c>
      <c r="J546" s="3" t="s">
        <v>30</v>
      </c>
      <c r="K546" s="3" t="s">
        <v>1726</v>
      </c>
      <c r="L546" s="3" t="s">
        <v>32</v>
      </c>
      <c r="M546" s="3" t="s">
        <v>425</v>
      </c>
      <c r="N546" s="3" t="s">
        <v>1928</v>
      </c>
      <c r="O546" s="3" t="s">
        <v>1784</v>
      </c>
      <c r="P546" s="3" t="s">
        <v>1744</v>
      </c>
      <c r="Q546" s="3" t="s">
        <v>1745</v>
      </c>
      <c r="R546" s="3" t="s">
        <v>1746</v>
      </c>
      <c r="S546" s="3">
        <v>1</v>
      </c>
      <c r="T546" s="3" t="s">
        <v>1747</v>
      </c>
      <c r="U546" s="3" t="s">
        <v>1742</v>
      </c>
      <c r="V546" s="3" t="s">
        <v>1743</v>
      </c>
      <c r="W546" s="3" t="s">
        <v>42</v>
      </c>
      <c r="X546" s="3" t="s">
        <v>303</v>
      </c>
    </row>
    <row r="547" spans="1:24" x14ac:dyDescent="0.25">
      <c r="A547" s="2">
        <v>545</v>
      </c>
      <c r="B547" s="3" t="s">
        <v>1735</v>
      </c>
      <c r="C547" s="3" t="s">
        <v>26</v>
      </c>
      <c r="D547" s="3" t="s">
        <v>27</v>
      </c>
      <c r="E547" s="3" t="s">
        <v>28</v>
      </c>
      <c r="F547" s="3">
        <v>2018</v>
      </c>
      <c r="G547" s="3">
        <v>94</v>
      </c>
      <c r="H547" s="3" t="s">
        <v>1927</v>
      </c>
      <c r="I547" s="3">
        <v>2</v>
      </c>
      <c r="J547" s="3" t="s">
        <v>30</v>
      </c>
      <c r="K547" s="3" t="s">
        <v>1726</v>
      </c>
      <c r="L547" s="3" t="s">
        <v>32</v>
      </c>
      <c r="M547" s="3" t="s">
        <v>425</v>
      </c>
      <c r="N547" s="3" t="s">
        <v>1928</v>
      </c>
      <c r="O547" s="3" t="s">
        <v>1784</v>
      </c>
      <c r="P547" s="3" t="s">
        <v>1748</v>
      </c>
      <c r="Q547" s="3" t="s">
        <v>1749</v>
      </c>
      <c r="R547" s="3" t="s">
        <v>1750</v>
      </c>
      <c r="S547" s="3">
        <v>1</v>
      </c>
      <c r="T547" s="3" t="s">
        <v>1741</v>
      </c>
      <c r="U547" s="3" t="s">
        <v>1742</v>
      </c>
      <c r="V547" s="3" t="s">
        <v>1743</v>
      </c>
      <c r="W547" s="3" t="s">
        <v>42</v>
      </c>
      <c r="X547" s="3" t="s">
        <v>303</v>
      </c>
    </row>
    <row r="548" spans="1:24" x14ac:dyDescent="0.25">
      <c r="A548" s="2">
        <v>546</v>
      </c>
      <c r="B548" s="3" t="s">
        <v>1735</v>
      </c>
      <c r="C548" s="3" t="s">
        <v>26</v>
      </c>
      <c r="D548" s="3" t="s">
        <v>27</v>
      </c>
      <c r="E548" s="3" t="s">
        <v>28</v>
      </c>
      <c r="F548" s="3">
        <v>2018</v>
      </c>
      <c r="G548" s="3">
        <v>94</v>
      </c>
      <c r="H548" s="3" t="s">
        <v>1927</v>
      </c>
      <c r="I548" s="3">
        <v>3</v>
      </c>
      <c r="J548" s="3" t="s">
        <v>30</v>
      </c>
      <c r="K548" s="3" t="s">
        <v>1726</v>
      </c>
      <c r="L548" s="3" t="s">
        <v>32</v>
      </c>
      <c r="M548" s="3" t="s">
        <v>425</v>
      </c>
      <c r="N548" s="3" t="s">
        <v>1928</v>
      </c>
      <c r="O548" s="3" t="s">
        <v>1784</v>
      </c>
      <c r="P548" s="3" t="s">
        <v>1929</v>
      </c>
      <c r="Q548" s="3" t="s">
        <v>1930</v>
      </c>
      <c r="R548" s="3" t="s">
        <v>1931</v>
      </c>
      <c r="S548" s="3">
        <v>1</v>
      </c>
      <c r="T548" s="3" t="s">
        <v>1741</v>
      </c>
      <c r="U548" s="3" t="s">
        <v>1742</v>
      </c>
      <c r="V548" s="3" t="s">
        <v>1743</v>
      </c>
      <c r="W548" s="3" t="s">
        <v>42</v>
      </c>
      <c r="X548" s="3" t="s">
        <v>303</v>
      </c>
    </row>
    <row r="549" spans="1:24" x14ac:dyDescent="0.25">
      <c r="A549" s="2">
        <v>547</v>
      </c>
      <c r="B549" s="3" t="s">
        <v>25</v>
      </c>
      <c r="C549" s="3" t="s">
        <v>26</v>
      </c>
      <c r="D549" s="3" t="s">
        <v>27</v>
      </c>
      <c r="E549" s="3" t="s">
        <v>28</v>
      </c>
      <c r="F549" s="3">
        <v>2014</v>
      </c>
      <c r="G549" s="3">
        <v>857</v>
      </c>
      <c r="H549" s="3" t="s">
        <v>1927</v>
      </c>
      <c r="I549" s="3">
        <v>1</v>
      </c>
      <c r="J549" s="3" t="s">
        <v>30</v>
      </c>
      <c r="K549" s="3" t="s">
        <v>31</v>
      </c>
      <c r="L549" s="3" t="s">
        <v>32</v>
      </c>
      <c r="M549" s="3" t="s">
        <v>33</v>
      </c>
      <c r="N549" s="3" t="s">
        <v>1932</v>
      </c>
      <c r="O549" s="3" t="s">
        <v>1933</v>
      </c>
      <c r="P549" s="3" t="s">
        <v>1626</v>
      </c>
      <c r="Q549" s="3" t="s">
        <v>1627</v>
      </c>
      <c r="R549" s="3" t="s">
        <v>1628</v>
      </c>
      <c r="S549" s="3">
        <v>1</v>
      </c>
      <c r="T549" s="3" t="s">
        <v>1416</v>
      </c>
      <c r="U549" s="3" t="s">
        <v>1071</v>
      </c>
      <c r="V549" s="3" t="s">
        <v>1492</v>
      </c>
      <c r="W549" s="3" t="s">
        <v>42</v>
      </c>
      <c r="X549" s="3" t="s">
        <v>43</v>
      </c>
    </row>
    <row r="550" spans="1:24" x14ac:dyDescent="0.25">
      <c r="A550" s="2">
        <v>548</v>
      </c>
      <c r="B550" s="3" t="s">
        <v>1797</v>
      </c>
      <c r="C550" s="3" t="s">
        <v>26</v>
      </c>
      <c r="D550" s="3" t="s">
        <v>27</v>
      </c>
      <c r="E550" s="3" t="s">
        <v>28</v>
      </c>
      <c r="F550" s="3">
        <v>2018</v>
      </c>
      <c r="G550" s="3">
        <v>85</v>
      </c>
      <c r="H550" s="3" t="s">
        <v>1934</v>
      </c>
      <c r="I550" s="3">
        <v>1</v>
      </c>
      <c r="J550" s="3" t="s">
        <v>30</v>
      </c>
      <c r="K550" s="3" t="s">
        <v>67</v>
      </c>
      <c r="L550" s="3" t="s">
        <v>32</v>
      </c>
      <c r="M550" s="3" t="s">
        <v>425</v>
      </c>
      <c r="N550" s="3" t="s">
        <v>1935</v>
      </c>
      <c r="O550" s="3" t="s">
        <v>1936</v>
      </c>
      <c r="P550" s="3" t="s">
        <v>1937</v>
      </c>
      <c r="Q550" s="3" t="s">
        <v>968</v>
      </c>
      <c r="R550" s="3" t="s">
        <v>1823</v>
      </c>
      <c r="S550" s="3">
        <v>1</v>
      </c>
      <c r="T550" s="3" t="s">
        <v>1622</v>
      </c>
      <c r="U550" s="3" t="s">
        <v>1824</v>
      </c>
      <c r="V550" s="3" t="s">
        <v>1825</v>
      </c>
      <c r="W550" s="3" t="s">
        <v>42</v>
      </c>
      <c r="X550" s="3" t="s">
        <v>303</v>
      </c>
    </row>
    <row r="551" spans="1:24" x14ac:dyDescent="0.25">
      <c r="A551" s="2">
        <v>549</v>
      </c>
      <c r="B551" s="3" t="s">
        <v>1797</v>
      </c>
      <c r="C551" s="3" t="s">
        <v>26</v>
      </c>
      <c r="D551" s="3" t="s">
        <v>27</v>
      </c>
      <c r="E551" s="3" t="s">
        <v>28</v>
      </c>
      <c r="F551" s="3">
        <v>2018</v>
      </c>
      <c r="G551" s="3">
        <v>85</v>
      </c>
      <c r="H551" s="3" t="s">
        <v>1938</v>
      </c>
      <c r="I551" s="3">
        <v>1</v>
      </c>
      <c r="J551" s="3" t="s">
        <v>30</v>
      </c>
      <c r="K551" s="3" t="s">
        <v>67</v>
      </c>
      <c r="L551" s="3" t="s">
        <v>32</v>
      </c>
      <c r="M551" s="3" t="s">
        <v>425</v>
      </c>
      <c r="N551" s="3" t="s">
        <v>1939</v>
      </c>
      <c r="O551" s="3" t="s">
        <v>1940</v>
      </c>
      <c r="P551" s="3" t="s">
        <v>1941</v>
      </c>
      <c r="Q551" s="3" t="s">
        <v>1942</v>
      </c>
      <c r="R551" s="3" t="s">
        <v>1943</v>
      </c>
      <c r="S551" s="3">
        <v>0.8</v>
      </c>
      <c r="T551" s="3" t="s">
        <v>1902</v>
      </c>
      <c r="U551" s="3" t="s">
        <v>1818</v>
      </c>
      <c r="V551" s="3" t="s">
        <v>1825</v>
      </c>
      <c r="W551" s="3" t="s">
        <v>42</v>
      </c>
      <c r="X551" s="3" t="s">
        <v>303</v>
      </c>
    </row>
    <row r="552" spans="1:24" x14ac:dyDescent="0.25">
      <c r="A552" s="2">
        <v>550</v>
      </c>
      <c r="B552" s="3" t="s">
        <v>1797</v>
      </c>
      <c r="C552" s="3" t="s">
        <v>26</v>
      </c>
      <c r="D552" s="3" t="s">
        <v>27</v>
      </c>
      <c r="E552" s="3" t="s">
        <v>28</v>
      </c>
      <c r="F552" s="3">
        <v>2018</v>
      </c>
      <c r="G552" s="3">
        <v>85</v>
      </c>
      <c r="H552" s="3" t="s">
        <v>1938</v>
      </c>
      <c r="I552" s="3">
        <v>2</v>
      </c>
      <c r="J552" s="3" t="s">
        <v>30</v>
      </c>
      <c r="K552" s="3" t="s">
        <v>67</v>
      </c>
      <c r="L552" s="3" t="s">
        <v>32</v>
      </c>
      <c r="M552" s="3" t="s">
        <v>425</v>
      </c>
      <c r="N552" s="3" t="s">
        <v>1939</v>
      </c>
      <c r="O552" s="3" t="s">
        <v>1944</v>
      </c>
      <c r="P552" s="3" t="s">
        <v>1945</v>
      </c>
      <c r="Q552" s="3" t="s">
        <v>1946</v>
      </c>
      <c r="R552" s="3" t="s">
        <v>1947</v>
      </c>
      <c r="S552" s="3">
        <v>2</v>
      </c>
      <c r="T552" s="3" t="s">
        <v>1948</v>
      </c>
      <c r="U552" s="3" t="s">
        <v>1818</v>
      </c>
      <c r="V552" s="3" t="s">
        <v>1825</v>
      </c>
      <c r="W552" s="3" t="s">
        <v>42</v>
      </c>
      <c r="X552" s="3" t="s">
        <v>303</v>
      </c>
    </row>
    <row r="553" spans="1:24" x14ac:dyDescent="0.25">
      <c r="A553" s="2">
        <v>551</v>
      </c>
      <c r="B553" s="3" t="s">
        <v>1797</v>
      </c>
      <c r="C553" s="3" t="s">
        <v>26</v>
      </c>
      <c r="D553" s="3" t="s">
        <v>27</v>
      </c>
      <c r="E553" s="3" t="s">
        <v>28</v>
      </c>
      <c r="F553" s="3">
        <v>2018</v>
      </c>
      <c r="G553" s="3">
        <v>85</v>
      </c>
      <c r="H553" s="3" t="s">
        <v>1949</v>
      </c>
      <c r="I553" s="3">
        <v>1</v>
      </c>
      <c r="J553" s="3" t="s">
        <v>30</v>
      </c>
      <c r="K553" s="3" t="s">
        <v>67</v>
      </c>
      <c r="L553" s="3" t="s">
        <v>32</v>
      </c>
      <c r="M553" s="3" t="s">
        <v>425</v>
      </c>
      <c r="N553" s="3" t="s">
        <v>1950</v>
      </c>
      <c r="O553" s="3" t="s">
        <v>1951</v>
      </c>
      <c r="P553" s="3" t="s">
        <v>1801</v>
      </c>
      <c r="Q553" s="3" t="s">
        <v>1802</v>
      </c>
      <c r="R553" s="3" t="s">
        <v>1803</v>
      </c>
      <c r="S553" s="3">
        <v>1</v>
      </c>
      <c r="T553" s="3" t="s">
        <v>1952</v>
      </c>
      <c r="U553" s="3" t="s">
        <v>1805</v>
      </c>
      <c r="V553" s="3" t="s">
        <v>1806</v>
      </c>
      <c r="W553" s="3" t="s">
        <v>42</v>
      </c>
      <c r="X553" s="3" t="s">
        <v>303</v>
      </c>
    </row>
    <row r="554" spans="1:24" x14ac:dyDescent="0.25">
      <c r="A554" s="2">
        <v>552</v>
      </c>
      <c r="B554" s="3" t="s">
        <v>1797</v>
      </c>
      <c r="C554" s="3" t="s">
        <v>26</v>
      </c>
      <c r="D554" s="3" t="s">
        <v>27</v>
      </c>
      <c r="E554" s="3" t="s">
        <v>28</v>
      </c>
      <c r="F554" s="3">
        <v>2018</v>
      </c>
      <c r="G554" s="3">
        <v>85</v>
      </c>
      <c r="H554" s="3" t="s">
        <v>1953</v>
      </c>
      <c r="I554" s="3">
        <v>1</v>
      </c>
      <c r="J554" s="3" t="s">
        <v>30</v>
      </c>
      <c r="K554" s="3" t="s">
        <v>67</v>
      </c>
      <c r="L554" s="3" t="s">
        <v>32</v>
      </c>
      <c r="M554" s="3" t="s">
        <v>425</v>
      </c>
      <c r="N554" s="3" t="s">
        <v>1954</v>
      </c>
      <c r="O554" s="3" t="s">
        <v>1955</v>
      </c>
      <c r="P554" s="3" t="s">
        <v>1956</v>
      </c>
      <c r="Q554" s="3" t="s">
        <v>1957</v>
      </c>
      <c r="R554" s="3" t="s">
        <v>1958</v>
      </c>
      <c r="S554" s="3">
        <v>1</v>
      </c>
      <c r="T554" s="3" t="s">
        <v>656</v>
      </c>
      <c r="U554" s="3" t="s">
        <v>1818</v>
      </c>
      <c r="V554" s="3" t="s">
        <v>1781</v>
      </c>
      <c r="W554" s="3" t="s">
        <v>42</v>
      </c>
      <c r="X554" s="3" t="s">
        <v>303</v>
      </c>
    </row>
    <row r="555" spans="1:24" x14ac:dyDescent="0.25">
      <c r="A555" s="2">
        <v>553</v>
      </c>
      <c r="B555" s="3" t="s">
        <v>1797</v>
      </c>
      <c r="C555" s="3" t="s">
        <v>26</v>
      </c>
      <c r="D555" s="3" t="s">
        <v>27</v>
      </c>
      <c r="E555" s="3" t="s">
        <v>28</v>
      </c>
      <c r="F555" s="3">
        <v>2018</v>
      </c>
      <c r="G555" s="3">
        <v>85</v>
      </c>
      <c r="H555" s="3" t="s">
        <v>1953</v>
      </c>
      <c r="I555" s="3">
        <v>2</v>
      </c>
      <c r="J555" s="3" t="s">
        <v>30</v>
      </c>
      <c r="K555" s="3" t="s">
        <v>67</v>
      </c>
      <c r="L555" s="3" t="s">
        <v>32</v>
      </c>
      <c r="M555" s="3" t="s">
        <v>425</v>
      </c>
      <c r="N555" s="3" t="s">
        <v>1954</v>
      </c>
      <c r="O555" s="3" t="s">
        <v>1955</v>
      </c>
      <c r="P555" s="3" t="s">
        <v>1959</v>
      </c>
      <c r="Q555" s="3" t="s">
        <v>1960</v>
      </c>
      <c r="R555" s="3" t="s">
        <v>1961</v>
      </c>
      <c r="S555" s="3">
        <v>1</v>
      </c>
      <c r="T555" s="3" t="s">
        <v>656</v>
      </c>
      <c r="U555" s="3" t="s">
        <v>1818</v>
      </c>
      <c r="V555" s="3" t="s">
        <v>1781</v>
      </c>
      <c r="W555" s="3" t="s">
        <v>42</v>
      </c>
      <c r="X555" s="3" t="s">
        <v>303</v>
      </c>
    </row>
    <row r="556" spans="1:24" x14ac:dyDescent="0.25">
      <c r="A556" s="2">
        <v>554</v>
      </c>
      <c r="B556" s="3" t="s">
        <v>1797</v>
      </c>
      <c r="C556" s="3" t="s">
        <v>26</v>
      </c>
      <c r="D556" s="3" t="s">
        <v>27</v>
      </c>
      <c r="E556" s="3" t="s">
        <v>28</v>
      </c>
      <c r="F556" s="3">
        <v>2018</v>
      </c>
      <c r="G556" s="3">
        <v>85</v>
      </c>
      <c r="H556" s="3" t="s">
        <v>1962</v>
      </c>
      <c r="I556" s="3">
        <v>1</v>
      </c>
      <c r="J556" s="3" t="s">
        <v>30</v>
      </c>
      <c r="K556" s="3" t="s">
        <v>67</v>
      </c>
      <c r="L556" s="3" t="s">
        <v>32</v>
      </c>
      <c r="M556" s="3" t="s">
        <v>425</v>
      </c>
      <c r="N556" s="3" t="s">
        <v>1963</v>
      </c>
      <c r="O556" s="3" t="s">
        <v>1936</v>
      </c>
      <c r="P556" s="3" t="s">
        <v>1937</v>
      </c>
      <c r="Q556" s="3" t="s">
        <v>968</v>
      </c>
      <c r="R556" s="3" t="s">
        <v>1823</v>
      </c>
      <c r="S556" s="3">
        <v>1</v>
      </c>
      <c r="T556" s="3" t="s">
        <v>1622</v>
      </c>
      <c r="U556" s="3" t="s">
        <v>1824</v>
      </c>
      <c r="V556" s="3" t="s">
        <v>1825</v>
      </c>
      <c r="W556" s="3" t="s">
        <v>42</v>
      </c>
      <c r="X556" s="3" t="s">
        <v>303</v>
      </c>
    </row>
    <row r="557" spans="1:24" x14ac:dyDescent="0.25">
      <c r="A557" s="2">
        <v>555</v>
      </c>
      <c r="B557" s="3" t="s">
        <v>1797</v>
      </c>
      <c r="C557" s="3" t="s">
        <v>26</v>
      </c>
      <c r="D557" s="3" t="s">
        <v>27</v>
      </c>
      <c r="E557" s="3" t="s">
        <v>28</v>
      </c>
      <c r="F557" s="3">
        <v>2018</v>
      </c>
      <c r="G557" s="3">
        <v>85</v>
      </c>
      <c r="H557" s="3" t="s">
        <v>1964</v>
      </c>
      <c r="I557" s="3">
        <v>1</v>
      </c>
      <c r="J557" s="3" t="s">
        <v>30</v>
      </c>
      <c r="K557" s="3" t="s">
        <v>67</v>
      </c>
      <c r="L557" s="3" t="s">
        <v>32</v>
      </c>
      <c r="M557" s="3" t="s">
        <v>425</v>
      </c>
      <c r="N557" s="3" t="s">
        <v>1965</v>
      </c>
      <c r="O557" s="3" t="s">
        <v>1966</v>
      </c>
      <c r="P557" s="3" t="s">
        <v>1814</v>
      </c>
      <c r="Q557" s="3" t="s">
        <v>1815</v>
      </c>
      <c r="R557" s="3" t="s">
        <v>1816</v>
      </c>
      <c r="S557" s="3">
        <v>1</v>
      </c>
      <c r="T557" s="3" t="s">
        <v>656</v>
      </c>
      <c r="U557" s="3" t="s">
        <v>1818</v>
      </c>
      <c r="V557" s="3" t="s">
        <v>1825</v>
      </c>
      <c r="W557" s="3" t="s">
        <v>42</v>
      </c>
      <c r="X557" s="3" t="s">
        <v>303</v>
      </c>
    </row>
    <row r="558" spans="1:24" x14ac:dyDescent="0.25">
      <c r="A558" s="2">
        <v>556</v>
      </c>
      <c r="B558" s="3" t="s">
        <v>1797</v>
      </c>
      <c r="C558" s="3" t="s">
        <v>26</v>
      </c>
      <c r="D558" s="3" t="s">
        <v>27</v>
      </c>
      <c r="E558" s="3" t="s">
        <v>28</v>
      </c>
      <c r="F558" s="3">
        <v>2018</v>
      </c>
      <c r="G558" s="3">
        <v>85</v>
      </c>
      <c r="H558" s="3" t="s">
        <v>1967</v>
      </c>
      <c r="I558" s="3">
        <v>1</v>
      </c>
      <c r="J558" s="3" t="s">
        <v>30</v>
      </c>
      <c r="K558" s="3" t="s">
        <v>67</v>
      </c>
      <c r="L558" s="3" t="s">
        <v>32</v>
      </c>
      <c r="M558" s="3" t="s">
        <v>425</v>
      </c>
      <c r="N558" s="3" t="s">
        <v>1968</v>
      </c>
      <c r="O558" s="3" t="s">
        <v>1966</v>
      </c>
      <c r="P558" s="3" t="s">
        <v>1814</v>
      </c>
      <c r="Q558" s="3" t="s">
        <v>1815</v>
      </c>
      <c r="R558" s="3" t="s">
        <v>1816</v>
      </c>
      <c r="S558" s="3">
        <v>1</v>
      </c>
      <c r="T558" s="3" t="s">
        <v>656</v>
      </c>
      <c r="U558" s="3" t="s">
        <v>1818</v>
      </c>
      <c r="V558" s="3" t="s">
        <v>1819</v>
      </c>
      <c r="W558" s="3" t="s">
        <v>42</v>
      </c>
      <c r="X558" s="3" t="s">
        <v>303</v>
      </c>
    </row>
    <row r="559" spans="1:24" x14ac:dyDescent="0.25">
      <c r="A559" s="2">
        <v>557</v>
      </c>
      <c r="B559" s="3" t="s">
        <v>1797</v>
      </c>
      <c r="C559" s="3" t="s">
        <v>26</v>
      </c>
      <c r="D559" s="3" t="s">
        <v>27</v>
      </c>
      <c r="E559" s="3" t="s">
        <v>28</v>
      </c>
      <c r="F559" s="3">
        <v>2018</v>
      </c>
      <c r="G559" s="3">
        <v>85</v>
      </c>
      <c r="H559" s="3" t="s">
        <v>1969</v>
      </c>
      <c r="I559" s="3">
        <v>1</v>
      </c>
      <c r="J559" s="3" t="s">
        <v>30</v>
      </c>
      <c r="K559" s="3" t="s">
        <v>67</v>
      </c>
      <c r="L559" s="3" t="s">
        <v>32</v>
      </c>
      <c r="M559" s="3" t="s">
        <v>425</v>
      </c>
      <c r="N559" s="3" t="s">
        <v>1970</v>
      </c>
      <c r="O559" s="3" t="s">
        <v>1971</v>
      </c>
      <c r="P559" s="3" t="s">
        <v>1972</v>
      </c>
      <c r="Q559" s="3" t="s">
        <v>1973</v>
      </c>
      <c r="R559" s="3" t="s">
        <v>1974</v>
      </c>
      <c r="S559" s="3">
        <v>1</v>
      </c>
      <c r="T559" s="3" t="s">
        <v>1975</v>
      </c>
      <c r="U559" s="3" t="s">
        <v>1805</v>
      </c>
      <c r="V559" s="3" t="s">
        <v>1857</v>
      </c>
      <c r="W559" s="3" t="s">
        <v>42</v>
      </c>
      <c r="X559" s="3" t="s">
        <v>303</v>
      </c>
    </row>
    <row r="560" spans="1:24" x14ac:dyDescent="0.25">
      <c r="A560" s="2">
        <v>558</v>
      </c>
      <c r="B560" s="3" t="s">
        <v>1797</v>
      </c>
      <c r="C560" s="3" t="s">
        <v>26</v>
      </c>
      <c r="D560" s="3" t="s">
        <v>27</v>
      </c>
      <c r="E560" s="3" t="s">
        <v>28</v>
      </c>
      <c r="F560" s="3">
        <v>2018</v>
      </c>
      <c r="G560" s="3">
        <v>85</v>
      </c>
      <c r="H560" s="3" t="s">
        <v>1976</v>
      </c>
      <c r="I560" s="3">
        <v>1</v>
      </c>
      <c r="J560" s="3" t="s">
        <v>30</v>
      </c>
      <c r="K560" s="3" t="s">
        <v>67</v>
      </c>
      <c r="L560" s="3" t="s">
        <v>32</v>
      </c>
      <c r="M560" s="3" t="s">
        <v>425</v>
      </c>
      <c r="N560" s="3" t="s">
        <v>1977</v>
      </c>
      <c r="O560" s="3" t="s">
        <v>1936</v>
      </c>
      <c r="P560" s="3" t="s">
        <v>1937</v>
      </c>
      <c r="Q560" s="3" t="s">
        <v>968</v>
      </c>
      <c r="R560" s="3" t="s">
        <v>1823</v>
      </c>
      <c r="S560" s="3">
        <v>1</v>
      </c>
      <c r="T560" s="3" t="s">
        <v>1622</v>
      </c>
      <c r="U560" s="3" t="s">
        <v>1824</v>
      </c>
      <c r="V560" s="3" t="s">
        <v>1825</v>
      </c>
      <c r="W560" s="3" t="s">
        <v>42</v>
      </c>
      <c r="X560" s="3" t="s">
        <v>303</v>
      </c>
    </row>
    <row r="561" spans="1:24" x14ac:dyDescent="0.25">
      <c r="A561" s="2">
        <v>559</v>
      </c>
      <c r="B561" s="3" t="s">
        <v>1797</v>
      </c>
      <c r="C561" s="3" t="s">
        <v>26</v>
      </c>
      <c r="D561" s="3" t="s">
        <v>27</v>
      </c>
      <c r="E561" s="3" t="s">
        <v>28</v>
      </c>
      <c r="F561" s="3">
        <v>2018</v>
      </c>
      <c r="G561" s="3">
        <v>85</v>
      </c>
      <c r="H561" s="3" t="s">
        <v>1976</v>
      </c>
      <c r="I561" s="3">
        <v>2</v>
      </c>
      <c r="J561" s="3" t="s">
        <v>30</v>
      </c>
      <c r="K561" s="3" t="s">
        <v>67</v>
      </c>
      <c r="L561" s="3" t="s">
        <v>32</v>
      </c>
      <c r="M561" s="3" t="s">
        <v>425</v>
      </c>
      <c r="N561" s="3" t="s">
        <v>1977</v>
      </c>
      <c r="O561" s="3" t="s">
        <v>1936</v>
      </c>
      <c r="P561" s="3" t="s">
        <v>1978</v>
      </c>
      <c r="Q561" s="3" t="s">
        <v>1979</v>
      </c>
      <c r="R561" s="3" t="s">
        <v>1980</v>
      </c>
      <c r="S561" s="3">
        <v>1</v>
      </c>
      <c r="T561" s="3" t="s">
        <v>1981</v>
      </c>
      <c r="U561" s="3" t="s">
        <v>1818</v>
      </c>
      <c r="V561" s="3" t="s">
        <v>1819</v>
      </c>
      <c r="W561" s="3" t="s">
        <v>42</v>
      </c>
      <c r="X561" s="3" t="s">
        <v>303</v>
      </c>
    </row>
    <row r="562" spans="1:24" x14ac:dyDescent="0.25">
      <c r="A562" s="2">
        <v>560</v>
      </c>
      <c r="B562" s="3" t="s">
        <v>1797</v>
      </c>
      <c r="C562" s="3" t="s">
        <v>26</v>
      </c>
      <c r="D562" s="3" t="s">
        <v>27</v>
      </c>
      <c r="E562" s="3" t="s">
        <v>28</v>
      </c>
      <c r="F562" s="3">
        <v>2018</v>
      </c>
      <c r="G562" s="3">
        <v>85</v>
      </c>
      <c r="H562" s="3" t="s">
        <v>1982</v>
      </c>
      <c r="I562" s="3">
        <v>1</v>
      </c>
      <c r="J562" s="3" t="s">
        <v>30</v>
      </c>
      <c r="K562" s="3" t="s">
        <v>67</v>
      </c>
      <c r="L562" s="3" t="s">
        <v>32</v>
      </c>
      <c r="M562" s="3" t="s">
        <v>425</v>
      </c>
      <c r="N562" s="3" t="s">
        <v>1983</v>
      </c>
      <c r="O562" s="3" t="s">
        <v>1984</v>
      </c>
      <c r="P562" s="3" t="s">
        <v>1985</v>
      </c>
      <c r="Q562" s="3" t="s">
        <v>1986</v>
      </c>
      <c r="R562" s="3" t="s">
        <v>1987</v>
      </c>
      <c r="S562" s="3">
        <v>1</v>
      </c>
      <c r="T562" s="3" t="s">
        <v>1988</v>
      </c>
      <c r="U562" s="3" t="s">
        <v>1805</v>
      </c>
      <c r="V562" s="3" t="s">
        <v>1857</v>
      </c>
      <c r="W562" s="3" t="s">
        <v>42</v>
      </c>
      <c r="X562" s="3" t="s">
        <v>303</v>
      </c>
    </row>
    <row r="563" spans="1:24" x14ac:dyDescent="0.25">
      <c r="A563" s="2">
        <v>561</v>
      </c>
      <c r="B563" s="3" t="s">
        <v>1797</v>
      </c>
      <c r="C563" s="3" t="s">
        <v>26</v>
      </c>
      <c r="D563" s="3" t="s">
        <v>27</v>
      </c>
      <c r="E563" s="3" t="s">
        <v>28</v>
      </c>
      <c r="F563" s="3">
        <v>2018</v>
      </c>
      <c r="G563" s="3">
        <v>85</v>
      </c>
      <c r="H563" s="3" t="s">
        <v>1989</v>
      </c>
      <c r="I563" s="3">
        <v>1</v>
      </c>
      <c r="J563" s="3" t="s">
        <v>30</v>
      </c>
      <c r="K563" s="3" t="s">
        <v>67</v>
      </c>
      <c r="L563" s="3" t="s">
        <v>32</v>
      </c>
      <c r="M563" s="3" t="s">
        <v>425</v>
      </c>
      <c r="N563" s="3" t="s">
        <v>1990</v>
      </c>
      <c r="O563" s="3" t="s">
        <v>1991</v>
      </c>
      <c r="P563" s="3" t="s">
        <v>1992</v>
      </c>
      <c r="Q563" s="3" t="s">
        <v>1993</v>
      </c>
      <c r="R563" s="3" t="s">
        <v>1994</v>
      </c>
      <c r="S563" s="3">
        <v>1</v>
      </c>
      <c r="T563" s="3" t="s">
        <v>1995</v>
      </c>
      <c r="U563" s="3" t="s">
        <v>1818</v>
      </c>
      <c r="V563" s="3" t="s">
        <v>1996</v>
      </c>
      <c r="W563" s="3" t="s">
        <v>42</v>
      </c>
      <c r="X563" s="3" t="s">
        <v>303</v>
      </c>
    </row>
    <row r="564" spans="1:24" x14ac:dyDescent="0.25">
      <c r="A564" s="2">
        <v>562</v>
      </c>
      <c r="B564" s="3" t="s">
        <v>1797</v>
      </c>
      <c r="C564" s="3" t="s">
        <v>26</v>
      </c>
      <c r="D564" s="3" t="s">
        <v>27</v>
      </c>
      <c r="E564" s="3" t="s">
        <v>28</v>
      </c>
      <c r="F564" s="3">
        <v>2018</v>
      </c>
      <c r="G564" s="3">
        <v>85</v>
      </c>
      <c r="H564" s="3" t="s">
        <v>1997</v>
      </c>
      <c r="I564" s="3">
        <v>1</v>
      </c>
      <c r="J564" s="3" t="s">
        <v>30</v>
      </c>
      <c r="K564" s="3" t="s">
        <v>67</v>
      </c>
      <c r="L564" s="3" t="s">
        <v>32</v>
      </c>
      <c r="M564" s="3" t="s">
        <v>425</v>
      </c>
      <c r="N564" s="3" t="s">
        <v>1998</v>
      </c>
      <c r="O564" s="3" t="s">
        <v>1936</v>
      </c>
      <c r="P564" s="3" t="s">
        <v>1999</v>
      </c>
      <c r="Q564" s="3" t="s">
        <v>2000</v>
      </c>
      <c r="R564" s="3" t="s">
        <v>2001</v>
      </c>
      <c r="S564" s="3">
        <v>1</v>
      </c>
      <c r="T564" s="3" t="s">
        <v>1622</v>
      </c>
      <c r="U564" s="3" t="s">
        <v>2002</v>
      </c>
      <c r="V564" s="3" t="s">
        <v>1825</v>
      </c>
      <c r="W564" s="3" t="s">
        <v>42</v>
      </c>
      <c r="X564" s="3" t="s">
        <v>303</v>
      </c>
    </row>
    <row r="565" spans="1:24" x14ac:dyDescent="0.25">
      <c r="A565" s="2">
        <v>563</v>
      </c>
      <c r="B565" s="3" t="s">
        <v>1797</v>
      </c>
      <c r="C565" s="3" t="s">
        <v>26</v>
      </c>
      <c r="D565" s="3" t="s">
        <v>27</v>
      </c>
      <c r="E565" s="3" t="s">
        <v>28</v>
      </c>
      <c r="F565" s="3">
        <v>2018</v>
      </c>
      <c r="G565" s="3">
        <v>85</v>
      </c>
      <c r="H565" s="3" t="s">
        <v>1997</v>
      </c>
      <c r="I565" s="3">
        <v>2</v>
      </c>
      <c r="J565" s="3" t="s">
        <v>30</v>
      </c>
      <c r="K565" s="3" t="s">
        <v>67</v>
      </c>
      <c r="L565" s="3" t="s">
        <v>32</v>
      </c>
      <c r="M565" s="3" t="s">
        <v>425</v>
      </c>
      <c r="N565" s="3" t="s">
        <v>1998</v>
      </c>
      <c r="O565" s="3" t="s">
        <v>1936</v>
      </c>
      <c r="P565" s="3" t="s">
        <v>1937</v>
      </c>
      <c r="Q565" s="3" t="s">
        <v>968</v>
      </c>
      <c r="R565" s="3" t="s">
        <v>1823</v>
      </c>
      <c r="S565" s="3">
        <v>1</v>
      </c>
      <c r="T565" s="3" t="s">
        <v>1622</v>
      </c>
      <c r="U565" s="3" t="s">
        <v>1824</v>
      </c>
      <c r="V565" s="3" t="s">
        <v>1825</v>
      </c>
      <c r="W565" s="3" t="s">
        <v>42</v>
      </c>
      <c r="X565" s="3" t="s">
        <v>303</v>
      </c>
    </row>
    <row r="566" spans="1:24" x14ac:dyDescent="0.25">
      <c r="A566" s="2">
        <v>564</v>
      </c>
      <c r="B566" s="3" t="s">
        <v>1797</v>
      </c>
      <c r="C566" s="3" t="s">
        <v>26</v>
      </c>
      <c r="D566" s="3" t="s">
        <v>27</v>
      </c>
      <c r="E566" s="3" t="s">
        <v>28</v>
      </c>
      <c r="F566" s="3">
        <v>2018</v>
      </c>
      <c r="G566" s="3">
        <v>85</v>
      </c>
      <c r="H566" s="3" t="s">
        <v>2003</v>
      </c>
      <c r="I566" s="3">
        <v>1</v>
      </c>
      <c r="J566" s="3" t="s">
        <v>30</v>
      </c>
      <c r="K566" s="3" t="s">
        <v>67</v>
      </c>
      <c r="L566" s="3" t="s">
        <v>32</v>
      </c>
      <c r="M566" s="3" t="s">
        <v>425</v>
      </c>
      <c r="N566" s="3" t="s">
        <v>2004</v>
      </c>
      <c r="O566" s="3" t="s">
        <v>2005</v>
      </c>
      <c r="P566" s="3" t="s">
        <v>2006</v>
      </c>
      <c r="Q566" s="3" t="s">
        <v>2007</v>
      </c>
      <c r="R566" s="3" t="s">
        <v>2008</v>
      </c>
      <c r="S566" s="3">
        <v>2</v>
      </c>
      <c r="T566" s="3" t="s">
        <v>2009</v>
      </c>
      <c r="U566" s="3" t="s">
        <v>1805</v>
      </c>
      <c r="V566" s="3" t="s">
        <v>1857</v>
      </c>
      <c r="W566" s="3" t="s">
        <v>42</v>
      </c>
      <c r="X566" s="3" t="s">
        <v>303</v>
      </c>
    </row>
    <row r="567" spans="1:24" x14ac:dyDescent="0.25">
      <c r="A567" s="2">
        <v>565</v>
      </c>
      <c r="B567" s="3" t="s">
        <v>1797</v>
      </c>
      <c r="C567" s="3" t="s">
        <v>26</v>
      </c>
      <c r="D567" s="3" t="s">
        <v>27</v>
      </c>
      <c r="E567" s="3" t="s">
        <v>28</v>
      </c>
      <c r="F567" s="3">
        <v>2018</v>
      </c>
      <c r="G567" s="3">
        <v>85</v>
      </c>
      <c r="H567" s="3" t="s">
        <v>2010</v>
      </c>
      <c r="I567" s="3">
        <v>1</v>
      </c>
      <c r="J567" s="3" t="s">
        <v>30</v>
      </c>
      <c r="K567" s="3" t="s">
        <v>67</v>
      </c>
      <c r="L567" s="3" t="s">
        <v>32</v>
      </c>
      <c r="M567" s="3" t="s">
        <v>425</v>
      </c>
      <c r="N567" s="3" t="s">
        <v>2011</v>
      </c>
      <c r="O567" s="3" t="s">
        <v>1936</v>
      </c>
      <c r="P567" s="3" t="s">
        <v>1937</v>
      </c>
      <c r="Q567" s="3" t="s">
        <v>968</v>
      </c>
      <c r="R567" s="3" t="s">
        <v>1823</v>
      </c>
      <c r="S567" s="3">
        <v>1</v>
      </c>
      <c r="T567" s="3" t="s">
        <v>1622</v>
      </c>
      <c r="U567" s="3" t="s">
        <v>1824</v>
      </c>
      <c r="V567" s="3" t="s">
        <v>1825</v>
      </c>
      <c r="W567" s="3" t="s">
        <v>42</v>
      </c>
      <c r="X567" s="3" t="s">
        <v>303</v>
      </c>
    </row>
    <row r="568" spans="1:24" x14ac:dyDescent="0.25">
      <c r="A568" s="2">
        <v>566</v>
      </c>
      <c r="B568" s="3" t="s">
        <v>1797</v>
      </c>
      <c r="C568" s="3" t="s">
        <v>26</v>
      </c>
      <c r="D568" s="3" t="s">
        <v>27</v>
      </c>
      <c r="E568" s="3" t="s">
        <v>28</v>
      </c>
      <c r="F568" s="3">
        <v>2018</v>
      </c>
      <c r="G568" s="3">
        <v>85</v>
      </c>
      <c r="H568" s="3" t="s">
        <v>2010</v>
      </c>
      <c r="I568" s="3">
        <v>2</v>
      </c>
      <c r="J568" s="3" t="s">
        <v>30</v>
      </c>
      <c r="K568" s="3" t="s">
        <v>67</v>
      </c>
      <c r="L568" s="3" t="s">
        <v>32</v>
      </c>
      <c r="M568" s="3" t="s">
        <v>425</v>
      </c>
      <c r="N568" s="3" t="s">
        <v>2011</v>
      </c>
      <c r="O568" s="3" t="s">
        <v>1936</v>
      </c>
      <c r="P568" s="3" t="s">
        <v>2012</v>
      </c>
      <c r="Q568" s="3" t="s">
        <v>2013</v>
      </c>
      <c r="R568" s="3" t="s">
        <v>2014</v>
      </c>
      <c r="S568" s="3">
        <v>1</v>
      </c>
      <c r="T568" s="3" t="s">
        <v>1622</v>
      </c>
      <c r="U568" s="3" t="s">
        <v>1818</v>
      </c>
      <c r="V568" s="3" t="s">
        <v>1819</v>
      </c>
      <c r="W568" s="3" t="s">
        <v>42</v>
      </c>
      <c r="X568" s="3" t="s">
        <v>303</v>
      </c>
    </row>
    <row r="569" spans="1:24" x14ac:dyDescent="0.25">
      <c r="A569" s="2">
        <v>567</v>
      </c>
      <c r="B569" s="3" t="s">
        <v>1797</v>
      </c>
      <c r="C569" s="3" t="s">
        <v>26</v>
      </c>
      <c r="D569" s="3" t="s">
        <v>27</v>
      </c>
      <c r="E569" s="3" t="s">
        <v>28</v>
      </c>
      <c r="F569" s="3">
        <v>2018</v>
      </c>
      <c r="G569" s="3">
        <v>85</v>
      </c>
      <c r="H569" s="3" t="s">
        <v>2015</v>
      </c>
      <c r="I569" s="3">
        <v>1</v>
      </c>
      <c r="J569" s="3" t="s">
        <v>30</v>
      </c>
      <c r="K569" s="3" t="s">
        <v>67</v>
      </c>
      <c r="L569" s="3" t="s">
        <v>32</v>
      </c>
      <c r="M569" s="3" t="s">
        <v>425</v>
      </c>
      <c r="N569" s="3" t="s">
        <v>2016</v>
      </c>
      <c r="O569" s="3" t="s">
        <v>2017</v>
      </c>
      <c r="P569" s="3" t="s">
        <v>2018</v>
      </c>
      <c r="Q569" s="3" t="s">
        <v>1829</v>
      </c>
      <c r="R569" s="3" t="s">
        <v>2019</v>
      </c>
      <c r="S569" s="3">
        <v>1</v>
      </c>
      <c r="T569" s="3" t="s">
        <v>1831</v>
      </c>
      <c r="U569" s="3" t="s">
        <v>1818</v>
      </c>
      <c r="V569" s="3" t="s">
        <v>1832</v>
      </c>
      <c r="W569" s="3" t="s">
        <v>42</v>
      </c>
      <c r="X569" s="3" t="s">
        <v>303</v>
      </c>
    </row>
    <row r="570" spans="1:24" x14ac:dyDescent="0.25">
      <c r="A570" s="2">
        <v>568</v>
      </c>
      <c r="B570" s="3" t="s">
        <v>1797</v>
      </c>
      <c r="C570" s="3" t="s">
        <v>26</v>
      </c>
      <c r="D570" s="3" t="s">
        <v>27</v>
      </c>
      <c r="E570" s="3" t="s">
        <v>28</v>
      </c>
      <c r="F570" s="3">
        <v>2018</v>
      </c>
      <c r="G570" s="3">
        <v>85</v>
      </c>
      <c r="H570" s="3" t="s">
        <v>2020</v>
      </c>
      <c r="I570" s="3">
        <v>1</v>
      </c>
      <c r="J570" s="3" t="s">
        <v>30</v>
      </c>
      <c r="K570" s="3" t="s">
        <v>67</v>
      </c>
      <c r="L570" s="3" t="s">
        <v>32</v>
      </c>
      <c r="M570" s="3" t="s">
        <v>425</v>
      </c>
      <c r="N570" s="3" t="s">
        <v>2021</v>
      </c>
      <c r="O570" s="3" t="s">
        <v>2022</v>
      </c>
      <c r="P570" s="3" t="s">
        <v>2023</v>
      </c>
      <c r="Q570" s="3" t="s">
        <v>2024</v>
      </c>
      <c r="R570" s="3" t="s">
        <v>2025</v>
      </c>
      <c r="S570" s="3">
        <v>2</v>
      </c>
      <c r="T570" s="3" t="s">
        <v>74</v>
      </c>
      <c r="U570" s="3" t="s">
        <v>1805</v>
      </c>
      <c r="V570" s="3" t="s">
        <v>1857</v>
      </c>
      <c r="W570" s="3" t="s">
        <v>42</v>
      </c>
      <c r="X570" s="3" t="s">
        <v>303</v>
      </c>
    </row>
    <row r="571" spans="1:24" x14ac:dyDescent="0.25">
      <c r="A571" s="2">
        <v>569</v>
      </c>
      <c r="B571" s="3" t="s">
        <v>1797</v>
      </c>
      <c r="C571" s="3" t="s">
        <v>26</v>
      </c>
      <c r="D571" s="3" t="s">
        <v>27</v>
      </c>
      <c r="E571" s="3" t="s">
        <v>28</v>
      </c>
      <c r="F571" s="3">
        <v>2018</v>
      </c>
      <c r="G571" s="3">
        <v>85</v>
      </c>
      <c r="H571" s="3" t="s">
        <v>2026</v>
      </c>
      <c r="I571" s="3">
        <v>1</v>
      </c>
      <c r="J571" s="3" t="s">
        <v>30</v>
      </c>
      <c r="K571" s="3" t="s">
        <v>67</v>
      </c>
      <c r="L571" s="3" t="s">
        <v>32</v>
      </c>
      <c r="M571" s="3" t="s">
        <v>425</v>
      </c>
      <c r="N571" s="3" t="s">
        <v>2027</v>
      </c>
      <c r="O571" s="3" t="s">
        <v>2028</v>
      </c>
      <c r="P571" s="3" t="s">
        <v>2029</v>
      </c>
      <c r="Q571" s="3" t="s">
        <v>2030</v>
      </c>
      <c r="R571" s="3" t="s">
        <v>2030</v>
      </c>
      <c r="S571" s="3">
        <v>1</v>
      </c>
      <c r="T571" s="3" t="s">
        <v>1831</v>
      </c>
      <c r="U571" s="3" t="s">
        <v>1818</v>
      </c>
      <c r="V571" s="3" t="s">
        <v>1832</v>
      </c>
      <c r="W571" s="3" t="s">
        <v>42</v>
      </c>
      <c r="X571" s="3" t="s">
        <v>303</v>
      </c>
    </row>
    <row r="572" spans="1:24" x14ac:dyDescent="0.25">
      <c r="A572" s="2">
        <v>570</v>
      </c>
      <c r="B572" s="3" t="s">
        <v>1797</v>
      </c>
      <c r="C572" s="3" t="s">
        <v>26</v>
      </c>
      <c r="D572" s="3" t="s">
        <v>27</v>
      </c>
      <c r="E572" s="3" t="s">
        <v>28</v>
      </c>
      <c r="F572" s="3">
        <v>2018</v>
      </c>
      <c r="G572" s="3">
        <v>85</v>
      </c>
      <c r="H572" s="3" t="s">
        <v>2026</v>
      </c>
      <c r="I572" s="3">
        <v>2</v>
      </c>
      <c r="J572" s="3" t="s">
        <v>30</v>
      </c>
      <c r="K572" s="3" t="s">
        <v>67</v>
      </c>
      <c r="L572" s="3" t="s">
        <v>32</v>
      </c>
      <c r="M572" s="3" t="s">
        <v>425</v>
      </c>
      <c r="N572" s="3" t="s">
        <v>2027</v>
      </c>
      <c r="O572" s="3" t="s">
        <v>2028</v>
      </c>
      <c r="P572" s="3" t="s">
        <v>2031</v>
      </c>
      <c r="Q572" s="3" t="s">
        <v>2032</v>
      </c>
      <c r="R572" s="3" t="s">
        <v>2032</v>
      </c>
      <c r="S572" s="3">
        <v>1</v>
      </c>
      <c r="T572" s="3" t="s">
        <v>1831</v>
      </c>
      <c r="U572" s="3" t="s">
        <v>1818</v>
      </c>
      <c r="V572" s="3" t="s">
        <v>1832</v>
      </c>
      <c r="W572" s="3" t="s">
        <v>42</v>
      </c>
      <c r="X572" s="3" t="s">
        <v>303</v>
      </c>
    </row>
    <row r="573" spans="1:24" x14ac:dyDescent="0.25">
      <c r="A573" s="2">
        <v>571</v>
      </c>
      <c r="B573" s="3" t="s">
        <v>1797</v>
      </c>
      <c r="C573" s="3" t="s">
        <v>26</v>
      </c>
      <c r="D573" s="3" t="s">
        <v>27</v>
      </c>
      <c r="E573" s="3" t="s">
        <v>28</v>
      </c>
      <c r="F573" s="3">
        <v>2018</v>
      </c>
      <c r="G573" s="3">
        <v>85</v>
      </c>
      <c r="H573" s="3" t="s">
        <v>2033</v>
      </c>
      <c r="I573" s="3">
        <v>1</v>
      </c>
      <c r="J573" s="3" t="s">
        <v>30</v>
      </c>
      <c r="K573" s="3" t="s">
        <v>67</v>
      </c>
      <c r="L573" s="3" t="s">
        <v>32</v>
      </c>
      <c r="M573" s="3" t="s">
        <v>425</v>
      </c>
      <c r="N573" s="3" t="s">
        <v>2034</v>
      </c>
      <c r="O573" s="3" t="s">
        <v>2035</v>
      </c>
      <c r="P573" s="3" t="s">
        <v>2036</v>
      </c>
      <c r="Q573" s="3" t="s">
        <v>2037</v>
      </c>
      <c r="R573" s="3" t="s">
        <v>2038</v>
      </c>
      <c r="S573" s="3">
        <v>1</v>
      </c>
      <c r="T573" s="3" t="s">
        <v>1831</v>
      </c>
      <c r="U573" s="3" t="s">
        <v>1818</v>
      </c>
      <c r="V573" s="3" t="s">
        <v>1832</v>
      </c>
      <c r="W573" s="3" t="s">
        <v>42</v>
      </c>
      <c r="X573" s="3" t="s">
        <v>303</v>
      </c>
    </row>
    <row r="574" spans="1:24" x14ac:dyDescent="0.25">
      <c r="A574" s="2">
        <v>572</v>
      </c>
      <c r="B574" s="3" t="s">
        <v>1797</v>
      </c>
      <c r="C574" s="3" t="s">
        <v>26</v>
      </c>
      <c r="D574" s="3" t="s">
        <v>27</v>
      </c>
      <c r="E574" s="3" t="s">
        <v>28</v>
      </c>
      <c r="F574" s="3">
        <v>2018</v>
      </c>
      <c r="G574" s="3">
        <v>85</v>
      </c>
      <c r="H574" s="3" t="s">
        <v>2039</v>
      </c>
      <c r="I574" s="3">
        <v>1</v>
      </c>
      <c r="J574" s="3" t="s">
        <v>30</v>
      </c>
      <c r="K574" s="3" t="s">
        <v>67</v>
      </c>
      <c r="L574" s="3" t="s">
        <v>32</v>
      </c>
      <c r="M574" s="3" t="s">
        <v>425</v>
      </c>
      <c r="N574" s="3" t="s">
        <v>2040</v>
      </c>
      <c r="O574" s="3" t="s">
        <v>2035</v>
      </c>
      <c r="P574" s="3" t="s">
        <v>2041</v>
      </c>
      <c r="Q574" s="3" t="s">
        <v>2037</v>
      </c>
      <c r="R574" s="3" t="s">
        <v>2042</v>
      </c>
      <c r="S574" s="3">
        <v>1</v>
      </c>
      <c r="T574" s="3" t="s">
        <v>1831</v>
      </c>
      <c r="U574" s="3" t="s">
        <v>1818</v>
      </c>
      <c r="V574" s="3" t="s">
        <v>1832</v>
      </c>
      <c r="W574" s="3" t="s">
        <v>42</v>
      </c>
      <c r="X574" s="3" t="s">
        <v>303</v>
      </c>
    </row>
    <row r="575" spans="1:24" x14ac:dyDescent="0.25">
      <c r="A575" s="2">
        <v>573</v>
      </c>
      <c r="B575" s="3" t="s">
        <v>1797</v>
      </c>
      <c r="C575" s="3" t="s">
        <v>26</v>
      </c>
      <c r="D575" s="3" t="s">
        <v>27</v>
      </c>
      <c r="E575" s="3" t="s">
        <v>28</v>
      </c>
      <c r="F575" s="3">
        <v>2018</v>
      </c>
      <c r="G575" s="3">
        <v>85</v>
      </c>
      <c r="H575" s="3" t="s">
        <v>2043</v>
      </c>
      <c r="I575" s="3">
        <v>1</v>
      </c>
      <c r="J575" s="3" t="s">
        <v>30</v>
      </c>
      <c r="K575" s="3" t="s">
        <v>67</v>
      </c>
      <c r="L575" s="3" t="s">
        <v>32</v>
      </c>
      <c r="M575" s="3" t="s">
        <v>425</v>
      </c>
      <c r="N575" s="3" t="s">
        <v>2044</v>
      </c>
      <c r="O575" s="3" t="s">
        <v>2035</v>
      </c>
      <c r="P575" s="3" t="s">
        <v>2045</v>
      </c>
      <c r="Q575" s="3" t="s">
        <v>2037</v>
      </c>
      <c r="R575" s="3" t="s">
        <v>2046</v>
      </c>
      <c r="S575" s="3">
        <v>1</v>
      </c>
      <c r="T575" s="3" t="s">
        <v>1831</v>
      </c>
      <c r="U575" s="3" t="s">
        <v>1818</v>
      </c>
      <c r="V575" s="3" t="s">
        <v>1832</v>
      </c>
      <c r="W575" s="3" t="s">
        <v>42</v>
      </c>
      <c r="X575" s="3" t="s">
        <v>303</v>
      </c>
    </row>
    <row r="576" spans="1:24" x14ac:dyDescent="0.25">
      <c r="A576" s="2">
        <v>574</v>
      </c>
      <c r="B576" s="3" t="s">
        <v>1797</v>
      </c>
      <c r="C576" s="3" t="s">
        <v>26</v>
      </c>
      <c r="D576" s="3" t="s">
        <v>27</v>
      </c>
      <c r="E576" s="3" t="s">
        <v>28</v>
      </c>
      <c r="F576" s="3">
        <v>2018</v>
      </c>
      <c r="G576" s="3">
        <v>85</v>
      </c>
      <c r="H576" s="3" t="s">
        <v>2043</v>
      </c>
      <c r="I576" s="3">
        <v>2</v>
      </c>
      <c r="J576" s="3" t="s">
        <v>30</v>
      </c>
      <c r="K576" s="3" t="s">
        <v>67</v>
      </c>
      <c r="L576" s="3" t="s">
        <v>32</v>
      </c>
      <c r="M576" s="3" t="s">
        <v>425</v>
      </c>
      <c r="N576" s="3" t="s">
        <v>2044</v>
      </c>
      <c r="O576" s="3" t="s">
        <v>2035</v>
      </c>
      <c r="P576" s="3" t="s">
        <v>2047</v>
      </c>
      <c r="Q576" s="3" t="s">
        <v>2048</v>
      </c>
      <c r="R576" s="3" t="s">
        <v>2048</v>
      </c>
      <c r="S576" s="3">
        <v>1</v>
      </c>
      <c r="T576" s="3" t="s">
        <v>1831</v>
      </c>
      <c r="U576" s="3" t="s">
        <v>2002</v>
      </c>
      <c r="V576" s="3" t="s">
        <v>1825</v>
      </c>
      <c r="W576" s="3" t="s">
        <v>42</v>
      </c>
      <c r="X576" s="3" t="s">
        <v>303</v>
      </c>
    </row>
    <row r="577" spans="1:24" x14ac:dyDescent="0.25">
      <c r="A577" s="2">
        <v>575</v>
      </c>
      <c r="B577" s="3" t="s">
        <v>1797</v>
      </c>
      <c r="C577" s="3" t="s">
        <v>26</v>
      </c>
      <c r="D577" s="3" t="s">
        <v>27</v>
      </c>
      <c r="E577" s="3" t="s">
        <v>28</v>
      </c>
      <c r="F577" s="3">
        <v>2018</v>
      </c>
      <c r="G577" s="3">
        <v>85</v>
      </c>
      <c r="H577" s="3" t="s">
        <v>2049</v>
      </c>
      <c r="I577" s="3">
        <v>1</v>
      </c>
      <c r="J577" s="3" t="s">
        <v>30</v>
      </c>
      <c r="K577" s="3" t="s">
        <v>67</v>
      </c>
      <c r="L577" s="3" t="s">
        <v>32</v>
      </c>
      <c r="M577" s="3" t="s">
        <v>425</v>
      </c>
      <c r="N577" s="3" t="s">
        <v>2050</v>
      </c>
      <c r="O577" s="3" t="s">
        <v>2051</v>
      </c>
      <c r="P577" s="3" t="s">
        <v>2052</v>
      </c>
      <c r="Q577" s="3" t="s">
        <v>2053</v>
      </c>
      <c r="R577" s="3" t="s">
        <v>2054</v>
      </c>
      <c r="S577" s="3">
        <v>1</v>
      </c>
      <c r="T577" s="3" t="s">
        <v>1079</v>
      </c>
      <c r="U577" s="3" t="s">
        <v>2002</v>
      </c>
      <c r="V577" s="3" t="s">
        <v>1825</v>
      </c>
      <c r="W577" s="3" t="s">
        <v>42</v>
      </c>
      <c r="X577" s="3" t="s">
        <v>303</v>
      </c>
    </row>
    <row r="578" spans="1:24" x14ac:dyDescent="0.25">
      <c r="A578" s="2">
        <v>576</v>
      </c>
      <c r="B578" s="3" t="s">
        <v>1797</v>
      </c>
      <c r="C578" s="3" t="s">
        <v>26</v>
      </c>
      <c r="D578" s="3" t="s">
        <v>27</v>
      </c>
      <c r="E578" s="3" t="s">
        <v>28</v>
      </c>
      <c r="F578" s="3">
        <v>2018</v>
      </c>
      <c r="G578" s="3">
        <v>85</v>
      </c>
      <c r="H578" s="3" t="s">
        <v>2049</v>
      </c>
      <c r="I578" s="3">
        <v>2</v>
      </c>
      <c r="J578" s="3" t="s">
        <v>30</v>
      </c>
      <c r="K578" s="3" t="s">
        <v>67</v>
      </c>
      <c r="L578" s="3" t="s">
        <v>32</v>
      </c>
      <c r="M578" s="3" t="s">
        <v>425</v>
      </c>
      <c r="N578" s="3" t="s">
        <v>2050</v>
      </c>
      <c r="O578" s="3" t="s">
        <v>2051</v>
      </c>
      <c r="P578" s="3" t="s">
        <v>2055</v>
      </c>
      <c r="Q578" s="3" t="s">
        <v>2056</v>
      </c>
      <c r="R578" s="3" t="s">
        <v>2057</v>
      </c>
      <c r="S578" s="3">
        <v>1</v>
      </c>
      <c r="T578" s="3" t="s">
        <v>1079</v>
      </c>
      <c r="U578" s="3" t="s">
        <v>2058</v>
      </c>
      <c r="V578" s="3" t="s">
        <v>1857</v>
      </c>
      <c r="W578" s="3" t="s">
        <v>42</v>
      </c>
      <c r="X578" s="3" t="s">
        <v>303</v>
      </c>
    </row>
    <row r="579" spans="1:24" x14ac:dyDescent="0.25">
      <c r="A579" s="2">
        <v>577</v>
      </c>
      <c r="B579" s="3" t="s">
        <v>1797</v>
      </c>
      <c r="C579" s="3" t="s">
        <v>26</v>
      </c>
      <c r="D579" s="3" t="s">
        <v>27</v>
      </c>
      <c r="E579" s="3" t="s">
        <v>28</v>
      </c>
      <c r="F579" s="3">
        <v>2018</v>
      </c>
      <c r="G579" s="3">
        <v>85</v>
      </c>
      <c r="H579" s="3" t="s">
        <v>2049</v>
      </c>
      <c r="I579" s="3">
        <v>3</v>
      </c>
      <c r="J579" s="3" t="s">
        <v>30</v>
      </c>
      <c r="K579" s="3" t="s">
        <v>67</v>
      </c>
      <c r="L579" s="3" t="s">
        <v>32</v>
      </c>
      <c r="M579" s="3" t="s">
        <v>425</v>
      </c>
      <c r="N579" s="3" t="s">
        <v>2050</v>
      </c>
      <c r="O579" s="3" t="s">
        <v>2051</v>
      </c>
      <c r="P579" s="3" t="s">
        <v>2059</v>
      </c>
      <c r="Q579" s="3" t="s">
        <v>2060</v>
      </c>
      <c r="R579" s="3" t="s">
        <v>2060</v>
      </c>
      <c r="S579" s="3">
        <v>1</v>
      </c>
      <c r="T579" s="3" t="s">
        <v>1079</v>
      </c>
      <c r="U579" s="3" t="s">
        <v>2058</v>
      </c>
      <c r="V579" s="3" t="s">
        <v>1857</v>
      </c>
      <c r="W579" s="3" t="s">
        <v>42</v>
      </c>
      <c r="X579" s="3" t="s">
        <v>303</v>
      </c>
    </row>
    <row r="580" spans="1:24" x14ac:dyDescent="0.25">
      <c r="A580" s="2">
        <v>578</v>
      </c>
      <c r="B580" s="3" t="s">
        <v>1751</v>
      </c>
      <c r="C580" s="3" t="s">
        <v>26</v>
      </c>
      <c r="D580" s="3" t="s">
        <v>27</v>
      </c>
      <c r="E580" s="3" t="s">
        <v>28</v>
      </c>
      <c r="F580" s="3">
        <v>2016</v>
      </c>
      <c r="G580" s="3">
        <v>123</v>
      </c>
      <c r="H580" s="3" t="s">
        <v>2061</v>
      </c>
      <c r="I580" s="3">
        <v>1</v>
      </c>
      <c r="J580" s="3" t="s">
        <v>30</v>
      </c>
      <c r="K580" s="3" t="s">
        <v>1726</v>
      </c>
      <c r="L580" s="3" t="s">
        <v>32</v>
      </c>
      <c r="M580" s="3" t="s">
        <v>425</v>
      </c>
      <c r="N580" s="3" t="s">
        <v>2062</v>
      </c>
      <c r="O580" s="3" t="s">
        <v>2063</v>
      </c>
      <c r="P580" s="3" t="s">
        <v>2064</v>
      </c>
      <c r="Q580" s="3" t="s">
        <v>2065</v>
      </c>
      <c r="R580" s="3" t="s">
        <v>2066</v>
      </c>
      <c r="S580" s="3">
        <v>100</v>
      </c>
      <c r="T580" s="3" t="s">
        <v>331</v>
      </c>
      <c r="U580" s="3" t="s">
        <v>403</v>
      </c>
      <c r="V580" s="3" t="s">
        <v>1789</v>
      </c>
      <c r="W580" s="3" t="s">
        <v>42</v>
      </c>
      <c r="X580" s="3" t="s">
        <v>43</v>
      </c>
    </row>
    <row r="581" spans="1:24" x14ac:dyDescent="0.25">
      <c r="A581" s="2">
        <v>579</v>
      </c>
      <c r="B581" s="3" t="s">
        <v>1751</v>
      </c>
      <c r="C581" s="3" t="s">
        <v>26</v>
      </c>
      <c r="D581" s="3" t="s">
        <v>27</v>
      </c>
      <c r="E581" s="3" t="s">
        <v>28</v>
      </c>
      <c r="F581" s="3">
        <v>2016</v>
      </c>
      <c r="G581" s="3">
        <v>123</v>
      </c>
      <c r="H581" s="3" t="s">
        <v>2061</v>
      </c>
      <c r="I581" s="3">
        <v>2</v>
      </c>
      <c r="J581" s="3" t="s">
        <v>30</v>
      </c>
      <c r="K581" s="3" t="s">
        <v>1726</v>
      </c>
      <c r="L581" s="3" t="s">
        <v>32</v>
      </c>
      <c r="M581" s="3" t="s">
        <v>425</v>
      </c>
      <c r="N581" s="3" t="s">
        <v>2062</v>
      </c>
      <c r="O581" s="3" t="s">
        <v>2063</v>
      </c>
      <c r="P581" s="3" t="s">
        <v>2067</v>
      </c>
      <c r="Q581" s="3" t="s">
        <v>2068</v>
      </c>
      <c r="R581" s="3" t="s">
        <v>2069</v>
      </c>
      <c r="S581" s="3">
        <v>100</v>
      </c>
      <c r="T581" s="3" t="s">
        <v>1622</v>
      </c>
      <c r="U581" s="3" t="s">
        <v>403</v>
      </c>
      <c r="V581" s="3" t="s">
        <v>1789</v>
      </c>
      <c r="W581" s="3" t="s">
        <v>42</v>
      </c>
      <c r="X581" s="3" t="s">
        <v>43</v>
      </c>
    </row>
    <row r="582" spans="1:24" x14ac:dyDescent="0.25">
      <c r="A582" s="2">
        <v>580</v>
      </c>
      <c r="B582" s="3" t="s">
        <v>1751</v>
      </c>
      <c r="C582" s="3" t="s">
        <v>26</v>
      </c>
      <c r="D582" s="3" t="s">
        <v>27</v>
      </c>
      <c r="E582" s="3" t="s">
        <v>28</v>
      </c>
      <c r="F582" s="3">
        <v>2016</v>
      </c>
      <c r="G582" s="3">
        <v>123</v>
      </c>
      <c r="H582" s="3" t="s">
        <v>2061</v>
      </c>
      <c r="I582" s="3">
        <v>3</v>
      </c>
      <c r="J582" s="3" t="s">
        <v>30</v>
      </c>
      <c r="K582" s="3" t="s">
        <v>1726</v>
      </c>
      <c r="L582" s="3" t="s">
        <v>32</v>
      </c>
      <c r="M582" s="3" t="s">
        <v>425</v>
      </c>
      <c r="N582" s="3" t="s">
        <v>2062</v>
      </c>
      <c r="O582" s="3" t="s">
        <v>2070</v>
      </c>
      <c r="P582" s="3" t="s">
        <v>2071</v>
      </c>
      <c r="Q582" s="3" t="s">
        <v>98</v>
      </c>
      <c r="R582" s="3" t="s">
        <v>2072</v>
      </c>
      <c r="S582" s="3">
        <v>100</v>
      </c>
      <c r="T582" s="3" t="s">
        <v>331</v>
      </c>
      <c r="U582" s="3" t="s">
        <v>403</v>
      </c>
      <c r="V582" s="3" t="s">
        <v>1789</v>
      </c>
      <c r="W582" s="3" t="s">
        <v>42</v>
      </c>
      <c r="X582" s="3" t="s">
        <v>43</v>
      </c>
    </row>
    <row r="583" spans="1:24" x14ac:dyDescent="0.25">
      <c r="A583" s="2">
        <v>581</v>
      </c>
      <c r="B583" s="3" t="s">
        <v>1797</v>
      </c>
      <c r="C583" s="3" t="s">
        <v>26</v>
      </c>
      <c r="D583" s="3" t="s">
        <v>27</v>
      </c>
      <c r="E583" s="3" t="s">
        <v>28</v>
      </c>
      <c r="F583" s="3">
        <v>2018</v>
      </c>
      <c r="G583" s="3">
        <v>85</v>
      </c>
      <c r="H583" s="3" t="s">
        <v>2073</v>
      </c>
      <c r="I583" s="3">
        <v>1</v>
      </c>
      <c r="J583" s="3" t="s">
        <v>30</v>
      </c>
      <c r="K583" s="3" t="s">
        <v>67</v>
      </c>
      <c r="L583" s="3" t="s">
        <v>32</v>
      </c>
      <c r="M583" s="3" t="s">
        <v>927</v>
      </c>
      <c r="N583" s="3" t="s">
        <v>2074</v>
      </c>
      <c r="O583" s="3" t="s">
        <v>2075</v>
      </c>
      <c r="P583" s="3" t="s">
        <v>2076</v>
      </c>
      <c r="Q583" s="3" t="s">
        <v>2077</v>
      </c>
      <c r="R583" s="3" t="s">
        <v>2078</v>
      </c>
      <c r="S583" s="3">
        <v>3</v>
      </c>
      <c r="T583" s="3" t="s">
        <v>482</v>
      </c>
      <c r="U583" s="3" t="s">
        <v>1805</v>
      </c>
      <c r="V583" s="3" t="s">
        <v>1857</v>
      </c>
      <c r="W583" s="3" t="s">
        <v>42</v>
      </c>
      <c r="X583" s="3" t="s">
        <v>303</v>
      </c>
    </row>
    <row r="584" spans="1:24" x14ac:dyDescent="0.25">
      <c r="A584" s="2">
        <v>582</v>
      </c>
      <c r="B584" s="3" t="s">
        <v>1797</v>
      </c>
      <c r="C584" s="3" t="s">
        <v>26</v>
      </c>
      <c r="D584" s="3" t="s">
        <v>27</v>
      </c>
      <c r="E584" s="3" t="s">
        <v>28</v>
      </c>
      <c r="F584" s="3">
        <v>2018</v>
      </c>
      <c r="G584" s="3">
        <v>85</v>
      </c>
      <c r="H584" s="3" t="s">
        <v>2073</v>
      </c>
      <c r="I584" s="3">
        <v>2</v>
      </c>
      <c r="J584" s="3" t="s">
        <v>30</v>
      </c>
      <c r="K584" s="3" t="s">
        <v>67</v>
      </c>
      <c r="L584" s="3" t="s">
        <v>32</v>
      </c>
      <c r="M584" s="3" t="s">
        <v>927</v>
      </c>
      <c r="N584" s="3" t="s">
        <v>2074</v>
      </c>
      <c r="O584" s="3" t="s">
        <v>2075</v>
      </c>
      <c r="P584" s="3" t="s">
        <v>2079</v>
      </c>
      <c r="Q584" s="3" t="s">
        <v>2080</v>
      </c>
      <c r="R584" s="3" t="s">
        <v>2081</v>
      </c>
      <c r="S584" s="3">
        <v>6</v>
      </c>
      <c r="T584" s="3" t="s">
        <v>482</v>
      </c>
      <c r="U584" s="3" t="s">
        <v>1805</v>
      </c>
      <c r="V584" s="3" t="s">
        <v>1838</v>
      </c>
      <c r="W584" s="3" t="s">
        <v>42</v>
      </c>
      <c r="X584" s="3" t="s">
        <v>303</v>
      </c>
    </row>
    <row r="585" spans="1:24" x14ac:dyDescent="0.25">
      <c r="A585" s="2">
        <v>583</v>
      </c>
      <c r="B585" s="3" t="s">
        <v>1797</v>
      </c>
      <c r="C585" s="3" t="s">
        <v>26</v>
      </c>
      <c r="D585" s="3" t="s">
        <v>27</v>
      </c>
      <c r="E585" s="3" t="s">
        <v>28</v>
      </c>
      <c r="F585" s="3">
        <v>2018</v>
      </c>
      <c r="G585" s="3">
        <v>85</v>
      </c>
      <c r="H585" s="3" t="s">
        <v>2073</v>
      </c>
      <c r="I585" s="3">
        <v>3</v>
      </c>
      <c r="J585" s="3" t="s">
        <v>30</v>
      </c>
      <c r="K585" s="3" t="s">
        <v>67</v>
      </c>
      <c r="L585" s="3" t="s">
        <v>32</v>
      </c>
      <c r="M585" s="3" t="s">
        <v>927</v>
      </c>
      <c r="N585" s="3" t="s">
        <v>2074</v>
      </c>
      <c r="O585" s="3" t="s">
        <v>2075</v>
      </c>
      <c r="P585" s="3" t="s">
        <v>2082</v>
      </c>
      <c r="Q585" s="3" t="s">
        <v>2083</v>
      </c>
      <c r="R585" s="3" t="s">
        <v>2084</v>
      </c>
      <c r="S585" s="3">
        <v>1</v>
      </c>
      <c r="T585" s="3" t="s">
        <v>482</v>
      </c>
      <c r="U585" s="3" t="s">
        <v>1805</v>
      </c>
      <c r="V585" s="3" t="s">
        <v>1857</v>
      </c>
      <c r="W585" s="3" t="s">
        <v>42</v>
      </c>
      <c r="X585" s="3" t="s">
        <v>303</v>
      </c>
    </row>
    <row r="586" spans="1:24" x14ac:dyDescent="0.25">
      <c r="A586" s="2">
        <v>584</v>
      </c>
      <c r="B586" s="3" t="s">
        <v>2085</v>
      </c>
      <c r="C586" s="3" t="s">
        <v>26</v>
      </c>
      <c r="D586" s="3" t="s">
        <v>27</v>
      </c>
      <c r="E586" s="3" t="s">
        <v>28</v>
      </c>
      <c r="F586" s="3">
        <v>2017</v>
      </c>
      <c r="G586" s="3">
        <v>96</v>
      </c>
      <c r="H586" s="3" t="s">
        <v>2086</v>
      </c>
      <c r="I586" s="3">
        <v>1</v>
      </c>
      <c r="J586" s="3" t="s">
        <v>30</v>
      </c>
      <c r="K586" s="3" t="s">
        <v>1726</v>
      </c>
      <c r="L586" s="3" t="s">
        <v>32</v>
      </c>
      <c r="M586" s="3" t="s">
        <v>425</v>
      </c>
      <c r="N586" s="3" t="s">
        <v>2087</v>
      </c>
      <c r="O586" s="3" t="s">
        <v>2088</v>
      </c>
      <c r="P586" s="3" t="s">
        <v>2089</v>
      </c>
      <c r="Q586" s="3" t="s">
        <v>2090</v>
      </c>
      <c r="R586" s="3" t="s">
        <v>2091</v>
      </c>
      <c r="S586" s="3">
        <v>1</v>
      </c>
      <c r="T586" s="3" t="s">
        <v>2092</v>
      </c>
      <c r="U586" s="3" t="s">
        <v>2093</v>
      </c>
      <c r="V586" s="3" t="s">
        <v>2094</v>
      </c>
      <c r="W586" s="3" t="s">
        <v>42</v>
      </c>
      <c r="X586" s="3" t="s">
        <v>303</v>
      </c>
    </row>
    <row r="587" spans="1:24" x14ac:dyDescent="0.25">
      <c r="A587" s="2">
        <v>585</v>
      </c>
      <c r="B587" s="3" t="s">
        <v>2085</v>
      </c>
      <c r="C587" s="3" t="s">
        <v>26</v>
      </c>
      <c r="D587" s="3" t="s">
        <v>27</v>
      </c>
      <c r="E587" s="3" t="s">
        <v>28</v>
      </c>
      <c r="F587" s="3">
        <v>2017</v>
      </c>
      <c r="G587" s="3">
        <v>96</v>
      </c>
      <c r="H587" s="3" t="s">
        <v>2086</v>
      </c>
      <c r="I587" s="3">
        <v>2</v>
      </c>
      <c r="J587" s="3" t="s">
        <v>30</v>
      </c>
      <c r="K587" s="3" t="s">
        <v>1726</v>
      </c>
      <c r="L587" s="3" t="s">
        <v>32</v>
      </c>
      <c r="M587" s="3" t="s">
        <v>425</v>
      </c>
      <c r="N587" s="3" t="s">
        <v>2087</v>
      </c>
      <c r="O587" s="3" t="s">
        <v>2088</v>
      </c>
      <c r="P587" s="3" t="s">
        <v>2095</v>
      </c>
      <c r="Q587" s="3" t="s">
        <v>2096</v>
      </c>
      <c r="R587" s="3" t="s">
        <v>2097</v>
      </c>
      <c r="S587" s="3">
        <v>1</v>
      </c>
      <c r="T587" s="3" t="s">
        <v>2092</v>
      </c>
      <c r="U587" s="3" t="s">
        <v>2093</v>
      </c>
      <c r="V587" s="3" t="s">
        <v>2094</v>
      </c>
      <c r="W587" s="3" t="s">
        <v>42</v>
      </c>
      <c r="X587" s="3" t="s">
        <v>303</v>
      </c>
    </row>
    <row r="588" spans="1:24" x14ac:dyDescent="0.25">
      <c r="A588" s="2">
        <v>586</v>
      </c>
      <c r="B588" s="3" t="s">
        <v>2085</v>
      </c>
      <c r="C588" s="3" t="s">
        <v>26</v>
      </c>
      <c r="D588" s="3" t="s">
        <v>27</v>
      </c>
      <c r="E588" s="3" t="s">
        <v>28</v>
      </c>
      <c r="F588" s="3">
        <v>2017</v>
      </c>
      <c r="G588" s="3">
        <v>96</v>
      </c>
      <c r="H588" s="3" t="s">
        <v>2098</v>
      </c>
      <c r="I588" s="3">
        <v>1</v>
      </c>
      <c r="J588" s="3" t="s">
        <v>30</v>
      </c>
      <c r="K588" s="3" t="s">
        <v>1726</v>
      </c>
      <c r="L588" s="3" t="s">
        <v>32</v>
      </c>
      <c r="M588" s="3" t="s">
        <v>425</v>
      </c>
      <c r="N588" s="3" t="s">
        <v>2099</v>
      </c>
      <c r="O588" s="3" t="s">
        <v>2100</v>
      </c>
      <c r="P588" s="3" t="s">
        <v>2101</v>
      </c>
      <c r="Q588" s="3" t="s">
        <v>2090</v>
      </c>
      <c r="R588" s="3" t="s">
        <v>2091</v>
      </c>
      <c r="S588" s="3">
        <v>1</v>
      </c>
      <c r="T588" s="3" t="s">
        <v>585</v>
      </c>
      <c r="U588" s="3" t="s">
        <v>2093</v>
      </c>
      <c r="V588" s="3" t="s">
        <v>2094</v>
      </c>
      <c r="W588" s="3" t="s">
        <v>42</v>
      </c>
      <c r="X588" s="3" t="s">
        <v>303</v>
      </c>
    </row>
    <row r="589" spans="1:24" x14ac:dyDescent="0.25">
      <c r="A589" s="2">
        <v>587</v>
      </c>
      <c r="B589" s="3" t="s">
        <v>2085</v>
      </c>
      <c r="C589" s="3" t="s">
        <v>26</v>
      </c>
      <c r="D589" s="3" t="s">
        <v>27</v>
      </c>
      <c r="E589" s="3" t="s">
        <v>28</v>
      </c>
      <c r="F589" s="3">
        <v>2017</v>
      </c>
      <c r="G589" s="3">
        <v>96</v>
      </c>
      <c r="H589" s="3" t="s">
        <v>2098</v>
      </c>
      <c r="I589" s="3">
        <v>2</v>
      </c>
      <c r="J589" s="3" t="s">
        <v>30</v>
      </c>
      <c r="K589" s="3" t="s">
        <v>1726</v>
      </c>
      <c r="L589" s="3" t="s">
        <v>32</v>
      </c>
      <c r="M589" s="3" t="s">
        <v>425</v>
      </c>
      <c r="N589" s="3" t="s">
        <v>2099</v>
      </c>
      <c r="O589" s="3" t="s">
        <v>2100</v>
      </c>
      <c r="P589" s="3" t="s">
        <v>2095</v>
      </c>
      <c r="Q589" s="3" t="s">
        <v>2096</v>
      </c>
      <c r="R589" s="3" t="s">
        <v>2097</v>
      </c>
      <c r="S589" s="3">
        <v>1</v>
      </c>
      <c r="T589" s="3" t="s">
        <v>2092</v>
      </c>
      <c r="U589" s="3" t="s">
        <v>2093</v>
      </c>
      <c r="V589" s="3" t="s">
        <v>2094</v>
      </c>
      <c r="W589" s="3" t="s">
        <v>42</v>
      </c>
      <c r="X589" s="3" t="s">
        <v>303</v>
      </c>
    </row>
    <row r="590" spans="1:24" x14ac:dyDescent="0.25">
      <c r="A590" s="2">
        <v>588</v>
      </c>
      <c r="B590" s="3" t="s">
        <v>2085</v>
      </c>
      <c r="C590" s="3" t="s">
        <v>26</v>
      </c>
      <c r="D590" s="3" t="s">
        <v>27</v>
      </c>
      <c r="E590" s="3" t="s">
        <v>28</v>
      </c>
      <c r="F590" s="3">
        <v>2017</v>
      </c>
      <c r="G590" s="3">
        <v>96</v>
      </c>
      <c r="H590" s="3" t="s">
        <v>2102</v>
      </c>
      <c r="I590" s="3">
        <v>1</v>
      </c>
      <c r="J590" s="3" t="s">
        <v>30</v>
      </c>
      <c r="K590" s="3" t="s">
        <v>1726</v>
      </c>
      <c r="L590" s="3" t="s">
        <v>32</v>
      </c>
      <c r="M590" s="3" t="s">
        <v>425</v>
      </c>
      <c r="N590" s="3" t="s">
        <v>2103</v>
      </c>
      <c r="O590" s="3" t="s">
        <v>2104</v>
      </c>
      <c r="P590" s="3" t="s">
        <v>2105</v>
      </c>
      <c r="Q590" s="3" t="s">
        <v>2106</v>
      </c>
      <c r="R590" s="3" t="s">
        <v>2107</v>
      </c>
      <c r="S590" s="3">
        <v>1</v>
      </c>
      <c r="T590" s="3" t="s">
        <v>2108</v>
      </c>
      <c r="U590" s="3" t="s">
        <v>2109</v>
      </c>
      <c r="V590" s="3" t="s">
        <v>302</v>
      </c>
      <c r="W590" s="3" t="s">
        <v>42</v>
      </c>
      <c r="X590" s="3" t="s">
        <v>303</v>
      </c>
    </row>
    <row r="591" spans="1:24" x14ac:dyDescent="0.25">
      <c r="A591" s="2">
        <v>589</v>
      </c>
      <c r="B591" s="3" t="s">
        <v>2085</v>
      </c>
      <c r="C591" s="3" t="s">
        <v>26</v>
      </c>
      <c r="D591" s="3" t="s">
        <v>27</v>
      </c>
      <c r="E591" s="3" t="s">
        <v>28</v>
      </c>
      <c r="F591" s="3">
        <v>2017</v>
      </c>
      <c r="G591" s="3">
        <v>96</v>
      </c>
      <c r="H591" s="3" t="s">
        <v>2102</v>
      </c>
      <c r="I591" s="3">
        <v>2</v>
      </c>
      <c r="J591" s="3" t="s">
        <v>30</v>
      </c>
      <c r="K591" s="3" t="s">
        <v>1726</v>
      </c>
      <c r="L591" s="3" t="s">
        <v>32</v>
      </c>
      <c r="M591" s="3" t="s">
        <v>425</v>
      </c>
      <c r="N591" s="3" t="s">
        <v>2103</v>
      </c>
      <c r="O591" s="3" t="s">
        <v>2104</v>
      </c>
      <c r="P591" s="3" t="s">
        <v>2110</v>
      </c>
      <c r="Q591" s="3" t="s">
        <v>2111</v>
      </c>
      <c r="R591" s="3" t="s">
        <v>2112</v>
      </c>
      <c r="S591" s="3">
        <v>1</v>
      </c>
      <c r="T591" s="3" t="s">
        <v>2108</v>
      </c>
      <c r="U591" s="3" t="s">
        <v>2109</v>
      </c>
      <c r="V591" s="3" t="s">
        <v>302</v>
      </c>
      <c r="W591" s="3" t="s">
        <v>42</v>
      </c>
      <c r="X591" s="3" t="s">
        <v>303</v>
      </c>
    </row>
    <row r="592" spans="1:24" x14ac:dyDescent="0.25">
      <c r="A592" s="2">
        <v>590</v>
      </c>
      <c r="B592" s="3" t="s">
        <v>2085</v>
      </c>
      <c r="C592" s="3" t="s">
        <v>26</v>
      </c>
      <c r="D592" s="3" t="s">
        <v>27</v>
      </c>
      <c r="E592" s="3" t="s">
        <v>28</v>
      </c>
      <c r="F592" s="3">
        <v>2017</v>
      </c>
      <c r="G592" s="3">
        <v>96</v>
      </c>
      <c r="H592" s="3" t="s">
        <v>2113</v>
      </c>
      <c r="I592" s="3">
        <v>1</v>
      </c>
      <c r="J592" s="3" t="s">
        <v>30</v>
      </c>
      <c r="K592" s="3" t="s">
        <v>1726</v>
      </c>
      <c r="L592" s="3" t="s">
        <v>32</v>
      </c>
      <c r="M592" s="3" t="s">
        <v>425</v>
      </c>
      <c r="N592" s="3" t="s">
        <v>2114</v>
      </c>
      <c r="O592" s="3" t="s">
        <v>2115</v>
      </c>
      <c r="P592" s="3" t="s">
        <v>2116</v>
      </c>
      <c r="Q592" s="3" t="s">
        <v>2117</v>
      </c>
      <c r="R592" s="3" t="s">
        <v>2118</v>
      </c>
      <c r="S592" s="3">
        <v>1</v>
      </c>
      <c r="T592" s="3" t="s">
        <v>2092</v>
      </c>
      <c r="U592" s="3" t="s">
        <v>2093</v>
      </c>
      <c r="V592" s="3" t="s">
        <v>2094</v>
      </c>
      <c r="W592" s="3" t="s">
        <v>42</v>
      </c>
      <c r="X592" s="3" t="s">
        <v>303</v>
      </c>
    </row>
    <row r="593" spans="1:24" x14ac:dyDescent="0.25">
      <c r="A593" s="2">
        <v>591</v>
      </c>
      <c r="B593" s="3" t="s">
        <v>2085</v>
      </c>
      <c r="C593" s="3" t="s">
        <v>26</v>
      </c>
      <c r="D593" s="3" t="s">
        <v>27</v>
      </c>
      <c r="E593" s="3" t="s">
        <v>28</v>
      </c>
      <c r="F593" s="3">
        <v>2017</v>
      </c>
      <c r="G593" s="3">
        <v>96</v>
      </c>
      <c r="H593" s="3" t="s">
        <v>2113</v>
      </c>
      <c r="I593" s="3">
        <v>2</v>
      </c>
      <c r="J593" s="3" t="s">
        <v>30</v>
      </c>
      <c r="K593" s="3" t="s">
        <v>1726</v>
      </c>
      <c r="L593" s="3" t="s">
        <v>32</v>
      </c>
      <c r="M593" s="3" t="s">
        <v>425</v>
      </c>
      <c r="N593" s="3" t="s">
        <v>2114</v>
      </c>
      <c r="O593" s="3" t="s">
        <v>2115</v>
      </c>
      <c r="P593" s="3" t="s">
        <v>2119</v>
      </c>
      <c r="Q593" s="3" t="s">
        <v>2120</v>
      </c>
      <c r="R593" s="3" t="s">
        <v>2121</v>
      </c>
      <c r="S593" s="3">
        <v>1</v>
      </c>
      <c r="T593" s="3" t="s">
        <v>2092</v>
      </c>
      <c r="U593" s="3" t="s">
        <v>2093</v>
      </c>
      <c r="V593" s="3" t="s">
        <v>2094</v>
      </c>
      <c r="W593" s="3" t="s">
        <v>42</v>
      </c>
      <c r="X593" s="3" t="s">
        <v>303</v>
      </c>
    </row>
    <row r="594" spans="1:24" x14ac:dyDescent="0.25">
      <c r="A594" s="2">
        <v>592</v>
      </c>
      <c r="B594" s="3" t="s">
        <v>2085</v>
      </c>
      <c r="C594" s="3" t="s">
        <v>26</v>
      </c>
      <c r="D594" s="3" t="s">
        <v>27</v>
      </c>
      <c r="E594" s="3" t="s">
        <v>28</v>
      </c>
      <c r="F594" s="3">
        <v>2017</v>
      </c>
      <c r="G594" s="3">
        <v>96</v>
      </c>
      <c r="H594" s="3" t="s">
        <v>2113</v>
      </c>
      <c r="I594" s="3">
        <v>3</v>
      </c>
      <c r="J594" s="3" t="s">
        <v>30</v>
      </c>
      <c r="K594" s="3" t="s">
        <v>1726</v>
      </c>
      <c r="L594" s="3" t="s">
        <v>32</v>
      </c>
      <c r="M594" s="3" t="s">
        <v>425</v>
      </c>
      <c r="N594" s="3" t="s">
        <v>2114</v>
      </c>
      <c r="O594" s="3" t="s">
        <v>2115</v>
      </c>
      <c r="P594" s="3" t="s">
        <v>2095</v>
      </c>
      <c r="Q594" s="3" t="s">
        <v>2096</v>
      </c>
      <c r="R594" s="3" t="s">
        <v>2097</v>
      </c>
      <c r="S594" s="3">
        <v>1</v>
      </c>
      <c r="T594" s="3" t="s">
        <v>2092</v>
      </c>
      <c r="U594" s="3" t="s">
        <v>2093</v>
      </c>
      <c r="V594" s="3" t="s">
        <v>2094</v>
      </c>
      <c r="W594" s="3" t="s">
        <v>42</v>
      </c>
      <c r="X594" s="3" t="s">
        <v>303</v>
      </c>
    </row>
    <row r="595" spans="1:24" x14ac:dyDescent="0.25">
      <c r="A595" s="2">
        <v>593</v>
      </c>
      <c r="B595" s="3" t="s">
        <v>2085</v>
      </c>
      <c r="C595" s="3" t="s">
        <v>26</v>
      </c>
      <c r="D595" s="3" t="s">
        <v>27</v>
      </c>
      <c r="E595" s="3" t="s">
        <v>28</v>
      </c>
      <c r="F595" s="3">
        <v>2017</v>
      </c>
      <c r="G595" s="3">
        <v>96</v>
      </c>
      <c r="H595" s="3" t="s">
        <v>2122</v>
      </c>
      <c r="I595" s="3">
        <v>1</v>
      </c>
      <c r="J595" s="3" t="s">
        <v>30</v>
      </c>
      <c r="K595" s="3" t="s">
        <v>1726</v>
      </c>
      <c r="L595" s="3" t="s">
        <v>32</v>
      </c>
      <c r="M595" s="3" t="s">
        <v>425</v>
      </c>
      <c r="N595" s="3" t="s">
        <v>2123</v>
      </c>
      <c r="O595" s="3" t="s">
        <v>2115</v>
      </c>
      <c r="P595" s="3" t="s">
        <v>2124</v>
      </c>
      <c r="Q595" s="3" t="s">
        <v>2125</v>
      </c>
      <c r="R595" s="3" t="s">
        <v>2126</v>
      </c>
      <c r="S595" s="3">
        <v>1</v>
      </c>
      <c r="T595" s="3" t="s">
        <v>2092</v>
      </c>
      <c r="U595" s="3" t="s">
        <v>2093</v>
      </c>
      <c r="V595" s="3" t="s">
        <v>2094</v>
      </c>
      <c r="W595" s="3" t="s">
        <v>42</v>
      </c>
      <c r="X595" s="3" t="s">
        <v>303</v>
      </c>
    </row>
    <row r="596" spans="1:24" x14ac:dyDescent="0.25">
      <c r="A596" s="2">
        <v>594</v>
      </c>
      <c r="B596" s="3" t="s">
        <v>2085</v>
      </c>
      <c r="C596" s="3" t="s">
        <v>26</v>
      </c>
      <c r="D596" s="3" t="s">
        <v>27</v>
      </c>
      <c r="E596" s="3" t="s">
        <v>28</v>
      </c>
      <c r="F596" s="3">
        <v>2017</v>
      </c>
      <c r="G596" s="3">
        <v>96</v>
      </c>
      <c r="H596" s="3" t="s">
        <v>2122</v>
      </c>
      <c r="I596" s="3">
        <v>2</v>
      </c>
      <c r="J596" s="3" t="s">
        <v>30</v>
      </c>
      <c r="K596" s="3" t="s">
        <v>1726</v>
      </c>
      <c r="L596" s="3" t="s">
        <v>32</v>
      </c>
      <c r="M596" s="3" t="s">
        <v>425</v>
      </c>
      <c r="N596" s="3" t="s">
        <v>2123</v>
      </c>
      <c r="O596" s="3" t="s">
        <v>2115</v>
      </c>
      <c r="P596" s="3" t="s">
        <v>2127</v>
      </c>
      <c r="Q596" s="3" t="s">
        <v>2120</v>
      </c>
      <c r="R596" s="3" t="s">
        <v>2121</v>
      </c>
      <c r="S596" s="3">
        <v>1</v>
      </c>
      <c r="T596" s="3" t="s">
        <v>2092</v>
      </c>
      <c r="U596" s="3" t="s">
        <v>2093</v>
      </c>
      <c r="V596" s="3" t="s">
        <v>2094</v>
      </c>
      <c r="W596" s="3" t="s">
        <v>42</v>
      </c>
      <c r="X596" s="3" t="s">
        <v>303</v>
      </c>
    </row>
    <row r="597" spans="1:24" x14ac:dyDescent="0.25">
      <c r="A597" s="2">
        <v>595</v>
      </c>
      <c r="B597" s="3" t="s">
        <v>2085</v>
      </c>
      <c r="C597" s="3" t="s">
        <v>26</v>
      </c>
      <c r="D597" s="3" t="s">
        <v>27</v>
      </c>
      <c r="E597" s="3" t="s">
        <v>28</v>
      </c>
      <c r="F597" s="3">
        <v>2017</v>
      </c>
      <c r="G597" s="3">
        <v>96</v>
      </c>
      <c r="H597" s="3" t="s">
        <v>2122</v>
      </c>
      <c r="I597" s="3">
        <v>3</v>
      </c>
      <c r="J597" s="3" t="s">
        <v>30</v>
      </c>
      <c r="K597" s="3" t="s">
        <v>1726</v>
      </c>
      <c r="L597" s="3" t="s">
        <v>32</v>
      </c>
      <c r="M597" s="3" t="s">
        <v>425</v>
      </c>
      <c r="N597" s="3" t="s">
        <v>2123</v>
      </c>
      <c r="O597" s="3" t="s">
        <v>2115</v>
      </c>
      <c r="P597" s="3" t="s">
        <v>2095</v>
      </c>
      <c r="Q597" s="3" t="s">
        <v>2096</v>
      </c>
      <c r="R597" s="3" t="s">
        <v>2097</v>
      </c>
      <c r="S597" s="3">
        <v>1</v>
      </c>
      <c r="T597" s="3" t="s">
        <v>2092</v>
      </c>
      <c r="U597" s="3" t="s">
        <v>2093</v>
      </c>
      <c r="V597" s="3" t="s">
        <v>2094</v>
      </c>
      <c r="W597" s="3" t="s">
        <v>42</v>
      </c>
      <c r="X597" s="3" t="s">
        <v>303</v>
      </c>
    </row>
    <row r="598" spans="1:24" x14ac:dyDescent="0.25">
      <c r="A598" s="2">
        <v>596</v>
      </c>
      <c r="B598" s="3" t="s">
        <v>2085</v>
      </c>
      <c r="C598" s="3" t="s">
        <v>26</v>
      </c>
      <c r="D598" s="3" t="s">
        <v>27</v>
      </c>
      <c r="E598" s="3" t="s">
        <v>28</v>
      </c>
      <c r="F598" s="3">
        <v>2017</v>
      </c>
      <c r="G598" s="3">
        <v>96</v>
      </c>
      <c r="H598" s="3" t="s">
        <v>2128</v>
      </c>
      <c r="I598" s="3">
        <v>1</v>
      </c>
      <c r="J598" s="3" t="s">
        <v>30</v>
      </c>
      <c r="K598" s="3" t="s">
        <v>1726</v>
      </c>
      <c r="L598" s="3" t="s">
        <v>32</v>
      </c>
      <c r="M598" s="3" t="s">
        <v>425</v>
      </c>
      <c r="N598" s="3" t="s">
        <v>2129</v>
      </c>
      <c r="O598" s="3" t="s">
        <v>2130</v>
      </c>
      <c r="P598" s="3" t="s">
        <v>2131</v>
      </c>
      <c r="Q598" s="3" t="s">
        <v>2132</v>
      </c>
      <c r="R598" s="3" t="s">
        <v>2133</v>
      </c>
      <c r="S598" s="3">
        <v>1</v>
      </c>
      <c r="T598" s="3" t="s">
        <v>494</v>
      </c>
      <c r="U598" s="3" t="s">
        <v>2093</v>
      </c>
      <c r="V598" s="3" t="s">
        <v>495</v>
      </c>
      <c r="W598" s="3" t="s">
        <v>42</v>
      </c>
      <c r="X598" s="3" t="s">
        <v>43</v>
      </c>
    </row>
    <row r="599" spans="1:24" x14ac:dyDescent="0.25">
      <c r="A599" s="2">
        <v>597</v>
      </c>
      <c r="B599" s="3" t="s">
        <v>2085</v>
      </c>
      <c r="C599" s="3" t="s">
        <v>26</v>
      </c>
      <c r="D599" s="3" t="s">
        <v>27</v>
      </c>
      <c r="E599" s="3" t="s">
        <v>28</v>
      </c>
      <c r="F599" s="3">
        <v>2017</v>
      </c>
      <c r="G599" s="3">
        <v>96</v>
      </c>
      <c r="H599" s="3" t="s">
        <v>2134</v>
      </c>
      <c r="I599" s="3">
        <v>1</v>
      </c>
      <c r="J599" s="3" t="s">
        <v>30</v>
      </c>
      <c r="K599" s="3" t="s">
        <v>1726</v>
      </c>
      <c r="L599" s="3" t="s">
        <v>32</v>
      </c>
      <c r="M599" s="3" t="s">
        <v>425</v>
      </c>
      <c r="N599" s="3" t="s">
        <v>2135</v>
      </c>
      <c r="O599" s="3" t="s">
        <v>2136</v>
      </c>
      <c r="P599" s="3" t="s">
        <v>2137</v>
      </c>
      <c r="Q599" s="3" t="s">
        <v>2132</v>
      </c>
      <c r="R599" s="3" t="s">
        <v>2133</v>
      </c>
      <c r="S599" s="3">
        <v>1</v>
      </c>
      <c r="T599" s="3" t="s">
        <v>494</v>
      </c>
      <c r="U599" s="3" t="s">
        <v>2093</v>
      </c>
      <c r="V599" s="3" t="s">
        <v>495</v>
      </c>
      <c r="W599" s="3" t="s">
        <v>42</v>
      </c>
      <c r="X599" s="3" t="s">
        <v>43</v>
      </c>
    </row>
    <row r="600" spans="1:24" x14ac:dyDescent="0.25">
      <c r="A600" s="2">
        <v>598</v>
      </c>
      <c r="B600" s="3" t="s">
        <v>2085</v>
      </c>
      <c r="C600" s="3" t="s">
        <v>26</v>
      </c>
      <c r="D600" s="3" t="s">
        <v>27</v>
      </c>
      <c r="E600" s="3" t="s">
        <v>28</v>
      </c>
      <c r="F600" s="3">
        <v>2017</v>
      </c>
      <c r="G600" s="3">
        <v>96</v>
      </c>
      <c r="H600" s="3" t="s">
        <v>2134</v>
      </c>
      <c r="I600" s="3">
        <v>2</v>
      </c>
      <c r="J600" s="3" t="s">
        <v>30</v>
      </c>
      <c r="K600" s="3" t="s">
        <v>1726</v>
      </c>
      <c r="L600" s="3" t="s">
        <v>32</v>
      </c>
      <c r="M600" s="3" t="s">
        <v>425</v>
      </c>
      <c r="N600" s="3" t="s">
        <v>2135</v>
      </c>
      <c r="O600" s="3" t="s">
        <v>2136</v>
      </c>
      <c r="P600" s="3" t="s">
        <v>2138</v>
      </c>
      <c r="Q600" s="3" t="s">
        <v>2139</v>
      </c>
      <c r="R600" s="3" t="s">
        <v>2140</v>
      </c>
      <c r="S600" s="3">
        <v>1</v>
      </c>
      <c r="T600" s="3" t="s">
        <v>494</v>
      </c>
      <c r="U600" s="3" t="s">
        <v>2093</v>
      </c>
      <c r="V600" s="3" t="s">
        <v>495</v>
      </c>
      <c r="W600" s="3" t="s">
        <v>42</v>
      </c>
      <c r="X600" s="3" t="s">
        <v>43</v>
      </c>
    </row>
    <row r="601" spans="1:24" x14ac:dyDescent="0.25">
      <c r="A601" s="2">
        <v>599</v>
      </c>
      <c r="B601" s="3" t="s">
        <v>2085</v>
      </c>
      <c r="C601" s="3" t="s">
        <v>26</v>
      </c>
      <c r="D601" s="3" t="s">
        <v>27</v>
      </c>
      <c r="E601" s="3" t="s">
        <v>28</v>
      </c>
      <c r="F601" s="3">
        <v>2017</v>
      </c>
      <c r="G601" s="3">
        <v>96</v>
      </c>
      <c r="H601" s="3" t="s">
        <v>2134</v>
      </c>
      <c r="I601" s="3">
        <v>3</v>
      </c>
      <c r="J601" s="3" t="s">
        <v>30</v>
      </c>
      <c r="K601" s="3" t="s">
        <v>1726</v>
      </c>
      <c r="L601" s="3" t="s">
        <v>32</v>
      </c>
      <c r="M601" s="3" t="s">
        <v>425</v>
      </c>
      <c r="N601" s="3" t="s">
        <v>2135</v>
      </c>
      <c r="O601" s="3" t="s">
        <v>2136</v>
      </c>
      <c r="P601" s="3" t="s">
        <v>2141</v>
      </c>
      <c r="Q601" s="3" t="s">
        <v>2142</v>
      </c>
      <c r="R601" s="3" t="s">
        <v>2143</v>
      </c>
      <c r="S601" s="3">
        <v>1</v>
      </c>
      <c r="T601" s="3" t="s">
        <v>494</v>
      </c>
      <c r="U601" s="3" t="s">
        <v>2093</v>
      </c>
      <c r="V601" s="3" t="s">
        <v>495</v>
      </c>
      <c r="W601" s="3" t="s">
        <v>42</v>
      </c>
      <c r="X601" s="3" t="s">
        <v>43</v>
      </c>
    </row>
    <row r="602" spans="1:24" x14ac:dyDescent="0.25">
      <c r="A602" s="2">
        <v>600</v>
      </c>
      <c r="B602" s="3" t="s">
        <v>2085</v>
      </c>
      <c r="C602" s="3" t="s">
        <v>26</v>
      </c>
      <c r="D602" s="3" t="s">
        <v>27</v>
      </c>
      <c r="E602" s="3" t="s">
        <v>28</v>
      </c>
      <c r="F602" s="3">
        <v>2017</v>
      </c>
      <c r="G602" s="3">
        <v>96</v>
      </c>
      <c r="H602" s="3" t="s">
        <v>2144</v>
      </c>
      <c r="I602" s="3">
        <v>1</v>
      </c>
      <c r="J602" s="3" t="s">
        <v>30</v>
      </c>
      <c r="K602" s="3" t="s">
        <v>1726</v>
      </c>
      <c r="L602" s="3" t="s">
        <v>32</v>
      </c>
      <c r="M602" s="3" t="s">
        <v>425</v>
      </c>
      <c r="N602" s="3" t="s">
        <v>2145</v>
      </c>
      <c r="O602" s="3" t="s">
        <v>70</v>
      </c>
      <c r="P602" s="3" t="s">
        <v>71</v>
      </c>
      <c r="Q602" s="3" t="s">
        <v>72</v>
      </c>
      <c r="R602" s="3" t="s">
        <v>2140</v>
      </c>
      <c r="S602" s="3">
        <v>1</v>
      </c>
      <c r="T602" s="3" t="s">
        <v>494</v>
      </c>
      <c r="U602" s="3" t="s">
        <v>2093</v>
      </c>
      <c r="V602" s="3" t="s">
        <v>495</v>
      </c>
      <c r="W602" s="3" t="s">
        <v>42</v>
      </c>
      <c r="X602" s="3" t="s">
        <v>43</v>
      </c>
    </row>
    <row r="603" spans="1:24" x14ac:dyDescent="0.25">
      <c r="A603" s="2">
        <v>601</v>
      </c>
      <c r="B603" s="3" t="s">
        <v>2085</v>
      </c>
      <c r="C603" s="3" t="s">
        <v>26</v>
      </c>
      <c r="D603" s="3" t="s">
        <v>27</v>
      </c>
      <c r="E603" s="3" t="s">
        <v>28</v>
      </c>
      <c r="F603" s="3">
        <v>2017</v>
      </c>
      <c r="G603" s="3">
        <v>96</v>
      </c>
      <c r="H603" s="3" t="s">
        <v>2144</v>
      </c>
      <c r="I603" s="3">
        <v>2</v>
      </c>
      <c r="J603" s="3" t="s">
        <v>30</v>
      </c>
      <c r="K603" s="3" t="s">
        <v>1726</v>
      </c>
      <c r="L603" s="3" t="s">
        <v>32</v>
      </c>
      <c r="M603" s="3" t="s">
        <v>425</v>
      </c>
      <c r="N603" s="3" t="s">
        <v>2145</v>
      </c>
      <c r="O603" s="3" t="s">
        <v>70</v>
      </c>
      <c r="P603" s="3" t="s">
        <v>2146</v>
      </c>
      <c r="Q603" s="3" t="s">
        <v>2147</v>
      </c>
      <c r="R603" s="3" t="s">
        <v>2143</v>
      </c>
      <c r="S603" s="3">
        <v>1</v>
      </c>
      <c r="T603" s="3" t="s">
        <v>494</v>
      </c>
      <c r="U603" s="3" t="s">
        <v>2093</v>
      </c>
      <c r="V603" s="3" t="s">
        <v>495</v>
      </c>
      <c r="W603" s="3" t="s">
        <v>42</v>
      </c>
      <c r="X603" s="3" t="s">
        <v>43</v>
      </c>
    </row>
    <row r="604" spans="1:24" x14ac:dyDescent="0.25">
      <c r="A604" s="2">
        <v>602</v>
      </c>
      <c r="B604" s="3" t="s">
        <v>2085</v>
      </c>
      <c r="C604" s="3" t="s">
        <v>26</v>
      </c>
      <c r="D604" s="3" t="s">
        <v>27</v>
      </c>
      <c r="E604" s="3" t="s">
        <v>28</v>
      </c>
      <c r="F604" s="3">
        <v>2017</v>
      </c>
      <c r="G604" s="3">
        <v>96</v>
      </c>
      <c r="H604" s="3" t="s">
        <v>2144</v>
      </c>
      <c r="I604" s="3">
        <v>3</v>
      </c>
      <c r="J604" s="3" t="s">
        <v>30</v>
      </c>
      <c r="K604" s="3" t="s">
        <v>1726</v>
      </c>
      <c r="L604" s="3" t="s">
        <v>32</v>
      </c>
      <c r="M604" s="3" t="s">
        <v>425</v>
      </c>
      <c r="N604" s="3" t="s">
        <v>2145</v>
      </c>
      <c r="O604" s="3" t="s">
        <v>70</v>
      </c>
      <c r="P604" s="3" t="s">
        <v>2148</v>
      </c>
      <c r="Q604" s="3" t="s">
        <v>81</v>
      </c>
      <c r="R604" s="3" t="s">
        <v>82</v>
      </c>
      <c r="S604" s="3">
        <v>1</v>
      </c>
      <c r="T604" s="3" t="s">
        <v>494</v>
      </c>
      <c r="U604" s="3" t="s">
        <v>2093</v>
      </c>
      <c r="V604" s="3" t="s">
        <v>495</v>
      </c>
      <c r="W604" s="3" t="s">
        <v>42</v>
      </c>
      <c r="X604" s="3" t="s">
        <v>43</v>
      </c>
    </row>
    <row r="605" spans="1:24" x14ac:dyDescent="0.25">
      <c r="A605" s="2">
        <v>603</v>
      </c>
      <c r="B605" s="3" t="s">
        <v>2085</v>
      </c>
      <c r="C605" s="3" t="s">
        <v>26</v>
      </c>
      <c r="D605" s="3" t="s">
        <v>27</v>
      </c>
      <c r="E605" s="3" t="s">
        <v>28</v>
      </c>
      <c r="F605" s="3">
        <v>2017</v>
      </c>
      <c r="G605" s="3">
        <v>96</v>
      </c>
      <c r="H605" s="3" t="s">
        <v>2144</v>
      </c>
      <c r="I605" s="3">
        <v>4</v>
      </c>
      <c r="J605" s="3" t="s">
        <v>30</v>
      </c>
      <c r="K605" s="3" t="s">
        <v>1726</v>
      </c>
      <c r="L605" s="3" t="s">
        <v>32</v>
      </c>
      <c r="M605" s="3" t="s">
        <v>425</v>
      </c>
      <c r="N605" s="3" t="s">
        <v>2145</v>
      </c>
      <c r="O605" s="3" t="s">
        <v>70</v>
      </c>
      <c r="P605" s="3" t="s">
        <v>85</v>
      </c>
      <c r="Q605" s="3" t="s">
        <v>86</v>
      </c>
      <c r="R605" s="3" t="s">
        <v>2149</v>
      </c>
      <c r="S605" s="3">
        <v>1</v>
      </c>
      <c r="T605" s="3" t="s">
        <v>494</v>
      </c>
      <c r="U605" s="3" t="s">
        <v>2093</v>
      </c>
      <c r="V605" s="3" t="s">
        <v>495</v>
      </c>
      <c r="W605" s="3" t="s">
        <v>42</v>
      </c>
      <c r="X605" s="3" t="s">
        <v>43</v>
      </c>
    </row>
    <row r="606" spans="1:24" x14ac:dyDescent="0.25">
      <c r="A606" s="2">
        <v>604</v>
      </c>
      <c r="B606" s="3" t="s">
        <v>2085</v>
      </c>
      <c r="C606" s="3" t="s">
        <v>26</v>
      </c>
      <c r="D606" s="3" t="s">
        <v>27</v>
      </c>
      <c r="E606" s="3" t="s">
        <v>28</v>
      </c>
      <c r="F606" s="3">
        <v>2017</v>
      </c>
      <c r="G606" s="3">
        <v>96</v>
      </c>
      <c r="H606" s="3" t="s">
        <v>2144</v>
      </c>
      <c r="I606" s="3">
        <v>5</v>
      </c>
      <c r="J606" s="3" t="s">
        <v>30</v>
      </c>
      <c r="K606" s="3" t="s">
        <v>1726</v>
      </c>
      <c r="L606" s="3" t="s">
        <v>32</v>
      </c>
      <c r="M606" s="3" t="s">
        <v>425</v>
      </c>
      <c r="N606" s="3" t="s">
        <v>2145</v>
      </c>
      <c r="O606" s="3" t="s">
        <v>70</v>
      </c>
      <c r="P606" s="3" t="s">
        <v>2150</v>
      </c>
      <c r="Q606" s="3" t="s">
        <v>2151</v>
      </c>
      <c r="R606" s="3" t="s">
        <v>2152</v>
      </c>
      <c r="S606" s="3">
        <v>1</v>
      </c>
      <c r="T606" s="3" t="s">
        <v>494</v>
      </c>
      <c r="U606" s="3" t="s">
        <v>2093</v>
      </c>
      <c r="V606" s="3" t="s">
        <v>495</v>
      </c>
      <c r="W606" s="3" t="s">
        <v>42</v>
      </c>
      <c r="X606" s="3" t="s">
        <v>43</v>
      </c>
    </row>
    <row r="607" spans="1:24" x14ac:dyDescent="0.25">
      <c r="A607" s="2">
        <v>605</v>
      </c>
      <c r="B607" s="3" t="s">
        <v>1751</v>
      </c>
      <c r="C607" s="3" t="s">
        <v>26</v>
      </c>
      <c r="D607" s="3" t="s">
        <v>27</v>
      </c>
      <c r="E607" s="3" t="s">
        <v>28</v>
      </c>
      <c r="F607" s="3">
        <v>2016</v>
      </c>
      <c r="G607" s="3">
        <v>119</v>
      </c>
      <c r="H607" s="3" t="s">
        <v>2144</v>
      </c>
      <c r="I607" s="3">
        <v>1</v>
      </c>
      <c r="J607" s="3" t="s">
        <v>30</v>
      </c>
      <c r="K607" s="3" t="s">
        <v>1726</v>
      </c>
      <c r="L607" s="3" t="s">
        <v>32</v>
      </c>
      <c r="M607" s="3" t="s">
        <v>425</v>
      </c>
      <c r="N607" s="3" t="s">
        <v>2153</v>
      </c>
      <c r="O607" s="3" t="s">
        <v>2154</v>
      </c>
      <c r="P607" s="3" t="s">
        <v>1787</v>
      </c>
      <c r="Q607" s="3" t="s">
        <v>1788</v>
      </c>
      <c r="R607" s="3" t="s">
        <v>2155</v>
      </c>
      <c r="S607" s="3">
        <v>100</v>
      </c>
      <c r="T607" s="3" t="s">
        <v>297</v>
      </c>
      <c r="U607" s="3" t="s">
        <v>95</v>
      </c>
      <c r="V607" s="3" t="s">
        <v>1789</v>
      </c>
      <c r="W607" s="3" t="s">
        <v>42</v>
      </c>
      <c r="X607" s="3" t="s">
        <v>43</v>
      </c>
    </row>
    <row r="608" spans="1:24" x14ac:dyDescent="0.25">
      <c r="A608" s="2">
        <v>606</v>
      </c>
      <c r="B608" s="3" t="s">
        <v>1766</v>
      </c>
      <c r="C608" s="3" t="s">
        <v>26</v>
      </c>
      <c r="D608" s="3" t="s">
        <v>27</v>
      </c>
      <c r="E608" s="3" t="s">
        <v>28</v>
      </c>
      <c r="F608" s="3">
        <v>2017</v>
      </c>
      <c r="G608" s="3">
        <v>102</v>
      </c>
      <c r="H608" s="3" t="s">
        <v>2144</v>
      </c>
      <c r="I608" s="3">
        <v>1</v>
      </c>
      <c r="J608" s="3" t="s">
        <v>30</v>
      </c>
      <c r="K608" s="3" t="s">
        <v>1726</v>
      </c>
      <c r="L608" s="3" t="s">
        <v>1018</v>
      </c>
      <c r="M608" s="3" t="s">
        <v>33</v>
      </c>
      <c r="N608" s="3" t="s">
        <v>2156</v>
      </c>
      <c r="O608" s="3" t="s">
        <v>2157</v>
      </c>
      <c r="P608" s="3" t="s">
        <v>2158</v>
      </c>
      <c r="Q608" s="3" t="s">
        <v>2159</v>
      </c>
      <c r="R608" s="3" t="s">
        <v>2160</v>
      </c>
      <c r="S608" s="3">
        <v>1</v>
      </c>
      <c r="T608" s="3" t="s">
        <v>656</v>
      </c>
      <c r="U608" s="3" t="s">
        <v>2161</v>
      </c>
      <c r="V608" s="3" t="s">
        <v>1796</v>
      </c>
      <c r="W608" s="3" t="s">
        <v>42</v>
      </c>
      <c r="X608" s="3" t="s">
        <v>303</v>
      </c>
    </row>
    <row r="609" spans="1:24" x14ac:dyDescent="0.25">
      <c r="A609" s="2">
        <v>607</v>
      </c>
      <c r="B609" s="3" t="s">
        <v>1766</v>
      </c>
      <c r="C609" s="3" t="s">
        <v>26</v>
      </c>
      <c r="D609" s="3" t="s">
        <v>27</v>
      </c>
      <c r="E609" s="3" t="s">
        <v>28</v>
      </c>
      <c r="F609" s="3">
        <v>2017</v>
      </c>
      <c r="G609" s="3">
        <v>102</v>
      </c>
      <c r="H609" s="3" t="s">
        <v>2144</v>
      </c>
      <c r="I609" s="3">
        <v>2</v>
      </c>
      <c r="J609" s="3" t="s">
        <v>30</v>
      </c>
      <c r="K609" s="3" t="s">
        <v>1726</v>
      </c>
      <c r="L609" s="3" t="s">
        <v>1018</v>
      </c>
      <c r="M609" s="3" t="s">
        <v>33</v>
      </c>
      <c r="N609" s="3" t="s">
        <v>2156</v>
      </c>
      <c r="O609" s="3" t="s">
        <v>2157</v>
      </c>
      <c r="P609" s="3" t="s">
        <v>2162</v>
      </c>
      <c r="Q609" s="3" t="s">
        <v>2163</v>
      </c>
      <c r="R609" s="3" t="s">
        <v>2164</v>
      </c>
      <c r="S609" s="3">
        <v>2</v>
      </c>
      <c r="T609" s="3" t="s">
        <v>656</v>
      </c>
      <c r="U609" s="3" t="s">
        <v>2161</v>
      </c>
      <c r="V609" s="3" t="s">
        <v>1796</v>
      </c>
      <c r="W609" s="3" t="s">
        <v>42</v>
      </c>
      <c r="X609" s="3" t="s">
        <v>303</v>
      </c>
    </row>
    <row r="610" spans="1:24" x14ac:dyDescent="0.25">
      <c r="A610" s="2">
        <v>608</v>
      </c>
      <c r="B610" s="3" t="s">
        <v>1766</v>
      </c>
      <c r="C610" s="3" t="s">
        <v>26</v>
      </c>
      <c r="D610" s="3" t="s">
        <v>27</v>
      </c>
      <c r="E610" s="3" t="s">
        <v>28</v>
      </c>
      <c r="F610" s="3">
        <v>2017</v>
      </c>
      <c r="G610" s="3">
        <v>102</v>
      </c>
      <c r="H610" s="3" t="s">
        <v>2144</v>
      </c>
      <c r="I610" s="3">
        <v>3</v>
      </c>
      <c r="J610" s="3" t="s">
        <v>30</v>
      </c>
      <c r="K610" s="3" t="s">
        <v>1726</v>
      </c>
      <c r="L610" s="3" t="s">
        <v>1018</v>
      </c>
      <c r="M610" s="3" t="s">
        <v>33</v>
      </c>
      <c r="N610" s="3" t="s">
        <v>2156</v>
      </c>
      <c r="O610" s="3" t="s">
        <v>2157</v>
      </c>
      <c r="P610" s="3" t="s">
        <v>2165</v>
      </c>
      <c r="Q610" s="3" t="s">
        <v>1957</v>
      </c>
      <c r="R610" s="3" t="s">
        <v>1958</v>
      </c>
      <c r="S610" s="3">
        <v>1</v>
      </c>
      <c r="T610" s="3" t="s">
        <v>656</v>
      </c>
      <c r="U610" s="3" t="s">
        <v>2161</v>
      </c>
      <c r="V610" s="3" t="s">
        <v>1796</v>
      </c>
      <c r="W610" s="3" t="s">
        <v>42</v>
      </c>
      <c r="X610" s="3" t="s">
        <v>303</v>
      </c>
    </row>
    <row r="611" spans="1:24" x14ac:dyDescent="0.25">
      <c r="A611" s="2">
        <v>609</v>
      </c>
      <c r="B611" s="3" t="s">
        <v>1766</v>
      </c>
      <c r="C611" s="3" t="s">
        <v>26</v>
      </c>
      <c r="D611" s="3" t="s">
        <v>27</v>
      </c>
      <c r="E611" s="3" t="s">
        <v>28</v>
      </c>
      <c r="F611" s="3">
        <v>2017</v>
      </c>
      <c r="G611" s="3">
        <v>102</v>
      </c>
      <c r="H611" s="3" t="s">
        <v>2144</v>
      </c>
      <c r="I611" s="3">
        <v>4</v>
      </c>
      <c r="J611" s="3" t="s">
        <v>30</v>
      </c>
      <c r="K611" s="3" t="s">
        <v>1726</v>
      </c>
      <c r="L611" s="3" t="s">
        <v>1018</v>
      </c>
      <c r="M611" s="3" t="s">
        <v>33</v>
      </c>
      <c r="N611" s="3" t="s">
        <v>2156</v>
      </c>
      <c r="O611" s="3" t="s">
        <v>2166</v>
      </c>
      <c r="P611" s="3" t="s">
        <v>2167</v>
      </c>
      <c r="Q611" s="3" t="s">
        <v>1960</v>
      </c>
      <c r="R611" s="3" t="s">
        <v>2168</v>
      </c>
      <c r="S611" s="3">
        <v>1</v>
      </c>
      <c r="T611" s="3" t="s">
        <v>656</v>
      </c>
      <c r="U611" s="3" t="s">
        <v>2169</v>
      </c>
      <c r="V611" s="3" t="s">
        <v>1819</v>
      </c>
      <c r="W611" s="3" t="s">
        <v>42</v>
      </c>
      <c r="X611" s="3" t="s">
        <v>303</v>
      </c>
    </row>
    <row r="612" spans="1:24" x14ac:dyDescent="0.25">
      <c r="A612" s="2">
        <v>610</v>
      </c>
      <c r="B612" s="3" t="s">
        <v>1735</v>
      </c>
      <c r="C612" s="3" t="s">
        <v>26</v>
      </c>
      <c r="D612" s="3" t="s">
        <v>27</v>
      </c>
      <c r="E612" s="3" t="s">
        <v>28</v>
      </c>
      <c r="F612" s="3">
        <v>2018</v>
      </c>
      <c r="G612" s="3">
        <v>203</v>
      </c>
      <c r="H612" s="3" t="s">
        <v>2144</v>
      </c>
      <c r="I612" s="3">
        <v>1</v>
      </c>
      <c r="J612" s="3" t="s">
        <v>30</v>
      </c>
      <c r="K612" s="3" t="s">
        <v>1726</v>
      </c>
      <c r="L612" s="3" t="s">
        <v>32</v>
      </c>
      <c r="M612" s="3" t="s">
        <v>425</v>
      </c>
      <c r="N612" s="3" t="s">
        <v>2170</v>
      </c>
      <c r="O612" s="3" t="s">
        <v>2171</v>
      </c>
      <c r="P612" s="3" t="s">
        <v>2172</v>
      </c>
      <c r="Q612" s="3" t="s">
        <v>2060</v>
      </c>
      <c r="R612" s="3" t="s">
        <v>2173</v>
      </c>
      <c r="S612" s="3">
        <v>1</v>
      </c>
      <c r="T612" s="3" t="s">
        <v>168</v>
      </c>
      <c r="U612" s="3" t="s">
        <v>2174</v>
      </c>
      <c r="V612" s="3" t="s">
        <v>2175</v>
      </c>
      <c r="W612" s="3" t="s">
        <v>42</v>
      </c>
      <c r="X612" s="3" t="s">
        <v>303</v>
      </c>
    </row>
    <row r="613" spans="1:24" x14ac:dyDescent="0.25">
      <c r="A613" s="2">
        <v>611</v>
      </c>
      <c r="B613" s="3" t="s">
        <v>1735</v>
      </c>
      <c r="C613" s="3" t="s">
        <v>26</v>
      </c>
      <c r="D613" s="3" t="s">
        <v>27</v>
      </c>
      <c r="E613" s="3" t="s">
        <v>28</v>
      </c>
      <c r="F613" s="3">
        <v>2018</v>
      </c>
      <c r="G613" s="3">
        <v>203</v>
      </c>
      <c r="H613" s="3" t="s">
        <v>2144</v>
      </c>
      <c r="I613" s="3">
        <v>2</v>
      </c>
      <c r="J613" s="3" t="s">
        <v>30</v>
      </c>
      <c r="K613" s="3" t="s">
        <v>1726</v>
      </c>
      <c r="L613" s="3" t="s">
        <v>32</v>
      </c>
      <c r="M613" s="3" t="s">
        <v>425</v>
      </c>
      <c r="N613" s="3" t="s">
        <v>2170</v>
      </c>
      <c r="O613" s="3" t="s">
        <v>2171</v>
      </c>
      <c r="P613" s="3" t="s">
        <v>2176</v>
      </c>
      <c r="Q613" s="3" t="s">
        <v>2177</v>
      </c>
      <c r="R613" s="3" t="s">
        <v>2178</v>
      </c>
      <c r="S613" s="3">
        <v>1</v>
      </c>
      <c r="T613" s="3" t="s">
        <v>168</v>
      </c>
      <c r="U613" s="3" t="s">
        <v>2174</v>
      </c>
      <c r="V613" s="3" t="s">
        <v>2175</v>
      </c>
      <c r="W613" s="3" t="s">
        <v>42</v>
      </c>
      <c r="X613" s="3" t="s">
        <v>303</v>
      </c>
    </row>
    <row r="614" spans="1:24" x14ac:dyDescent="0.25">
      <c r="A614" s="2">
        <v>612</v>
      </c>
      <c r="B614" s="3" t="s">
        <v>1735</v>
      </c>
      <c r="C614" s="3" t="s">
        <v>26</v>
      </c>
      <c r="D614" s="3" t="s">
        <v>27</v>
      </c>
      <c r="E614" s="3" t="s">
        <v>28</v>
      </c>
      <c r="F614" s="3">
        <v>2018</v>
      </c>
      <c r="G614" s="3">
        <v>203</v>
      </c>
      <c r="H614" s="3" t="s">
        <v>2144</v>
      </c>
      <c r="I614" s="3">
        <v>3</v>
      </c>
      <c r="J614" s="3" t="s">
        <v>30</v>
      </c>
      <c r="K614" s="3" t="s">
        <v>1726</v>
      </c>
      <c r="L614" s="3" t="s">
        <v>32</v>
      </c>
      <c r="M614" s="3" t="s">
        <v>425</v>
      </c>
      <c r="N614" s="3" t="s">
        <v>2170</v>
      </c>
      <c r="O614" s="3" t="s">
        <v>2171</v>
      </c>
      <c r="P614" s="3" t="s">
        <v>2179</v>
      </c>
      <c r="Q614" s="3" t="s">
        <v>2180</v>
      </c>
      <c r="R614" s="3" t="s">
        <v>2173</v>
      </c>
      <c r="S614" s="3">
        <v>1</v>
      </c>
      <c r="T614" s="3" t="s">
        <v>168</v>
      </c>
      <c r="U614" s="3" t="s">
        <v>2174</v>
      </c>
      <c r="V614" s="3" t="s">
        <v>2175</v>
      </c>
      <c r="W614" s="3" t="s">
        <v>42</v>
      </c>
      <c r="X614" s="3" t="s">
        <v>303</v>
      </c>
    </row>
    <row r="615" spans="1:24" x14ac:dyDescent="0.25">
      <c r="A615" s="2">
        <v>613</v>
      </c>
      <c r="B615" s="3" t="s">
        <v>2181</v>
      </c>
      <c r="C615" s="3" t="s">
        <v>26</v>
      </c>
      <c r="D615" s="3" t="s">
        <v>27</v>
      </c>
      <c r="E615" s="3" t="s">
        <v>28</v>
      </c>
      <c r="F615" s="3">
        <v>2018</v>
      </c>
      <c r="G615" s="3">
        <v>91</v>
      </c>
      <c r="H615" s="3" t="s">
        <v>2144</v>
      </c>
      <c r="I615" s="3">
        <v>1</v>
      </c>
      <c r="J615" s="3" t="s">
        <v>30</v>
      </c>
      <c r="K615" s="3" t="s">
        <v>1726</v>
      </c>
      <c r="L615" s="3" t="s">
        <v>32</v>
      </c>
      <c r="M615" s="3" t="s">
        <v>425</v>
      </c>
      <c r="N615" s="3" t="s">
        <v>2182</v>
      </c>
      <c r="O615" s="3" t="s">
        <v>2183</v>
      </c>
      <c r="P615" s="3" t="s">
        <v>2184</v>
      </c>
      <c r="Q615" s="3" t="s">
        <v>2185</v>
      </c>
      <c r="R615" s="3" t="s">
        <v>2186</v>
      </c>
      <c r="S615" s="3">
        <v>1</v>
      </c>
      <c r="T615" s="3" t="s">
        <v>2187</v>
      </c>
      <c r="U615" s="3" t="s">
        <v>2188</v>
      </c>
      <c r="V615" s="3" t="s">
        <v>2189</v>
      </c>
      <c r="W615" s="3" t="s">
        <v>42</v>
      </c>
      <c r="X615" s="3" t="s">
        <v>303</v>
      </c>
    </row>
    <row r="616" spans="1:24" x14ac:dyDescent="0.25">
      <c r="A616" s="2">
        <v>614</v>
      </c>
      <c r="B616" s="3" t="s">
        <v>2181</v>
      </c>
      <c r="C616" s="3" t="s">
        <v>26</v>
      </c>
      <c r="D616" s="3" t="s">
        <v>27</v>
      </c>
      <c r="E616" s="3" t="s">
        <v>28</v>
      </c>
      <c r="F616" s="3">
        <v>2018</v>
      </c>
      <c r="G616" s="3">
        <v>91</v>
      </c>
      <c r="H616" s="3" t="s">
        <v>2144</v>
      </c>
      <c r="I616" s="3">
        <v>2</v>
      </c>
      <c r="J616" s="3" t="s">
        <v>30</v>
      </c>
      <c r="K616" s="3" t="s">
        <v>1726</v>
      </c>
      <c r="L616" s="3" t="s">
        <v>32</v>
      </c>
      <c r="M616" s="3" t="s">
        <v>425</v>
      </c>
      <c r="N616" s="3" t="s">
        <v>2182</v>
      </c>
      <c r="O616" s="3" t="s">
        <v>2183</v>
      </c>
      <c r="P616" s="3" t="s">
        <v>2190</v>
      </c>
      <c r="Q616" s="3" t="s">
        <v>98</v>
      </c>
      <c r="R616" s="3" t="s">
        <v>2191</v>
      </c>
      <c r="S616" s="3">
        <v>1</v>
      </c>
      <c r="T616" s="3" t="s">
        <v>2187</v>
      </c>
      <c r="U616" s="3" t="s">
        <v>2188</v>
      </c>
      <c r="V616" s="3" t="s">
        <v>2189</v>
      </c>
      <c r="W616" s="3" t="s">
        <v>42</v>
      </c>
      <c r="X616" s="3" t="s">
        <v>303</v>
      </c>
    </row>
    <row r="617" spans="1:24" x14ac:dyDescent="0.25">
      <c r="A617" s="2">
        <v>615</v>
      </c>
      <c r="B617" s="3" t="s">
        <v>2181</v>
      </c>
      <c r="C617" s="3" t="s">
        <v>26</v>
      </c>
      <c r="D617" s="3" t="s">
        <v>27</v>
      </c>
      <c r="E617" s="3" t="s">
        <v>28</v>
      </c>
      <c r="F617" s="3">
        <v>2018</v>
      </c>
      <c r="G617" s="3">
        <v>91</v>
      </c>
      <c r="H617" s="3" t="s">
        <v>2144</v>
      </c>
      <c r="I617" s="3">
        <v>3</v>
      </c>
      <c r="J617" s="3" t="s">
        <v>30</v>
      </c>
      <c r="K617" s="3" t="s">
        <v>1726</v>
      </c>
      <c r="L617" s="3" t="s">
        <v>32</v>
      </c>
      <c r="M617" s="3" t="s">
        <v>425</v>
      </c>
      <c r="N617" s="3" t="s">
        <v>2182</v>
      </c>
      <c r="O617" s="3" t="s">
        <v>2183</v>
      </c>
      <c r="P617" s="3" t="s">
        <v>2192</v>
      </c>
      <c r="Q617" s="3" t="s">
        <v>2193</v>
      </c>
      <c r="R617" s="3" t="s">
        <v>2194</v>
      </c>
      <c r="S617" s="3">
        <v>1</v>
      </c>
      <c r="T617" s="3" t="s">
        <v>2187</v>
      </c>
      <c r="U617" s="3" t="s">
        <v>2188</v>
      </c>
      <c r="V617" s="3" t="s">
        <v>2189</v>
      </c>
      <c r="W617" s="3" t="s">
        <v>42</v>
      </c>
      <c r="X617" s="3" t="s">
        <v>303</v>
      </c>
    </row>
    <row r="618" spans="1:24" x14ac:dyDescent="0.25">
      <c r="A618" s="2">
        <v>616</v>
      </c>
      <c r="B618" s="3" t="s">
        <v>2195</v>
      </c>
      <c r="C618" s="3" t="s">
        <v>26</v>
      </c>
      <c r="D618" s="3" t="s">
        <v>27</v>
      </c>
      <c r="E618" s="3" t="s">
        <v>28</v>
      </c>
      <c r="F618" s="3">
        <v>2016</v>
      </c>
      <c r="G618" s="3">
        <v>115</v>
      </c>
      <c r="H618" s="3" t="s">
        <v>2144</v>
      </c>
      <c r="I618" s="3">
        <v>1</v>
      </c>
      <c r="J618" s="3" t="s">
        <v>30</v>
      </c>
      <c r="K618" s="3" t="s">
        <v>1726</v>
      </c>
      <c r="L618" s="3" t="s">
        <v>32</v>
      </c>
      <c r="M618" s="3" t="s">
        <v>425</v>
      </c>
      <c r="N618" s="3" t="s">
        <v>2196</v>
      </c>
      <c r="O618" s="3" t="s">
        <v>437</v>
      </c>
      <c r="P618" s="3" t="s">
        <v>2197</v>
      </c>
      <c r="Q618" s="3" t="s">
        <v>433</v>
      </c>
      <c r="R618" s="3" t="s">
        <v>2198</v>
      </c>
      <c r="S618" s="3">
        <v>1</v>
      </c>
      <c r="T618" s="3" t="s">
        <v>441</v>
      </c>
      <c r="U618" s="3" t="s">
        <v>2199</v>
      </c>
      <c r="V618" s="3" t="s">
        <v>100</v>
      </c>
      <c r="W618" s="3" t="s">
        <v>42</v>
      </c>
      <c r="X618" s="3" t="s">
        <v>43</v>
      </c>
    </row>
    <row r="619" spans="1:24" x14ac:dyDescent="0.25">
      <c r="A619" s="2">
        <v>617</v>
      </c>
      <c r="B619" s="3" t="s">
        <v>2195</v>
      </c>
      <c r="C619" s="3" t="s">
        <v>26</v>
      </c>
      <c r="D619" s="3" t="s">
        <v>27</v>
      </c>
      <c r="E619" s="3" t="s">
        <v>28</v>
      </c>
      <c r="F619" s="3">
        <v>2016</v>
      </c>
      <c r="G619" s="3">
        <v>115</v>
      </c>
      <c r="H619" s="3" t="s">
        <v>2144</v>
      </c>
      <c r="I619" s="3">
        <v>2</v>
      </c>
      <c r="J619" s="3" t="s">
        <v>30</v>
      </c>
      <c r="K619" s="3" t="s">
        <v>1726</v>
      </c>
      <c r="L619" s="3" t="s">
        <v>32</v>
      </c>
      <c r="M619" s="3" t="s">
        <v>425</v>
      </c>
      <c r="N619" s="3" t="s">
        <v>2196</v>
      </c>
      <c r="O619" s="3" t="s">
        <v>2200</v>
      </c>
      <c r="P619" s="3" t="s">
        <v>97</v>
      </c>
      <c r="Q619" s="3" t="s">
        <v>98</v>
      </c>
      <c r="R619" s="3" t="s">
        <v>99</v>
      </c>
      <c r="S619" s="3">
        <v>80</v>
      </c>
      <c r="T619" s="3" t="s">
        <v>2201</v>
      </c>
      <c r="U619" s="3" t="s">
        <v>2199</v>
      </c>
      <c r="V619" s="3" t="s">
        <v>100</v>
      </c>
      <c r="W619" s="3" t="s">
        <v>42</v>
      </c>
      <c r="X619" s="3" t="s">
        <v>43</v>
      </c>
    </row>
    <row r="620" spans="1:24" x14ac:dyDescent="0.25">
      <c r="A620" s="2">
        <v>618</v>
      </c>
      <c r="B620" s="3" t="s">
        <v>2195</v>
      </c>
      <c r="C620" s="3" t="s">
        <v>26</v>
      </c>
      <c r="D620" s="3" t="s">
        <v>27</v>
      </c>
      <c r="E620" s="3" t="s">
        <v>28</v>
      </c>
      <c r="F620" s="3">
        <v>2016</v>
      </c>
      <c r="G620" s="3">
        <v>115</v>
      </c>
      <c r="H620" s="3" t="s">
        <v>2144</v>
      </c>
      <c r="I620" s="3">
        <v>3</v>
      </c>
      <c r="J620" s="3" t="s">
        <v>30</v>
      </c>
      <c r="K620" s="3" t="s">
        <v>1726</v>
      </c>
      <c r="L620" s="3" t="s">
        <v>32</v>
      </c>
      <c r="M620" s="3" t="s">
        <v>425</v>
      </c>
      <c r="N620" s="3" t="s">
        <v>2196</v>
      </c>
      <c r="O620" s="3" t="s">
        <v>2200</v>
      </c>
      <c r="P620" s="3" t="s">
        <v>2202</v>
      </c>
      <c r="Q620" s="3" t="s">
        <v>2203</v>
      </c>
      <c r="R620" s="3" t="s">
        <v>2204</v>
      </c>
      <c r="S620" s="3">
        <v>50</v>
      </c>
      <c r="T620" s="3" t="s">
        <v>2205</v>
      </c>
      <c r="U620" s="3" t="s">
        <v>2199</v>
      </c>
      <c r="V620" s="3" t="s">
        <v>100</v>
      </c>
      <c r="W620" s="3" t="s">
        <v>42</v>
      </c>
      <c r="X620" s="3" t="s">
        <v>43</v>
      </c>
    </row>
    <row r="621" spans="1:24" x14ac:dyDescent="0.25">
      <c r="A621" s="2">
        <v>619</v>
      </c>
      <c r="B621" s="3" t="s">
        <v>2195</v>
      </c>
      <c r="C621" s="3" t="s">
        <v>26</v>
      </c>
      <c r="D621" s="3" t="s">
        <v>27</v>
      </c>
      <c r="E621" s="3" t="s">
        <v>28</v>
      </c>
      <c r="F621" s="3">
        <v>2016</v>
      </c>
      <c r="G621" s="3">
        <v>115</v>
      </c>
      <c r="H621" s="3" t="s">
        <v>2144</v>
      </c>
      <c r="I621" s="3">
        <v>4</v>
      </c>
      <c r="J621" s="3" t="s">
        <v>30</v>
      </c>
      <c r="K621" s="3" t="s">
        <v>1726</v>
      </c>
      <c r="L621" s="3" t="s">
        <v>32</v>
      </c>
      <c r="M621" s="3" t="s">
        <v>425</v>
      </c>
      <c r="N621" s="3" t="s">
        <v>2196</v>
      </c>
      <c r="O621" s="3" t="s">
        <v>2200</v>
      </c>
      <c r="P621" s="3" t="s">
        <v>2206</v>
      </c>
      <c r="Q621" s="3" t="s">
        <v>2207</v>
      </c>
      <c r="R621" s="3" t="s">
        <v>2208</v>
      </c>
      <c r="S621" s="3">
        <v>1</v>
      </c>
      <c r="T621" s="3" t="s">
        <v>2209</v>
      </c>
      <c r="U621" s="3" t="s">
        <v>2199</v>
      </c>
      <c r="V621" s="3" t="s">
        <v>100</v>
      </c>
      <c r="W621" s="3" t="s">
        <v>42</v>
      </c>
      <c r="X621" s="3" t="s">
        <v>43</v>
      </c>
    </row>
    <row r="622" spans="1:24" x14ac:dyDescent="0.25">
      <c r="A622" s="2">
        <v>620</v>
      </c>
      <c r="B622" s="3" t="s">
        <v>25</v>
      </c>
      <c r="C622" s="3" t="s">
        <v>26</v>
      </c>
      <c r="D622" s="3" t="s">
        <v>27</v>
      </c>
      <c r="E622" s="3" t="s">
        <v>28</v>
      </c>
      <c r="F622" s="3">
        <v>2015</v>
      </c>
      <c r="G622" s="3">
        <v>117</v>
      </c>
      <c r="H622" s="3" t="s">
        <v>2144</v>
      </c>
      <c r="I622" s="3">
        <v>1</v>
      </c>
      <c r="J622" s="3" t="s">
        <v>30</v>
      </c>
      <c r="K622" s="3" t="s">
        <v>1726</v>
      </c>
      <c r="L622" s="3" t="s">
        <v>32</v>
      </c>
      <c r="M622" s="3" t="s">
        <v>68</v>
      </c>
      <c r="N622" s="3" t="s">
        <v>2210</v>
      </c>
      <c r="O622" s="3" t="s">
        <v>2211</v>
      </c>
      <c r="P622" s="3" t="s">
        <v>2212</v>
      </c>
      <c r="Q622" s="3" t="s">
        <v>2213</v>
      </c>
      <c r="R622" s="3" t="s">
        <v>2214</v>
      </c>
      <c r="S622" s="3">
        <v>1</v>
      </c>
      <c r="T622" s="3" t="s">
        <v>2215</v>
      </c>
      <c r="U622" s="3" t="s">
        <v>2216</v>
      </c>
      <c r="V622" s="3" t="s">
        <v>2217</v>
      </c>
      <c r="W622" s="3" t="s">
        <v>42</v>
      </c>
      <c r="X622" s="3" t="s">
        <v>43</v>
      </c>
    </row>
    <row r="623" spans="1:24" x14ac:dyDescent="0.25">
      <c r="A623" s="2">
        <v>621</v>
      </c>
      <c r="B623" s="3" t="s">
        <v>1399</v>
      </c>
      <c r="C623" s="3" t="s">
        <v>26</v>
      </c>
      <c r="D623" s="3" t="s">
        <v>27</v>
      </c>
      <c r="E623" s="3" t="s">
        <v>28</v>
      </c>
      <c r="F623" s="3">
        <v>2015</v>
      </c>
      <c r="G623" s="3">
        <v>117</v>
      </c>
      <c r="H623" s="3" t="s">
        <v>2218</v>
      </c>
      <c r="I623" s="3">
        <v>1</v>
      </c>
      <c r="J623" s="3" t="s">
        <v>30</v>
      </c>
      <c r="K623" s="3" t="s">
        <v>1726</v>
      </c>
      <c r="L623" s="3" t="s">
        <v>33</v>
      </c>
      <c r="M623" s="3" t="s">
        <v>33</v>
      </c>
      <c r="N623" s="3" t="s">
        <v>2219</v>
      </c>
      <c r="O623" s="3" t="s">
        <v>2220</v>
      </c>
      <c r="P623" s="3" t="s">
        <v>2212</v>
      </c>
      <c r="Q623" s="3" t="s">
        <v>2213</v>
      </c>
      <c r="R623" s="3" t="s">
        <v>2221</v>
      </c>
      <c r="S623" s="3">
        <v>1</v>
      </c>
      <c r="T623" s="3" t="s">
        <v>2222</v>
      </c>
      <c r="U623" s="3" t="s">
        <v>2216</v>
      </c>
      <c r="V623" s="3" t="s">
        <v>2217</v>
      </c>
      <c r="W623" s="3" t="s">
        <v>42</v>
      </c>
      <c r="X623" s="3" t="s">
        <v>334</v>
      </c>
    </row>
    <row r="624" spans="1:24" x14ac:dyDescent="0.25">
      <c r="A624" s="2">
        <v>622</v>
      </c>
      <c r="B624" s="3" t="s">
        <v>65</v>
      </c>
      <c r="C624" s="3" t="s">
        <v>26</v>
      </c>
      <c r="D624" s="3" t="s">
        <v>27</v>
      </c>
      <c r="E624" s="3" t="s">
        <v>28</v>
      </c>
      <c r="F624" s="3">
        <v>2017</v>
      </c>
      <c r="G624" s="3">
        <v>91</v>
      </c>
      <c r="H624" s="3" t="s">
        <v>2223</v>
      </c>
      <c r="I624" s="3">
        <v>1</v>
      </c>
      <c r="J624" s="3" t="s">
        <v>30</v>
      </c>
      <c r="K624" s="3" t="s">
        <v>67</v>
      </c>
      <c r="L624" s="3" t="s">
        <v>1287</v>
      </c>
      <c r="M624" s="3" t="s">
        <v>1288</v>
      </c>
      <c r="N624" s="3" t="s">
        <v>2224</v>
      </c>
      <c r="O624" s="3" t="s">
        <v>660</v>
      </c>
      <c r="P624" s="3" t="s">
        <v>2225</v>
      </c>
      <c r="Q624" s="3" t="s">
        <v>665</v>
      </c>
      <c r="R624" s="3" t="s">
        <v>666</v>
      </c>
      <c r="S624" s="3">
        <v>100</v>
      </c>
      <c r="T624" s="3" t="s">
        <v>364</v>
      </c>
      <c r="U624" s="3" t="s">
        <v>75</v>
      </c>
      <c r="V624" s="3" t="s">
        <v>667</v>
      </c>
      <c r="W624" s="3" t="s">
        <v>42</v>
      </c>
      <c r="X624" s="3" t="s">
        <v>303</v>
      </c>
    </row>
    <row r="625" spans="1:24" x14ac:dyDescent="0.25">
      <c r="A625" s="2">
        <v>623</v>
      </c>
      <c r="B625" s="3" t="s">
        <v>65</v>
      </c>
      <c r="C625" s="3" t="s">
        <v>26</v>
      </c>
      <c r="D625" s="3" t="s">
        <v>27</v>
      </c>
      <c r="E625" s="3" t="s">
        <v>28</v>
      </c>
      <c r="F625" s="3">
        <v>2017</v>
      </c>
      <c r="G625" s="3">
        <v>91</v>
      </c>
      <c r="H625" s="3" t="s">
        <v>2223</v>
      </c>
      <c r="I625" s="3">
        <v>2</v>
      </c>
      <c r="J625" s="3" t="s">
        <v>30</v>
      </c>
      <c r="K625" s="3" t="s">
        <v>67</v>
      </c>
      <c r="L625" s="3" t="s">
        <v>1287</v>
      </c>
      <c r="M625" s="3" t="s">
        <v>1288</v>
      </c>
      <c r="N625" s="3" t="s">
        <v>2224</v>
      </c>
      <c r="O625" s="3" t="s">
        <v>660</v>
      </c>
      <c r="P625" s="3" t="s">
        <v>2225</v>
      </c>
      <c r="Q625" s="3" t="s">
        <v>665</v>
      </c>
      <c r="R625" s="3" t="s">
        <v>2226</v>
      </c>
      <c r="S625" s="3">
        <v>100</v>
      </c>
      <c r="T625" s="3" t="s">
        <v>364</v>
      </c>
      <c r="U625" s="3" t="s">
        <v>75</v>
      </c>
      <c r="V625" s="3" t="s">
        <v>667</v>
      </c>
      <c r="W625" s="3" t="s">
        <v>42</v>
      </c>
      <c r="X625" s="3" t="s">
        <v>303</v>
      </c>
    </row>
    <row r="626" spans="1:24" x14ac:dyDescent="0.25">
      <c r="A626" s="2">
        <v>624</v>
      </c>
      <c r="B626" s="3" t="s">
        <v>65</v>
      </c>
      <c r="C626" s="3" t="s">
        <v>26</v>
      </c>
      <c r="D626" s="3" t="s">
        <v>27</v>
      </c>
      <c r="E626" s="3" t="s">
        <v>28</v>
      </c>
      <c r="F626" s="3">
        <v>2017</v>
      </c>
      <c r="G626" s="3">
        <v>91</v>
      </c>
      <c r="H626" s="3" t="s">
        <v>2227</v>
      </c>
      <c r="I626" s="3">
        <v>1</v>
      </c>
      <c r="J626" s="3" t="s">
        <v>30</v>
      </c>
      <c r="K626" s="3" t="s">
        <v>67</v>
      </c>
      <c r="L626" s="3" t="s">
        <v>1287</v>
      </c>
      <c r="M626" s="3" t="s">
        <v>1288</v>
      </c>
      <c r="N626" s="3" t="s">
        <v>2228</v>
      </c>
      <c r="O626" s="3" t="s">
        <v>660</v>
      </c>
      <c r="P626" s="3" t="s">
        <v>2225</v>
      </c>
      <c r="Q626" s="3" t="s">
        <v>665</v>
      </c>
      <c r="R626" s="3" t="s">
        <v>666</v>
      </c>
      <c r="S626" s="3">
        <v>100</v>
      </c>
      <c r="T626" s="3" t="s">
        <v>364</v>
      </c>
      <c r="U626" s="3" t="s">
        <v>75</v>
      </c>
      <c r="V626" s="3" t="s">
        <v>667</v>
      </c>
      <c r="W626" s="3" t="s">
        <v>42</v>
      </c>
      <c r="X626" s="3" t="s">
        <v>303</v>
      </c>
    </row>
    <row r="627" spans="1:24" x14ac:dyDescent="0.25">
      <c r="A627" s="2">
        <v>625</v>
      </c>
      <c r="B627" s="3" t="s">
        <v>65</v>
      </c>
      <c r="C627" s="3" t="s">
        <v>26</v>
      </c>
      <c r="D627" s="3" t="s">
        <v>27</v>
      </c>
      <c r="E627" s="3" t="s">
        <v>28</v>
      </c>
      <c r="F627" s="3">
        <v>2017</v>
      </c>
      <c r="G627" s="3">
        <v>91</v>
      </c>
      <c r="H627" s="3" t="s">
        <v>2227</v>
      </c>
      <c r="I627" s="3">
        <v>2</v>
      </c>
      <c r="J627" s="3" t="s">
        <v>30</v>
      </c>
      <c r="K627" s="3" t="s">
        <v>67</v>
      </c>
      <c r="L627" s="3" t="s">
        <v>1287</v>
      </c>
      <c r="M627" s="3" t="s">
        <v>1288</v>
      </c>
      <c r="N627" s="3" t="s">
        <v>2228</v>
      </c>
      <c r="O627" s="3" t="s">
        <v>660</v>
      </c>
      <c r="P627" s="3" t="s">
        <v>2225</v>
      </c>
      <c r="Q627" s="3" t="s">
        <v>665</v>
      </c>
      <c r="R627" s="3" t="s">
        <v>2226</v>
      </c>
      <c r="S627" s="3">
        <v>100</v>
      </c>
      <c r="T627" s="3" t="s">
        <v>364</v>
      </c>
      <c r="U627" s="3" t="s">
        <v>75</v>
      </c>
      <c r="V627" s="3" t="s">
        <v>667</v>
      </c>
      <c r="W627" s="3" t="s">
        <v>42</v>
      </c>
      <c r="X627" s="3" t="s">
        <v>303</v>
      </c>
    </row>
    <row r="628" spans="1:24" x14ac:dyDescent="0.25">
      <c r="A628" s="2">
        <v>626</v>
      </c>
      <c r="B628" s="3" t="s">
        <v>1766</v>
      </c>
      <c r="C628" s="3" t="s">
        <v>26</v>
      </c>
      <c r="D628" s="3" t="s">
        <v>27</v>
      </c>
      <c r="E628" s="3" t="s">
        <v>28</v>
      </c>
      <c r="F628" s="3">
        <v>2017</v>
      </c>
      <c r="G628" s="3">
        <v>102</v>
      </c>
      <c r="H628" s="3" t="s">
        <v>2227</v>
      </c>
      <c r="I628" s="3">
        <v>1</v>
      </c>
      <c r="J628" s="3" t="s">
        <v>30</v>
      </c>
      <c r="K628" s="3" t="s">
        <v>1726</v>
      </c>
      <c r="L628" s="3" t="s">
        <v>1018</v>
      </c>
      <c r="M628" s="3" t="s">
        <v>33</v>
      </c>
      <c r="N628" s="3" t="s">
        <v>2229</v>
      </c>
      <c r="O628" s="3" t="s">
        <v>2230</v>
      </c>
      <c r="P628" s="3" t="s">
        <v>2231</v>
      </c>
      <c r="Q628" s="3" t="s">
        <v>2232</v>
      </c>
      <c r="R628" s="3" t="s">
        <v>2233</v>
      </c>
      <c r="S628" s="3">
        <v>1</v>
      </c>
      <c r="T628" s="3" t="s">
        <v>2234</v>
      </c>
      <c r="U628" s="3" t="s">
        <v>1773</v>
      </c>
      <c r="V628" s="3" t="s">
        <v>1896</v>
      </c>
      <c r="W628" s="3" t="s">
        <v>42</v>
      </c>
      <c r="X628" s="3" t="s">
        <v>43</v>
      </c>
    </row>
    <row r="629" spans="1:24" x14ac:dyDescent="0.25">
      <c r="A629" s="2">
        <v>627</v>
      </c>
      <c r="B629" s="3" t="s">
        <v>1766</v>
      </c>
      <c r="C629" s="3" t="s">
        <v>26</v>
      </c>
      <c r="D629" s="3" t="s">
        <v>27</v>
      </c>
      <c r="E629" s="3" t="s">
        <v>28</v>
      </c>
      <c r="F629" s="3">
        <v>2017</v>
      </c>
      <c r="G629" s="3">
        <v>102</v>
      </c>
      <c r="H629" s="3" t="s">
        <v>2227</v>
      </c>
      <c r="I629" s="3">
        <v>2</v>
      </c>
      <c r="J629" s="3" t="s">
        <v>30</v>
      </c>
      <c r="K629" s="3" t="s">
        <v>1726</v>
      </c>
      <c r="L629" s="3" t="s">
        <v>1018</v>
      </c>
      <c r="M629" s="3" t="s">
        <v>33</v>
      </c>
      <c r="N629" s="3" t="s">
        <v>2229</v>
      </c>
      <c r="O629" s="3" t="s">
        <v>2230</v>
      </c>
      <c r="P629" s="3" t="s">
        <v>2235</v>
      </c>
      <c r="Q629" s="3" t="s">
        <v>2236</v>
      </c>
      <c r="R629" s="3" t="s">
        <v>2236</v>
      </c>
      <c r="S629" s="3">
        <v>1</v>
      </c>
      <c r="T629" s="3" t="s">
        <v>2234</v>
      </c>
      <c r="U629" s="3" t="s">
        <v>1773</v>
      </c>
      <c r="V629" s="3" t="s">
        <v>1896</v>
      </c>
      <c r="W629" s="3" t="s">
        <v>42</v>
      </c>
      <c r="X629" s="3" t="s">
        <v>43</v>
      </c>
    </row>
    <row r="630" spans="1:24" x14ac:dyDescent="0.25">
      <c r="A630" s="2">
        <v>628</v>
      </c>
      <c r="B630" s="3" t="s">
        <v>1766</v>
      </c>
      <c r="C630" s="3" t="s">
        <v>26</v>
      </c>
      <c r="D630" s="3" t="s">
        <v>27</v>
      </c>
      <c r="E630" s="3" t="s">
        <v>28</v>
      </c>
      <c r="F630" s="3">
        <v>2017</v>
      </c>
      <c r="G630" s="3">
        <v>102</v>
      </c>
      <c r="H630" s="3" t="s">
        <v>2237</v>
      </c>
      <c r="I630" s="3">
        <v>1</v>
      </c>
      <c r="J630" s="3" t="s">
        <v>30</v>
      </c>
      <c r="K630" s="3" t="s">
        <v>1726</v>
      </c>
      <c r="L630" s="3" t="s">
        <v>1018</v>
      </c>
      <c r="M630" s="3" t="s">
        <v>33</v>
      </c>
      <c r="N630" s="3" t="s">
        <v>2238</v>
      </c>
      <c r="O630" s="3" t="s">
        <v>2230</v>
      </c>
      <c r="P630" s="3" t="s">
        <v>2231</v>
      </c>
      <c r="Q630" s="3" t="s">
        <v>2232</v>
      </c>
      <c r="R630" s="3" t="s">
        <v>2233</v>
      </c>
      <c r="S630" s="3">
        <v>1</v>
      </c>
      <c r="T630" s="3" t="s">
        <v>2239</v>
      </c>
      <c r="U630" s="3" t="s">
        <v>1773</v>
      </c>
      <c r="V630" s="3" t="s">
        <v>1896</v>
      </c>
      <c r="W630" s="3" t="s">
        <v>42</v>
      </c>
      <c r="X630" s="3" t="s">
        <v>43</v>
      </c>
    </row>
    <row r="631" spans="1:24" x14ac:dyDescent="0.25">
      <c r="A631" s="2">
        <v>629</v>
      </c>
      <c r="B631" s="3" t="s">
        <v>1766</v>
      </c>
      <c r="C631" s="3" t="s">
        <v>26</v>
      </c>
      <c r="D631" s="3" t="s">
        <v>27</v>
      </c>
      <c r="E631" s="3" t="s">
        <v>28</v>
      </c>
      <c r="F631" s="3">
        <v>2017</v>
      </c>
      <c r="G631" s="3">
        <v>102</v>
      </c>
      <c r="H631" s="3" t="s">
        <v>2237</v>
      </c>
      <c r="I631" s="3">
        <v>2</v>
      </c>
      <c r="J631" s="3" t="s">
        <v>30</v>
      </c>
      <c r="K631" s="3" t="s">
        <v>1726</v>
      </c>
      <c r="L631" s="3" t="s">
        <v>1018</v>
      </c>
      <c r="M631" s="3" t="s">
        <v>33</v>
      </c>
      <c r="N631" s="3" t="s">
        <v>2238</v>
      </c>
      <c r="O631" s="3" t="s">
        <v>2230</v>
      </c>
      <c r="P631" s="3" t="s">
        <v>2235</v>
      </c>
      <c r="Q631" s="3" t="s">
        <v>2236</v>
      </c>
      <c r="R631" s="3" t="s">
        <v>2236</v>
      </c>
      <c r="S631" s="3">
        <v>1</v>
      </c>
      <c r="T631" s="3" t="s">
        <v>2239</v>
      </c>
      <c r="U631" s="3" t="s">
        <v>1773</v>
      </c>
      <c r="V631" s="3" t="s">
        <v>1896</v>
      </c>
      <c r="W631" s="3" t="s">
        <v>42</v>
      </c>
      <c r="X631" s="3" t="s">
        <v>43</v>
      </c>
    </row>
    <row r="632" spans="1:24" x14ac:dyDescent="0.25">
      <c r="A632" s="2">
        <v>630</v>
      </c>
      <c r="B632" s="3" t="s">
        <v>65</v>
      </c>
      <c r="C632" s="3" t="s">
        <v>26</v>
      </c>
      <c r="D632" s="3" t="s">
        <v>27</v>
      </c>
      <c r="E632" s="3" t="s">
        <v>28</v>
      </c>
      <c r="F632" s="3">
        <v>2017</v>
      </c>
      <c r="G632" s="3">
        <v>91</v>
      </c>
      <c r="H632" s="3" t="s">
        <v>2237</v>
      </c>
      <c r="I632" s="3">
        <v>1</v>
      </c>
      <c r="J632" s="3" t="s">
        <v>30</v>
      </c>
      <c r="K632" s="3" t="s">
        <v>67</v>
      </c>
      <c r="L632" s="3" t="s">
        <v>1287</v>
      </c>
      <c r="M632" s="3" t="s">
        <v>1288</v>
      </c>
      <c r="N632" s="3" t="s">
        <v>2240</v>
      </c>
      <c r="O632" s="3" t="s">
        <v>2241</v>
      </c>
      <c r="P632" s="3" t="s">
        <v>2242</v>
      </c>
      <c r="Q632" s="3" t="s">
        <v>2243</v>
      </c>
      <c r="R632" s="3" t="s">
        <v>2244</v>
      </c>
      <c r="S632" s="3">
        <v>1</v>
      </c>
      <c r="T632" s="3" t="s">
        <v>2245</v>
      </c>
      <c r="U632" s="3" t="s">
        <v>75</v>
      </c>
      <c r="V632" s="3" t="s">
        <v>483</v>
      </c>
      <c r="W632" s="3" t="s">
        <v>42</v>
      </c>
      <c r="X632" s="3" t="s">
        <v>303</v>
      </c>
    </row>
    <row r="633" spans="1:24" x14ac:dyDescent="0.25">
      <c r="A633" s="2">
        <v>631</v>
      </c>
      <c r="B633" s="3" t="s">
        <v>65</v>
      </c>
      <c r="C633" s="3" t="s">
        <v>26</v>
      </c>
      <c r="D633" s="3" t="s">
        <v>27</v>
      </c>
      <c r="E633" s="3" t="s">
        <v>28</v>
      </c>
      <c r="F633" s="3">
        <v>2017</v>
      </c>
      <c r="G633" s="3">
        <v>91</v>
      </c>
      <c r="H633" s="3" t="s">
        <v>2237</v>
      </c>
      <c r="I633" s="3">
        <v>2</v>
      </c>
      <c r="J633" s="3" t="s">
        <v>30</v>
      </c>
      <c r="K633" s="3" t="s">
        <v>67</v>
      </c>
      <c r="L633" s="3" t="s">
        <v>1287</v>
      </c>
      <c r="M633" s="3" t="s">
        <v>1288</v>
      </c>
      <c r="N633" s="3" t="s">
        <v>2240</v>
      </c>
      <c r="O633" s="3" t="s">
        <v>2246</v>
      </c>
      <c r="P633" s="3" t="s">
        <v>2247</v>
      </c>
      <c r="Q633" s="3" t="s">
        <v>2248</v>
      </c>
      <c r="R633" s="3" t="s">
        <v>2249</v>
      </c>
      <c r="S633" s="3">
        <v>1</v>
      </c>
      <c r="T633" s="3" t="s">
        <v>2245</v>
      </c>
      <c r="U633" s="3" t="s">
        <v>75</v>
      </c>
      <c r="V633" s="3" t="s">
        <v>483</v>
      </c>
      <c r="W633" s="3" t="s">
        <v>42</v>
      </c>
      <c r="X633" s="3" t="s">
        <v>303</v>
      </c>
    </row>
    <row r="634" spans="1:24" x14ac:dyDescent="0.25">
      <c r="A634" s="2">
        <v>632</v>
      </c>
      <c r="B634" s="3" t="s">
        <v>65</v>
      </c>
      <c r="C634" s="3" t="s">
        <v>26</v>
      </c>
      <c r="D634" s="3" t="s">
        <v>27</v>
      </c>
      <c r="E634" s="3" t="s">
        <v>28</v>
      </c>
      <c r="F634" s="3">
        <v>2017</v>
      </c>
      <c r="G634" s="3">
        <v>91</v>
      </c>
      <c r="H634" s="3" t="s">
        <v>2237</v>
      </c>
      <c r="I634" s="3">
        <v>3</v>
      </c>
      <c r="J634" s="3" t="s">
        <v>30</v>
      </c>
      <c r="K634" s="3" t="s">
        <v>67</v>
      </c>
      <c r="L634" s="3" t="s">
        <v>1287</v>
      </c>
      <c r="M634" s="3" t="s">
        <v>1288</v>
      </c>
      <c r="N634" s="3" t="s">
        <v>2240</v>
      </c>
      <c r="O634" s="3" t="s">
        <v>2250</v>
      </c>
      <c r="P634" s="3" t="s">
        <v>2251</v>
      </c>
      <c r="Q634" s="3" t="s">
        <v>2252</v>
      </c>
      <c r="R634" s="3" t="s">
        <v>2253</v>
      </c>
      <c r="S634" s="3">
        <v>100</v>
      </c>
      <c r="T634" s="3" t="s">
        <v>2245</v>
      </c>
      <c r="U634" s="3" t="s">
        <v>75</v>
      </c>
      <c r="V634" s="3" t="s">
        <v>483</v>
      </c>
      <c r="W634" s="3" t="s">
        <v>42</v>
      </c>
      <c r="X634" s="3" t="s">
        <v>303</v>
      </c>
    </row>
    <row r="635" spans="1:24" x14ac:dyDescent="0.25">
      <c r="A635" s="2">
        <v>633</v>
      </c>
      <c r="B635" s="3" t="s">
        <v>1766</v>
      </c>
      <c r="C635" s="3" t="s">
        <v>26</v>
      </c>
      <c r="D635" s="3" t="s">
        <v>27</v>
      </c>
      <c r="E635" s="3" t="s">
        <v>28</v>
      </c>
      <c r="F635" s="3">
        <v>2017</v>
      </c>
      <c r="G635" s="3">
        <v>102</v>
      </c>
      <c r="H635" s="3" t="s">
        <v>2254</v>
      </c>
      <c r="I635" s="3">
        <v>1</v>
      </c>
      <c r="J635" s="3" t="s">
        <v>30</v>
      </c>
      <c r="K635" s="3" t="s">
        <v>1726</v>
      </c>
      <c r="L635" s="3" t="s">
        <v>1018</v>
      </c>
      <c r="M635" s="3" t="s">
        <v>33</v>
      </c>
      <c r="N635" s="3" t="s">
        <v>2255</v>
      </c>
      <c r="O635" s="3" t="s">
        <v>2256</v>
      </c>
      <c r="P635" s="3" t="s">
        <v>2257</v>
      </c>
      <c r="Q635" s="3" t="s">
        <v>2258</v>
      </c>
      <c r="R635" s="3" t="s">
        <v>2259</v>
      </c>
      <c r="S635" s="3">
        <v>1</v>
      </c>
      <c r="T635" s="3" t="s">
        <v>2260</v>
      </c>
      <c r="U635" s="3" t="s">
        <v>2261</v>
      </c>
      <c r="V635" s="3" t="s">
        <v>1796</v>
      </c>
      <c r="W635" s="3" t="s">
        <v>42</v>
      </c>
      <c r="X635" s="3" t="s">
        <v>303</v>
      </c>
    </row>
    <row r="636" spans="1:24" x14ac:dyDescent="0.25">
      <c r="A636" s="2">
        <v>634</v>
      </c>
      <c r="B636" s="3" t="s">
        <v>1766</v>
      </c>
      <c r="C636" s="3" t="s">
        <v>26</v>
      </c>
      <c r="D636" s="3" t="s">
        <v>27</v>
      </c>
      <c r="E636" s="3" t="s">
        <v>28</v>
      </c>
      <c r="F636" s="3">
        <v>2017</v>
      </c>
      <c r="G636" s="3">
        <v>102</v>
      </c>
      <c r="H636" s="3" t="s">
        <v>2254</v>
      </c>
      <c r="I636" s="3">
        <v>2</v>
      </c>
      <c r="J636" s="3" t="s">
        <v>30</v>
      </c>
      <c r="K636" s="3" t="s">
        <v>1726</v>
      </c>
      <c r="L636" s="3" t="s">
        <v>1018</v>
      </c>
      <c r="M636" s="3" t="s">
        <v>33</v>
      </c>
      <c r="N636" s="3" t="s">
        <v>2255</v>
      </c>
      <c r="O636" s="3" t="s">
        <v>2256</v>
      </c>
      <c r="P636" s="3" t="s">
        <v>2262</v>
      </c>
      <c r="Q636" s="3" t="s">
        <v>2263</v>
      </c>
      <c r="R636" s="3" t="s">
        <v>2264</v>
      </c>
      <c r="S636" s="3">
        <v>1</v>
      </c>
      <c r="T636" s="3" t="s">
        <v>308</v>
      </c>
      <c r="U636" s="3" t="s">
        <v>2265</v>
      </c>
      <c r="V636" s="3" t="s">
        <v>1796</v>
      </c>
      <c r="W636" s="3" t="s">
        <v>42</v>
      </c>
      <c r="X636" s="3" t="s">
        <v>303</v>
      </c>
    </row>
    <row r="637" spans="1:24" x14ac:dyDescent="0.25">
      <c r="A637" s="2">
        <v>635</v>
      </c>
      <c r="B637" s="3" t="s">
        <v>2181</v>
      </c>
      <c r="C637" s="3" t="s">
        <v>26</v>
      </c>
      <c r="D637" s="3" t="s">
        <v>27</v>
      </c>
      <c r="E637" s="3" t="s">
        <v>28</v>
      </c>
      <c r="F637" s="3">
        <v>2018</v>
      </c>
      <c r="G637" s="3">
        <v>91</v>
      </c>
      <c r="H637" s="3" t="s">
        <v>2266</v>
      </c>
      <c r="I637" s="3">
        <v>1</v>
      </c>
      <c r="J637" s="3" t="s">
        <v>30</v>
      </c>
      <c r="K637" s="3" t="s">
        <v>1726</v>
      </c>
      <c r="L637" s="3" t="s">
        <v>32</v>
      </c>
      <c r="M637" s="3" t="s">
        <v>425</v>
      </c>
      <c r="N637" s="3" t="s">
        <v>2267</v>
      </c>
      <c r="O637" s="3" t="s">
        <v>2268</v>
      </c>
      <c r="P637" s="3" t="s">
        <v>1814</v>
      </c>
      <c r="Q637" s="3" t="s">
        <v>1815</v>
      </c>
      <c r="R637" s="3" t="s">
        <v>1816</v>
      </c>
      <c r="S637" s="3">
        <v>1</v>
      </c>
      <c r="T637" s="3" t="s">
        <v>2269</v>
      </c>
      <c r="U637" s="3" t="s">
        <v>2270</v>
      </c>
      <c r="V637" s="3" t="s">
        <v>2271</v>
      </c>
      <c r="W637" s="3" t="s">
        <v>42</v>
      </c>
      <c r="X637" s="3" t="s">
        <v>303</v>
      </c>
    </row>
    <row r="638" spans="1:24" x14ac:dyDescent="0.25">
      <c r="A638" s="2">
        <v>636</v>
      </c>
      <c r="B638" s="3" t="s">
        <v>2181</v>
      </c>
      <c r="C638" s="3" t="s">
        <v>26</v>
      </c>
      <c r="D638" s="3" t="s">
        <v>27</v>
      </c>
      <c r="E638" s="3" t="s">
        <v>28</v>
      </c>
      <c r="F638" s="3">
        <v>2018</v>
      </c>
      <c r="G638" s="3">
        <v>91</v>
      </c>
      <c r="H638" s="3" t="s">
        <v>2266</v>
      </c>
      <c r="I638" s="3">
        <v>2</v>
      </c>
      <c r="J638" s="3" t="s">
        <v>30</v>
      </c>
      <c r="K638" s="3" t="s">
        <v>1726</v>
      </c>
      <c r="L638" s="3" t="s">
        <v>32</v>
      </c>
      <c r="M638" s="3" t="s">
        <v>425</v>
      </c>
      <c r="N638" s="3" t="s">
        <v>2267</v>
      </c>
      <c r="O638" s="3" t="s">
        <v>2272</v>
      </c>
      <c r="P638" s="3" t="s">
        <v>2273</v>
      </c>
      <c r="Q638" s="3" t="s">
        <v>2274</v>
      </c>
      <c r="R638" s="3" t="s">
        <v>2275</v>
      </c>
      <c r="S638" s="3">
        <v>1</v>
      </c>
      <c r="T638" s="3" t="s">
        <v>656</v>
      </c>
      <c r="U638" s="3" t="s">
        <v>2270</v>
      </c>
      <c r="V638" s="3" t="s">
        <v>2271</v>
      </c>
      <c r="W638" s="3" t="s">
        <v>42</v>
      </c>
      <c r="X638" s="3" t="s">
        <v>303</v>
      </c>
    </row>
    <row r="639" spans="1:24" x14ac:dyDescent="0.25">
      <c r="A639" s="2">
        <v>637</v>
      </c>
      <c r="B639" s="3" t="s">
        <v>1735</v>
      </c>
      <c r="C639" s="3" t="s">
        <v>26</v>
      </c>
      <c r="D639" s="3" t="s">
        <v>27</v>
      </c>
      <c r="E639" s="3" t="s">
        <v>28</v>
      </c>
      <c r="F639" s="3">
        <v>2018</v>
      </c>
      <c r="G639" s="3">
        <v>203</v>
      </c>
      <c r="H639" s="3" t="s">
        <v>2266</v>
      </c>
      <c r="I639" s="3">
        <v>1</v>
      </c>
      <c r="J639" s="3" t="s">
        <v>30</v>
      </c>
      <c r="K639" s="3" t="s">
        <v>1726</v>
      </c>
      <c r="L639" s="3" t="s">
        <v>32</v>
      </c>
      <c r="M639" s="3" t="s">
        <v>425</v>
      </c>
      <c r="N639" s="3" t="s">
        <v>2276</v>
      </c>
      <c r="O639" s="3" t="s">
        <v>2171</v>
      </c>
      <c r="P639" s="3" t="s">
        <v>2277</v>
      </c>
      <c r="Q639" s="3" t="s">
        <v>2060</v>
      </c>
      <c r="R639" s="3" t="s">
        <v>2173</v>
      </c>
      <c r="S639" s="3">
        <v>1</v>
      </c>
      <c r="T639" s="3" t="s">
        <v>168</v>
      </c>
      <c r="U639" s="3" t="s">
        <v>2174</v>
      </c>
      <c r="V639" s="3" t="s">
        <v>2175</v>
      </c>
      <c r="W639" s="3" t="s">
        <v>42</v>
      </c>
      <c r="X639" s="3" t="s">
        <v>303</v>
      </c>
    </row>
    <row r="640" spans="1:24" x14ac:dyDescent="0.25">
      <c r="A640" s="2">
        <v>638</v>
      </c>
      <c r="B640" s="3" t="s">
        <v>2085</v>
      </c>
      <c r="C640" s="3" t="s">
        <v>26</v>
      </c>
      <c r="D640" s="3" t="s">
        <v>27</v>
      </c>
      <c r="E640" s="3" t="s">
        <v>28</v>
      </c>
      <c r="F640" s="3">
        <v>2017</v>
      </c>
      <c r="G640" s="3">
        <v>96</v>
      </c>
      <c r="H640" s="3" t="s">
        <v>2266</v>
      </c>
      <c r="I640" s="3">
        <v>1</v>
      </c>
      <c r="J640" s="3" t="s">
        <v>30</v>
      </c>
      <c r="K640" s="3" t="s">
        <v>1726</v>
      </c>
      <c r="L640" s="3" t="s">
        <v>32</v>
      </c>
      <c r="M640" s="3" t="s">
        <v>425</v>
      </c>
      <c r="N640" s="3" t="s">
        <v>2278</v>
      </c>
      <c r="O640" s="3" t="s">
        <v>2279</v>
      </c>
      <c r="P640" s="3" t="s">
        <v>2280</v>
      </c>
      <c r="Q640" s="3" t="s">
        <v>2281</v>
      </c>
      <c r="R640" s="3" t="s">
        <v>2282</v>
      </c>
      <c r="S640" s="3">
        <v>1</v>
      </c>
      <c r="T640" s="3" t="s">
        <v>2283</v>
      </c>
      <c r="U640" s="3" t="s">
        <v>2093</v>
      </c>
      <c r="V640" s="3" t="s">
        <v>2094</v>
      </c>
      <c r="W640" s="3" t="s">
        <v>42</v>
      </c>
      <c r="X640" s="3" t="s">
        <v>303</v>
      </c>
    </row>
    <row r="641" spans="1:24" x14ac:dyDescent="0.25">
      <c r="A641" s="2">
        <v>639</v>
      </c>
      <c r="B641" s="3" t="s">
        <v>2085</v>
      </c>
      <c r="C641" s="3" t="s">
        <v>26</v>
      </c>
      <c r="D641" s="3" t="s">
        <v>27</v>
      </c>
      <c r="E641" s="3" t="s">
        <v>28</v>
      </c>
      <c r="F641" s="3">
        <v>2017</v>
      </c>
      <c r="G641" s="3">
        <v>96</v>
      </c>
      <c r="H641" s="3" t="s">
        <v>2266</v>
      </c>
      <c r="I641" s="3">
        <v>2</v>
      </c>
      <c r="J641" s="3" t="s">
        <v>30</v>
      </c>
      <c r="K641" s="3" t="s">
        <v>1726</v>
      </c>
      <c r="L641" s="3" t="s">
        <v>32</v>
      </c>
      <c r="M641" s="3" t="s">
        <v>425</v>
      </c>
      <c r="N641" s="3" t="s">
        <v>2278</v>
      </c>
      <c r="O641" s="3" t="s">
        <v>2279</v>
      </c>
      <c r="P641" s="3" t="s">
        <v>2284</v>
      </c>
      <c r="Q641" s="3" t="s">
        <v>2285</v>
      </c>
      <c r="R641" s="3" t="s">
        <v>2286</v>
      </c>
      <c r="S641" s="3">
        <v>1</v>
      </c>
      <c r="T641" s="3" t="s">
        <v>2283</v>
      </c>
      <c r="U641" s="3" t="s">
        <v>2093</v>
      </c>
      <c r="V641" s="3" t="s">
        <v>2094</v>
      </c>
      <c r="W641" s="3" t="s">
        <v>42</v>
      </c>
      <c r="X641" s="3" t="s">
        <v>303</v>
      </c>
    </row>
    <row r="642" spans="1:24" x14ac:dyDescent="0.25">
      <c r="A642" s="2">
        <v>640</v>
      </c>
      <c r="B642" s="3" t="s">
        <v>25</v>
      </c>
      <c r="C642" s="3" t="s">
        <v>26</v>
      </c>
      <c r="D642" s="3" t="s">
        <v>27</v>
      </c>
      <c r="E642" s="3" t="s">
        <v>28</v>
      </c>
      <c r="F642" s="3">
        <v>2015</v>
      </c>
      <c r="G642" s="3">
        <v>117</v>
      </c>
      <c r="H642" s="3" t="s">
        <v>2266</v>
      </c>
      <c r="I642" s="3">
        <v>1</v>
      </c>
      <c r="J642" s="3" t="s">
        <v>30</v>
      </c>
      <c r="K642" s="3" t="s">
        <v>1726</v>
      </c>
      <c r="L642" s="3" t="s">
        <v>32</v>
      </c>
      <c r="M642" s="3" t="s">
        <v>68</v>
      </c>
      <c r="N642" s="3" t="s">
        <v>2287</v>
      </c>
      <c r="O642" s="3" t="s">
        <v>2288</v>
      </c>
      <c r="P642" s="3" t="s">
        <v>2289</v>
      </c>
      <c r="Q642" s="3" t="s">
        <v>2290</v>
      </c>
      <c r="R642" s="3" t="s">
        <v>2291</v>
      </c>
      <c r="S642" s="3">
        <v>1</v>
      </c>
      <c r="T642" s="3" t="s">
        <v>2215</v>
      </c>
      <c r="U642" s="3" t="s">
        <v>2216</v>
      </c>
      <c r="V642" s="3" t="s">
        <v>2292</v>
      </c>
      <c r="W642" s="3" t="s">
        <v>42</v>
      </c>
      <c r="X642" s="3" t="s">
        <v>43</v>
      </c>
    </row>
    <row r="643" spans="1:24" x14ac:dyDescent="0.25">
      <c r="A643" s="2">
        <v>641</v>
      </c>
      <c r="B643" s="3" t="s">
        <v>25</v>
      </c>
      <c r="C643" s="3" t="s">
        <v>26</v>
      </c>
      <c r="D643" s="3" t="s">
        <v>27</v>
      </c>
      <c r="E643" s="3" t="s">
        <v>28</v>
      </c>
      <c r="F643" s="3">
        <v>2015</v>
      </c>
      <c r="G643" s="3">
        <v>117</v>
      </c>
      <c r="H643" s="3" t="s">
        <v>2266</v>
      </c>
      <c r="I643" s="3">
        <v>2</v>
      </c>
      <c r="J643" s="3" t="s">
        <v>30</v>
      </c>
      <c r="K643" s="3" t="s">
        <v>1726</v>
      </c>
      <c r="L643" s="3" t="s">
        <v>32</v>
      </c>
      <c r="M643" s="3" t="s">
        <v>68</v>
      </c>
      <c r="N643" s="3" t="s">
        <v>2287</v>
      </c>
      <c r="O643" s="3" t="s">
        <v>2293</v>
      </c>
      <c r="P643" s="3" t="s">
        <v>2294</v>
      </c>
      <c r="Q643" s="3" t="s">
        <v>1426</v>
      </c>
      <c r="R643" s="3" t="s">
        <v>2295</v>
      </c>
      <c r="S643" s="3">
        <v>1</v>
      </c>
      <c r="T643" s="3" t="s">
        <v>2215</v>
      </c>
      <c r="U643" s="3" t="s">
        <v>2216</v>
      </c>
      <c r="V643" s="3" t="s">
        <v>2292</v>
      </c>
      <c r="W643" s="3" t="s">
        <v>42</v>
      </c>
      <c r="X643" s="3" t="s">
        <v>43</v>
      </c>
    </row>
    <row r="644" spans="1:24" x14ac:dyDescent="0.25">
      <c r="A644" s="2">
        <v>642</v>
      </c>
      <c r="B644" s="3" t="s">
        <v>2195</v>
      </c>
      <c r="C644" s="3" t="s">
        <v>26</v>
      </c>
      <c r="D644" s="3" t="s">
        <v>27</v>
      </c>
      <c r="E644" s="3" t="s">
        <v>28</v>
      </c>
      <c r="F644" s="3">
        <v>2016</v>
      </c>
      <c r="G644" s="3">
        <v>115</v>
      </c>
      <c r="H644" s="3" t="s">
        <v>2266</v>
      </c>
      <c r="I644" s="3">
        <v>1</v>
      </c>
      <c r="J644" s="3" t="s">
        <v>30</v>
      </c>
      <c r="K644" s="3" t="s">
        <v>1726</v>
      </c>
      <c r="L644" s="3" t="s">
        <v>32</v>
      </c>
      <c r="M644" s="3" t="s">
        <v>425</v>
      </c>
      <c r="N644" s="3" t="s">
        <v>2296</v>
      </c>
      <c r="O644" s="3" t="s">
        <v>2297</v>
      </c>
      <c r="P644" s="3" t="s">
        <v>2298</v>
      </c>
      <c r="Q644" s="3" t="s">
        <v>2299</v>
      </c>
      <c r="R644" s="3" t="s">
        <v>2300</v>
      </c>
      <c r="S644" s="3">
        <v>1</v>
      </c>
      <c r="T644" s="3" t="s">
        <v>441</v>
      </c>
      <c r="U644" s="3" t="s">
        <v>2199</v>
      </c>
      <c r="V644" s="3" t="s">
        <v>100</v>
      </c>
      <c r="W644" s="3" t="s">
        <v>42</v>
      </c>
      <c r="X644" s="3" t="s">
        <v>443</v>
      </c>
    </row>
    <row r="645" spans="1:24" x14ac:dyDescent="0.25">
      <c r="A645" s="2">
        <v>643</v>
      </c>
      <c r="B645" s="3" t="s">
        <v>2195</v>
      </c>
      <c r="C645" s="3" t="s">
        <v>26</v>
      </c>
      <c r="D645" s="3" t="s">
        <v>27</v>
      </c>
      <c r="E645" s="3" t="s">
        <v>28</v>
      </c>
      <c r="F645" s="3">
        <v>2016</v>
      </c>
      <c r="G645" s="3">
        <v>115</v>
      </c>
      <c r="H645" s="3" t="s">
        <v>2266</v>
      </c>
      <c r="I645" s="3">
        <v>2</v>
      </c>
      <c r="J645" s="3" t="s">
        <v>30</v>
      </c>
      <c r="K645" s="3" t="s">
        <v>1726</v>
      </c>
      <c r="L645" s="3" t="s">
        <v>32</v>
      </c>
      <c r="M645" s="3" t="s">
        <v>425</v>
      </c>
      <c r="N645" s="3" t="s">
        <v>2296</v>
      </c>
      <c r="O645" s="3" t="s">
        <v>2297</v>
      </c>
      <c r="P645" s="3" t="s">
        <v>2301</v>
      </c>
      <c r="Q645" s="3" t="s">
        <v>2302</v>
      </c>
      <c r="R645" s="3" t="s">
        <v>2303</v>
      </c>
      <c r="S645" s="3">
        <v>1</v>
      </c>
      <c r="T645" s="3" t="s">
        <v>441</v>
      </c>
      <c r="U645" s="3" t="s">
        <v>2199</v>
      </c>
      <c r="V645" s="3" t="s">
        <v>100</v>
      </c>
      <c r="W645" s="3" t="s">
        <v>42</v>
      </c>
      <c r="X645" s="3" t="s">
        <v>43</v>
      </c>
    </row>
    <row r="646" spans="1:24" x14ac:dyDescent="0.25">
      <c r="A646" s="2">
        <v>644</v>
      </c>
      <c r="B646" s="3" t="s">
        <v>2195</v>
      </c>
      <c r="C646" s="3" t="s">
        <v>26</v>
      </c>
      <c r="D646" s="3" t="s">
        <v>27</v>
      </c>
      <c r="E646" s="3" t="s">
        <v>28</v>
      </c>
      <c r="F646" s="3">
        <v>2016</v>
      </c>
      <c r="G646" s="3">
        <v>115</v>
      </c>
      <c r="H646" s="3" t="s">
        <v>2266</v>
      </c>
      <c r="I646" s="3">
        <v>3</v>
      </c>
      <c r="J646" s="3" t="s">
        <v>30</v>
      </c>
      <c r="K646" s="3" t="s">
        <v>1726</v>
      </c>
      <c r="L646" s="3" t="s">
        <v>32</v>
      </c>
      <c r="M646" s="3" t="s">
        <v>425</v>
      </c>
      <c r="N646" s="3" t="s">
        <v>2296</v>
      </c>
      <c r="O646" s="3" t="s">
        <v>2297</v>
      </c>
      <c r="P646" s="3" t="s">
        <v>2304</v>
      </c>
      <c r="Q646" s="3" t="s">
        <v>98</v>
      </c>
      <c r="R646" s="3" t="s">
        <v>99</v>
      </c>
      <c r="S646" s="3">
        <v>90</v>
      </c>
      <c r="T646" s="3" t="s">
        <v>2305</v>
      </c>
      <c r="U646" s="3" t="s">
        <v>2199</v>
      </c>
      <c r="V646" s="3" t="s">
        <v>100</v>
      </c>
      <c r="W646" s="3" t="s">
        <v>42</v>
      </c>
      <c r="X646" s="3" t="s">
        <v>43</v>
      </c>
    </row>
    <row r="647" spans="1:24" x14ac:dyDescent="0.25">
      <c r="A647" s="2">
        <v>645</v>
      </c>
      <c r="B647" s="3" t="s">
        <v>2195</v>
      </c>
      <c r="C647" s="3" t="s">
        <v>26</v>
      </c>
      <c r="D647" s="3" t="s">
        <v>27</v>
      </c>
      <c r="E647" s="3" t="s">
        <v>28</v>
      </c>
      <c r="F647" s="3">
        <v>2016</v>
      </c>
      <c r="G647" s="3">
        <v>115</v>
      </c>
      <c r="H647" s="3" t="s">
        <v>2266</v>
      </c>
      <c r="I647" s="3">
        <v>4</v>
      </c>
      <c r="J647" s="3" t="s">
        <v>30</v>
      </c>
      <c r="K647" s="3" t="s">
        <v>1726</v>
      </c>
      <c r="L647" s="3" t="s">
        <v>32</v>
      </c>
      <c r="M647" s="3" t="s">
        <v>425</v>
      </c>
      <c r="N647" s="3" t="s">
        <v>2296</v>
      </c>
      <c r="O647" s="3" t="s">
        <v>2297</v>
      </c>
      <c r="P647" s="3" t="s">
        <v>2206</v>
      </c>
      <c r="Q647" s="3" t="s">
        <v>2207</v>
      </c>
      <c r="R647" s="3" t="s">
        <v>2208</v>
      </c>
      <c r="S647" s="3">
        <v>1</v>
      </c>
      <c r="T647" s="3" t="s">
        <v>2209</v>
      </c>
      <c r="U647" s="3" t="s">
        <v>2199</v>
      </c>
      <c r="V647" s="3" t="s">
        <v>100</v>
      </c>
      <c r="W647" s="3" t="s">
        <v>42</v>
      </c>
      <c r="X647" s="3" t="s">
        <v>43</v>
      </c>
    </row>
    <row r="648" spans="1:24" x14ac:dyDescent="0.25">
      <c r="A648" s="2">
        <v>646</v>
      </c>
      <c r="B648" s="3" t="s">
        <v>1399</v>
      </c>
      <c r="C648" s="3" t="s">
        <v>26</v>
      </c>
      <c r="D648" s="3" t="s">
        <v>27</v>
      </c>
      <c r="E648" s="3" t="s">
        <v>28</v>
      </c>
      <c r="F648" s="3">
        <v>2015</v>
      </c>
      <c r="G648" s="3">
        <v>117</v>
      </c>
      <c r="H648" s="3" t="s">
        <v>2306</v>
      </c>
      <c r="I648" s="3">
        <v>1</v>
      </c>
      <c r="J648" s="3" t="s">
        <v>30</v>
      </c>
      <c r="K648" s="3" t="s">
        <v>1726</v>
      </c>
      <c r="L648" s="3" t="s">
        <v>33</v>
      </c>
      <c r="M648" s="3" t="s">
        <v>33</v>
      </c>
      <c r="N648" s="3" t="s">
        <v>2307</v>
      </c>
      <c r="O648" s="3" t="s">
        <v>2288</v>
      </c>
      <c r="P648" s="3" t="s">
        <v>2308</v>
      </c>
      <c r="Q648" s="3" t="s">
        <v>2309</v>
      </c>
      <c r="R648" s="3" t="s">
        <v>2310</v>
      </c>
      <c r="S648" s="3">
        <v>1</v>
      </c>
      <c r="T648" s="3" t="s">
        <v>2222</v>
      </c>
      <c r="U648" s="3" t="s">
        <v>2216</v>
      </c>
      <c r="V648" s="3" t="s">
        <v>794</v>
      </c>
      <c r="W648" s="3" t="s">
        <v>42</v>
      </c>
      <c r="X648" s="3" t="s">
        <v>43</v>
      </c>
    </row>
    <row r="649" spans="1:24" x14ac:dyDescent="0.25">
      <c r="A649" s="2">
        <v>647</v>
      </c>
      <c r="B649" s="3" t="s">
        <v>1399</v>
      </c>
      <c r="C649" s="3" t="s">
        <v>26</v>
      </c>
      <c r="D649" s="3" t="s">
        <v>27</v>
      </c>
      <c r="E649" s="3" t="s">
        <v>28</v>
      </c>
      <c r="F649" s="3">
        <v>2015</v>
      </c>
      <c r="G649" s="3">
        <v>117</v>
      </c>
      <c r="H649" s="3" t="s">
        <v>2306</v>
      </c>
      <c r="I649" s="3">
        <v>2</v>
      </c>
      <c r="J649" s="3" t="s">
        <v>30</v>
      </c>
      <c r="K649" s="3" t="s">
        <v>1726</v>
      </c>
      <c r="L649" s="3" t="s">
        <v>33</v>
      </c>
      <c r="M649" s="3" t="s">
        <v>33</v>
      </c>
      <c r="N649" s="3" t="s">
        <v>2307</v>
      </c>
      <c r="O649" s="3" t="s">
        <v>2293</v>
      </c>
      <c r="P649" s="3" t="s">
        <v>2294</v>
      </c>
      <c r="Q649" s="3" t="s">
        <v>1426</v>
      </c>
      <c r="R649" s="3" t="s">
        <v>2311</v>
      </c>
      <c r="S649" s="3">
        <v>1</v>
      </c>
      <c r="T649" s="3" t="s">
        <v>2222</v>
      </c>
      <c r="U649" s="3" t="s">
        <v>2216</v>
      </c>
      <c r="V649" s="3" t="s">
        <v>2312</v>
      </c>
      <c r="W649" s="3" t="s">
        <v>42</v>
      </c>
      <c r="X649" s="3" t="s">
        <v>43</v>
      </c>
    </row>
    <row r="650" spans="1:24" x14ac:dyDescent="0.25">
      <c r="A650" s="2">
        <v>648</v>
      </c>
      <c r="B650" s="3" t="s">
        <v>2085</v>
      </c>
      <c r="C650" s="3" t="s">
        <v>26</v>
      </c>
      <c r="D650" s="3" t="s">
        <v>27</v>
      </c>
      <c r="E650" s="3" t="s">
        <v>28</v>
      </c>
      <c r="F650" s="3">
        <v>2017</v>
      </c>
      <c r="G650" s="3">
        <v>96</v>
      </c>
      <c r="H650" s="3" t="s">
        <v>2313</v>
      </c>
      <c r="I650" s="3">
        <v>1</v>
      </c>
      <c r="J650" s="3" t="s">
        <v>30</v>
      </c>
      <c r="K650" s="3" t="s">
        <v>1726</v>
      </c>
      <c r="L650" s="3" t="s">
        <v>32</v>
      </c>
      <c r="M650" s="3" t="s">
        <v>425</v>
      </c>
      <c r="N650" s="3" t="s">
        <v>2314</v>
      </c>
      <c r="O650" s="3" t="s">
        <v>2315</v>
      </c>
      <c r="P650" s="3" t="s">
        <v>2316</v>
      </c>
      <c r="Q650" s="3" t="s">
        <v>2317</v>
      </c>
      <c r="R650" s="3" t="s">
        <v>2318</v>
      </c>
      <c r="S650" s="3">
        <v>1</v>
      </c>
      <c r="T650" s="3" t="s">
        <v>2092</v>
      </c>
      <c r="U650" s="3" t="s">
        <v>2093</v>
      </c>
      <c r="V650" s="3" t="s">
        <v>2094</v>
      </c>
      <c r="W650" s="3" t="s">
        <v>42</v>
      </c>
      <c r="X650" s="3" t="s">
        <v>303</v>
      </c>
    </row>
    <row r="651" spans="1:24" x14ac:dyDescent="0.25">
      <c r="A651" s="2">
        <v>649</v>
      </c>
      <c r="B651" s="3" t="s">
        <v>2085</v>
      </c>
      <c r="C651" s="3" t="s">
        <v>26</v>
      </c>
      <c r="D651" s="3" t="s">
        <v>27</v>
      </c>
      <c r="E651" s="3" t="s">
        <v>28</v>
      </c>
      <c r="F651" s="3">
        <v>2017</v>
      </c>
      <c r="G651" s="3">
        <v>96</v>
      </c>
      <c r="H651" s="3" t="s">
        <v>2313</v>
      </c>
      <c r="I651" s="3">
        <v>2</v>
      </c>
      <c r="J651" s="3" t="s">
        <v>30</v>
      </c>
      <c r="K651" s="3" t="s">
        <v>1726</v>
      </c>
      <c r="L651" s="3" t="s">
        <v>32</v>
      </c>
      <c r="M651" s="3" t="s">
        <v>425</v>
      </c>
      <c r="N651" s="3" t="s">
        <v>2314</v>
      </c>
      <c r="O651" s="3" t="s">
        <v>2315</v>
      </c>
      <c r="P651" s="3" t="s">
        <v>2319</v>
      </c>
      <c r="Q651" s="3" t="s">
        <v>2120</v>
      </c>
      <c r="R651" s="3" t="s">
        <v>2121</v>
      </c>
      <c r="S651" s="3">
        <v>1</v>
      </c>
      <c r="T651" s="3" t="s">
        <v>2092</v>
      </c>
      <c r="U651" s="3" t="s">
        <v>2093</v>
      </c>
      <c r="V651" s="3" t="s">
        <v>2094</v>
      </c>
      <c r="W651" s="3" t="s">
        <v>42</v>
      </c>
      <c r="X651" s="3" t="s">
        <v>303</v>
      </c>
    </row>
    <row r="652" spans="1:24" x14ac:dyDescent="0.25">
      <c r="A652" s="2">
        <v>650</v>
      </c>
      <c r="B652" s="3" t="s">
        <v>2085</v>
      </c>
      <c r="C652" s="3" t="s">
        <v>26</v>
      </c>
      <c r="D652" s="3" t="s">
        <v>27</v>
      </c>
      <c r="E652" s="3" t="s">
        <v>28</v>
      </c>
      <c r="F652" s="3">
        <v>2017</v>
      </c>
      <c r="G652" s="3">
        <v>96</v>
      </c>
      <c r="H652" s="3" t="s">
        <v>2313</v>
      </c>
      <c r="I652" s="3">
        <v>3</v>
      </c>
      <c r="J652" s="3" t="s">
        <v>30</v>
      </c>
      <c r="K652" s="3" t="s">
        <v>1726</v>
      </c>
      <c r="L652" s="3" t="s">
        <v>32</v>
      </c>
      <c r="M652" s="3" t="s">
        <v>425</v>
      </c>
      <c r="N652" s="3" t="s">
        <v>2314</v>
      </c>
      <c r="O652" s="3" t="s">
        <v>2320</v>
      </c>
      <c r="P652" s="3" t="s">
        <v>2321</v>
      </c>
      <c r="Q652" s="3" t="s">
        <v>2322</v>
      </c>
      <c r="R652" s="3" t="s">
        <v>2323</v>
      </c>
      <c r="S652" s="3">
        <v>1</v>
      </c>
      <c r="T652" s="3" t="s">
        <v>2092</v>
      </c>
      <c r="U652" s="3" t="s">
        <v>2093</v>
      </c>
      <c r="V652" s="3" t="s">
        <v>2094</v>
      </c>
      <c r="W652" s="3" t="s">
        <v>42</v>
      </c>
      <c r="X652" s="3" t="s">
        <v>303</v>
      </c>
    </row>
    <row r="653" spans="1:24" x14ac:dyDescent="0.25">
      <c r="A653" s="2">
        <v>651</v>
      </c>
      <c r="B653" s="3" t="s">
        <v>2181</v>
      </c>
      <c r="C653" s="3" t="s">
        <v>26</v>
      </c>
      <c r="D653" s="3" t="s">
        <v>27</v>
      </c>
      <c r="E653" s="3" t="s">
        <v>28</v>
      </c>
      <c r="F653" s="3">
        <v>2018</v>
      </c>
      <c r="G653" s="3">
        <v>91</v>
      </c>
      <c r="H653" s="3" t="s">
        <v>2313</v>
      </c>
      <c r="I653" s="3">
        <v>1</v>
      </c>
      <c r="J653" s="3" t="s">
        <v>30</v>
      </c>
      <c r="K653" s="3" t="s">
        <v>1726</v>
      </c>
      <c r="L653" s="3" t="s">
        <v>32</v>
      </c>
      <c r="M653" s="3" t="s">
        <v>425</v>
      </c>
      <c r="N653" s="3" t="s">
        <v>2324</v>
      </c>
      <c r="O653" s="3" t="s">
        <v>2325</v>
      </c>
      <c r="P653" s="3" t="s">
        <v>2326</v>
      </c>
      <c r="Q653" s="3" t="s">
        <v>2327</v>
      </c>
      <c r="R653" s="3" t="s">
        <v>2328</v>
      </c>
      <c r="S653" s="3">
        <v>1</v>
      </c>
      <c r="T653" s="3" t="s">
        <v>2329</v>
      </c>
      <c r="U653" s="3" t="s">
        <v>2270</v>
      </c>
      <c r="V653" s="3" t="s">
        <v>2271</v>
      </c>
      <c r="W653" s="3" t="s">
        <v>42</v>
      </c>
      <c r="X653" s="3" t="s">
        <v>303</v>
      </c>
    </row>
    <row r="654" spans="1:24" x14ac:dyDescent="0.25">
      <c r="A654" s="2">
        <v>652</v>
      </c>
      <c r="B654" s="3" t="s">
        <v>2181</v>
      </c>
      <c r="C654" s="3" t="s">
        <v>26</v>
      </c>
      <c r="D654" s="3" t="s">
        <v>27</v>
      </c>
      <c r="E654" s="3" t="s">
        <v>28</v>
      </c>
      <c r="F654" s="3">
        <v>2018</v>
      </c>
      <c r="G654" s="3">
        <v>91</v>
      </c>
      <c r="H654" s="3" t="s">
        <v>2313</v>
      </c>
      <c r="I654" s="3">
        <v>2</v>
      </c>
      <c r="J654" s="3" t="s">
        <v>30</v>
      </c>
      <c r="K654" s="3" t="s">
        <v>1726</v>
      </c>
      <c r="L654" s="3" t="s">
        <v>32</v>
      </c>
      <c r="M654" s="3" t="s">
        <v>425</v>
      </c>
      <c r="N654" s="3" t="s">
        <v>2324</v>
      </c>
      <c r="O654" s="3" t="s">
        <v>2330</v>
      </c>
      <c r="P654" s="3" t="s">
        <v>2331</v>
      </c>
      <c r="Q654" s="3" t="s">
        <v>2332</v>
      </c>
      <c r="R654" s="3" t="s">
        <v>2333</v>
      </c>
      <c r="S654" s="3">
        <v>1</v>
      </c>
      <c r="T654" s="3" t="s">
        <v>126</v>
      </c>
      <c r="U654" s="3" t="s">
        <v>2270</v>
      </c>
      <c r="V654" s="3" t="s">
        <v>2271</v>
      </c>
      <c r="W654" s="3" t="s">
        <v>42</v>
      </c>
      <c r="X654" s="3" t="s">
        <v>303</v>
      </c>
    </row>
    <row r="655" spans="1:24" x14ac:dyDescent="0.25">
      <c r="A655" s="2">
        <v>653</v>
      </c>
      <c r="B655" s="3" t="s">
        <v>2181</v>
      </c>
      <c r="C655" s="3" t="s">
        <v>26</v>
      </c>
      <c r="D655" s="3" t="s">
        <v>27</v>
      </c>
      <c r="E655" s="3" t="s">
        <v>28</v>
      </c>
      <c r="F655" s="3">
        <v>2018</v>
      </c>
      <c r="G655" s="3">
        <v>91</v>
      </c>
      <c r="H655" s="3" t="s">
        <v>2313</v>
      </c>
      <c r="I655" s="3">
        <v>3</v>
      </c>
      <c r="J655" s="3" t="s">
        <v>30</v>
      </c>
      <c r="K655" s="3" t="s">
        <v>1726</v>
      </c>
      <c r="L655" s="3" t="s">
        <v>32</v>
      </c>
      <c r="M655" s="3" t="s">
        <v>425</v>
      </c>
      <c r="N655" s="3" t="s">
        <v>2324</v>
      </c>
      <c r="O655" s="3" t="s">
        <v>2272</v>
      </c>
      <c r="P655" s="3" t="s">
        <v>2273</v>
      </c>
      <c r="Q655" s="3" t="s">
        <v>2274</v>
      </c>
      <c r="R655" s="3" t="s">
        <v>2275</v>
      </c>
      <c r="S655" s="3">
        <v>1</v>
      </c>
      <c r="T655" s="3" t="s">
        <v>656</v>
      </c>
      <c r="U655" s="3" t="s">
        <v>2270</v>
      </c>
      <c r="V655" s="3" t="s">
        <v>2271</v>
      </c>
      <c r="W655" s="3" t="s">
        <v>42</v>
      </c>
      <c r="X655" s="3" t="s">
        <v>303</v>
      </c>
    </row>
    <row r="656" spans="1:24" x14ac:dyDescent="0.25">
      <c r="A656" s="2">
        <v>654</v>
      </c>
      <c r="B656" s="3" t="s">
        <v>2085</v>
      </c>
      <c r="C656" s="3" t="s">
        <v>26</v>
      </c>
      <c r="D656" s="3" t="s">
        <v>27</v>
      </c>
      <c r="E656" s="3" t="s">
        <v>28</v>
      </c>
      <c r="F656" s="3">
        <v>2017</v>
      </c>
      <c r="G656" s="3">
        <v>96</v>
      </c>
      <c r="H656" s="3" t="s">
        <v>2334</v>
      </c>
      <c r="I656" s="3">
        <v>1</v>
      </c>
      <c r="J656" s="3" t="s">
        <v>30</v>
      </c>
      <c r="K656" s="3" t="s">
        <v>1726</v>
      </c>
      <c r="L656" s="3" t="s">
        <v>32</v>
      </c>
      <c r="M656" s="3" t="s">
        <v>425</v>
      </c>
      <c r="N656" s="3" t="s">
        <v>2335</v>
      </c>
      <c r="O656" s="3" t="s">
        <v>2336</v>
      </c>
      <c r="P656" s="3" t="s">
        <v>2337</v>
      </c>
      <c r="Q656" s="3" t="s">
        <v>2338</v>
      </c>
      <c r="R656" s="3" t="s">
        <v>2339</v>
      </c>
      <c r="S656" s="3">
        <v>1</v>
      </c>
      <c r="T656" s="3" t="s">
        <v>2340</v>
      </c>
      <c r="U656" s="3" t="s">
        <v>2093</v>
      </c>
      <c r="V656" s="3" t="s">
        <v>2094</v>
      </c>
      <c r="W656" s="3" t="s">
        <v>42</v>
      </c>
      <c r="X656" s="3" t="s">
        <v>303</v>
      </c>
    </row>
    <row r="657" spans="1:24" x14ac:dyDescent="0.25">
      <c r="A657" s="2">
        <v>655</v>
      </c>
      <c r="B657" s="3" t="s">
        <v>2085</v>
      </c>
      <c r="C657" s="3" t="s">
        <v>26</v>
      </c>
      <c r="D657" s="3" t="s">
        <v>27</v>
      </c>
      <c r="E657" s="3" t="s">
        <v>28</v>
      </c>
      <c r="F657" s="3">
        <v>2017</v>
      </c>
      <c r="G657" s="3">
        <v>96</v>
      </c>
      <c r="H657" s="3" t="s">
        <v>2334</v>
      </c>
      <c r="I657" s="3">
        <v>2</v>
      </c>
      <c r="J657" s="3" t="s">
        <v>30</v>
      </c>
      <c r="K657" s="3" t="s">
        <v>1726</v>
      </c>
      <c r="L657" s="3" t="s">
        <v>32</v>
      </c>
      <c r="M657" s="3" t="s">
        <v>425</v>
      </c>
      <c r="N657" s="3" t="s">
        <v>2335</v>
      </c>
      <c r="O657" s="3" t="s">
        <v>2341</v>
      </c>
      <c r="P657" s="3" t="s">
        <v>2342</v>
      </c>
      <c r="Q657" s="3" t="s">
        <v>2343</v>
      </c>
      <c r="R657" s="3" t="s">
        <v>2344</v>
      </c>
      <c r="S657" s="3">
        <v>1</v>
      </c>
      <c r="T657" s="3" t="s">
        <v>2340</v>
      </c>
      <c r="U657" s="3" t="s">
        <v>2093</v>
      </c>
      <c r="V657" s="3" t="s">
        <v>2094</v>
      </c>
      <c r="W657" s="3" t="s">
        <v>42</v>
      </c>
      <c r="X657" s="3" t="s">
        <v>303</v>
      </c>
    </row>
    <row r="658" spans="1:24" x14ac:dyDescent="0.25">
      <c r="A658" s="2">
        <v>656</v>
      </c>
      <c r="B658" s="3" t="s">
        <v>2085</v>
      </c>
      <c r="C658" s="3" t="s">
        <v>26</v>
      </c>
      <c r="D658" s="3" t="s">
        <v>27</v>
      </c>
      <c r="E658" s="3" t="s">
        <v>28</v>
      </c>
      <c r="F658" s="3">
        <v>2017</v>
      </c>
      <c r="G658" s="3">
        <v>96</v>
      </c>
      <c r="H658" s="3" t="s">
        <v>2334</v>
      </c>
      <c r="I658" s="3">
        <v>3</v>
      </c>
      <c r="J658" s="3" t="s">
        <v>30</v>
      </c>
      <c r="K658" s="3" t="s">
        <v>1726</v>
      </c>
      <c r="L658" s="3" t="s">
        <v>32</v>
      </c>
      <c r="M658" s="3" t="s">
        <v>425</v>
      </c>
      <c r="N658" s="3" t="s">
        <v>2335</v>
      </c>
      <c r="O658" s="3" t="s">
        <v>2341</v>
      </c>
      <c r="P658" s="3" t="s">
        <v>2345</v>
      </c>
      <c r="Q658" s="3" t="s">
        <v>2343</v>
      </c>
      <c r="R658" s="3" t="s">
        <v>2344</v>
      </c>
      <c r="S658" s="3">
        <v>1</v>
      </c>
      <c r="T658" s="3" t="s">
        <v>2340</v>
      </c>
      <c r="U658" s="3" t="s">
        <v>2093</v>
      </c>
      <c r="V658" s="3" t="s">
        <v>2094</v>
      </c>
      <c r="W658" s="3" t="s">
        <v>42</v>
      </c>
      <c r="X658" s="3" t="s">
        <v>303</v>
      </c>
    </row>
    <row r="659" spans="1:24" x14ac:dyDescent="0.25">
      <c r="A659" s="2">
        <v>657</v>
      </c>
      <c r="B659" s="3" t="s">
        <v>2085</v>
      </c>
      <c r="C659" s="3" t="s">
        <v>26</v>
      </c>
      <c r="D659" s="3" t="s">
        <v>27</v>
      </c>
      <c r="E659" s="3" t="s">
        <v>28</v>
      </c>
      <c r="F659" s="3">
        <v>2017</v>
      </c>
      <c r="G659" s="3">
        <v>96</v>
      </c>
      <c r="H659" s="3" t="s">
        <v>2346</v>
      </c>
      <c r="I659" s="3">
        <v>1</v>
      </c>
      <c r="J659" s="3" t="s">
        <v>30</v>
      </c>
      <c r="K659" s="3" t="s">
        <v>1726</v>
      </c>
      <c r="L659" s="3" t="s">
        <v>32</v>
      </c>
      <c r="M659" s="3" t="s">
        <v>425</v>
      </c>
      <c r="N659" s="3" t="s">
        <v>2347</v>
      </c>
      <c r="O659" s="3" t="s">
        <v>2348</v>
      </c>
      <c r="P659" s="3" t="s">
        <v>2349</v>
      </c>
      <c r="Q659" s="3" t="s">
        <v>2350</v>
      </c>
      <c r="R659" s="3" t="s">
        <v>2351</v>
      </c>
      <c r="S659" s="3">
        <v>1</v>
      </c>
      <c r="T659" s="3" t="s">
        <v>2092</v>
      </c>
      <c r="U659" s="3" t="s">
        <v>2093</v>
      </c>
      <c r="V659" s="3" t="s">
        <v>2094</v>
      </c>
      <c r="W659" s="3" t="s">
        <v>42</v>
      </c>
      <c r="X659" s="3" t="s">
        <v>303</v>
      </c>
    </row>
    <row r="660" spans="1:24" x14ac:dyDescent="0.25">
      <c r="A660" s="2">
        <v>658</v>
      </c>
      <c r="B660" s="3" t="s">
        <v>2085</v>
      </c>
      <c r="C660" s="3" t="s">
        <v>26</v>
      </c>
      <c r="D660" s="3" t="s">
        <v>27</v>
      </c>
      <c r="E660" s="3" t="s">
        <v>28</v>
      </c>
      <c r="F660" s="3">
        <v>2017</v>
      </c>
      <c r="G660" s="3">
        <v>96</v>
      </c>
      <c r="H660" s="3" t="s">
        <v>2346</v>
      </c>
      <c r="I660" s="3">
        <v>2</v>
      </c>
      <c r="J660" s="3" t="s">
        <v>30</v>
      </c>
      <c r="K660" s="3" t="s">
        <v>1726</v>
      </c>
      <c r="L660" s="3" t="s">
        <v>32</v>
      </c>
      <c r="M660" s="3" t="s">
        <v>425</v>
      </c>
      <c r="N660" s="3" t="s">
        <v>2347</v>
      </c>
      <c r="O660" s="3" t="s">
        <v>2348</v>
      </c>
      <c r="P660" s="3" t="s">
        <v>2352</v>
      </c>
      <c r="Q660" s="3" t="s">
        <v>2317</v>
      </c>
      <c r="R660" s="3" t="s">
        <v>2318</v>
      </c>
      <c r="S660" s="3">
        <v>1</v>
      </c>
      <c r="T660" s="3" t="s">
        <v>2092</v>
      </c>
      <c r="U660" s="3" t="s">
        <v>2093</v>
      </c>
      <c r="V660" s="3" t="s">
        <v>2094</v>
      </c>
      <c r="W660" s="3" t="s">
        <v>42</v>
      </c>
      <c r="X660" s="3" t="s">
        <v>303</v>
      </c>
    </row>
    <row r="661" spans="1:24" x14ac:dyDescent="0.25">
      <c r="A661" s="2">
        <v>659</v>
      </c>
      <c r="B661" s="3" t="s">
        <v>2085</v>
      </c>
      <c r="C661" s="3" t="s">
        <v>26</v>
      </c>
      <c r="D661" s="3" t="s">
        <v>27</v>
      </c>
      <c r="E661" s="3" t="s">
        <v>28</v>
      </c>
      <c r="F661" s="3">
        <v>2017</v>
      </c>
      <c r="G661" s="3">
        <v>96</v>
      </c>
      <c r="H661" s="3" t="s">
        <v>2353</v>
      </c>
      <c r="I661" s="3">
        <v>1</v>
      </c>
      <c r="J661" s="3" t="s">
        <v>30</v>
      </c>
      <c r="K661" s="3" t="s">
        <v>1726</v>
      </c>
      <c r="L661" s="3" t="s">
        <v>32</v>
      </c>
      <c r="M661" s="3" t="s">
        <v>425</v>
      </c>
      <c r="N661" s="3" t="s">
        <v>2354</v>
      </c>
      <c r="O661" s="3" t="s">
        <v>2355</v>
      </c>
      <c r="P661" s="3" t="s">
        <v>2356</v>
      </c>
      <c r="Q661" s="3" t="s">
        <v>2357</v>
      </c>
      <c r="R661" s="3" t="s">
        <v>2358</v>
      </c>
      <c r="S661" s="3">
        <v>1</v>
      </c>
      <c r="T661" s="3" t="s">
        <v>2092</v>
      </c>
      <c r="U661" s="3" t="s">
        <v>2093</v>
      </c>
      <c r="V661" s="3" t="s">
        <v>2094</v>
      </c>
      <c r="W661" s="3" t="s">
        <v>42</v>
      </c>
      <c r="X661" s="3" t="s">
        <v>303</v>
      </c>
    </row>
    <row r="662" spans="1:24" x14ac:dyDescent="0.25">
      <c r="A662" s="2">
        <v>660</v>
      </c>
      <c r="B662" s="3" t="s">
        <v>2085</v>
      </c>
      <c r="C662" s="3" t="s">
        <v>26</v>
      </c>
      <c r="D662" s="3" t="s">
        <v>27</v>
      </c>
      <c r="E662" s="3" t="s">
        <v>28</v>
      </c>
      <c r="F662" s="3">
        <v>2017</v>
      </c>
      <c r="G662" s="3">
        <v>96</v>
      </c>
      <c r="H662" s="3" t="s">
        <v>2353</v>
      </c>
      <c r="I662" s="3">
        <v>2</v>
      </c>
      <c r="J662" s="3" t="s">
        <v>30</v>
      </c>
      <c r="K662" s="3" t="s">
        <v>1726</v>
      </c>
      <c r="L662" s="3" t="s">
        <v>32</v>
      </c>
      <c r="M662" s="3" t="s">
        <v>425</v>
      </c>
      <c r="N662" s="3" t="s">
        <v>2354</v>
      </c>
      <c r="O662" s="3" t="s">
        <v>2359</v>
      </c>
      <c r="P662" s="3" t="s">
        <v>2360</v>
      </c>
      <c r="Q662" s="3" t="s">
        <v>2361</v>
      </c>
      <c r="R662" s="3" t="s">
        <v>2362</v>
      </c>
      <c r="S662" s="3">
        <v>1</v>
      </c>
      <c r="T662" s="3" t="s">
        <v>2092</v>
      </c>
      <c r="U662" s="3" t="s">
        <v>2093</v>
      </c>
      <c r="V662" s="3" t="s">
        <v>2094</v>
      </c>
      <c r="W662" s="3" t="s">
        <v>42</v>
      </c>
      <c r="X662" s="3" t="s">
        <v>303</v>
      </c>
    </row>
    <row r="663" spans="1:24" x14ac:dyDescent="0.25">
      <c r="A663" s="2">
        <v>661</v>
      </c>
      <c r="B663" s="3" t="s">
        <v>2085</v>
      </c>
      <c r="C663" s="3" t="s">
        <v>26</v>
      </c>
      <c r="D663" s="3" t="s">
        <v>27</v>
      </c>
      <c r="E663" s="3" t="s">
        <v>28</v>
      </c>
      <c r="F663" s="3">
        <v>2017</v>
      </c>
      <c r="G663" s="3">
        <v>96</v>
      </c>
      <c r="H663" s="3" t="s">
        <v>2353</v>
      </c>
      <c r="I663" s="3">
        <v>3</v>
      </c>
      <c r="J663" s="3" t="s">
        <v>30</v>
      </c>
      <c r="K663" s="3" t="s">
        <v>1726</v>
      </c>
      <c r="L663" s="3" t="s">
        <v>32</v>
      </c>
      <c r="M663" s="3" t="s">
        <v>425</v>
      </c>
      <c r="N663" s="3" t="s">
        <v>2354</v>
      </c>
      <c r="O663" s="3" t="s">
        <v>2363</v>
      </c>
      <c r="P663" s="3" t="s">
        <v>2095</v>
      </c>
      <c r="Q663" s="3" t="s">
        <v>2096</v>
      </c>
      <c r="R663" s="3" t="s">
        <v>2097</v>
      </c>
      <c r="S663" s="3">
        <v>1</v>
      </c>
      <c r="T663" s="3" t="s">
        <v>2092</v>
      </c>
      <c r="U663" s="3" t="s">
        <v>2093</v>
      </c>
      <c r="V663" s="3" t="s">
        <v>2094</v>
      </c>
      <c r="W663" s="3" t="s">
        <v>42</v>
      </c>
      <c r="X663" s="3" t="s">
        <v>303</v>
      </c>
    </row>
    <row r="664" spans="1:24" x14ac:dyDescent="0.25">
      <c r="A664" s="2">
        <v>662</v>
      </c>
      <c r="B664" s="3" t="s">
        <v>2085</v>
      </c>
      <c r="C664" s="3" t="s">
        <v>26</v>
      </c>
      <c r="D664" s="3" t="s">
        <v>27</v>
      </c>
      <c r="E664" s="3" t="s">
        <v>28</v>
      </c>
      <c r="F664" s="3">
        <v>2017</v>
      </c>
      <c r="G664" s="3">
        <v>96</v>
      </c>
      <c r="H664" s="3" t="s">
        <v>2364</v>
      </c>
      <c r="I664" s="3">
        <v>1</v>
      </c>
      <c r="J664" s="3" t="s">
        <v>30</v>
      </c>
      <c r="K664" s="3" t="s">
        <v>1726</v>
      </c>
      <c r="L664" s="3" t="s">
        <v>32</v>
      </c>
      <c r="M664" s="3" t="s">
        <v>425</v>
      </c>
      <c r="N664" s="3" t="s">
        <v>2365</v>
      </c>
      <c r="O664" s="3" t="s">
        <v>2366</v>
      </c>
      <c r="P664" s="3" t="s">
        <v>2367</v>
      </c>
      <c r="Q664" s="3" t="s">
        <v>2368</v>
      </c>
      <c r="R664" s="3" t="s">
        <v>2369</v>
      </c>
      <c r="S664" s="3">
        <v>1</v>
      </c>
      <c r="T664" s="3" t="s">
        <v>2370</v>
      </c>
      <c r="U664" s="3" t="s">
        <v>2093</v>
      </c>
      <c r="V664" s="3" t="s">
        <v>2371</v>
      </c>
      <c r="W664" s="3" t="s">
        <v>42</v>
      </c>
      <c r="X664" s="3" t="s">
        <v>303</v>
      </c>
    </row>
    <row r="665" spans="1:24" x14ac:dyDescent="0.25">
      <c r="A665" s="2">
        <v>663</v>
      </c>
      <c r="B665" s="3" t="s">
        <v>2085</v>
      </c>
      <c r="C665" s="3" t="s">
        <v>26</v>
      </c>
      <c r="D665" s="3" t="s">
        <v>27</v>
      </c>
      <c r="E665" s="3" t="s">
        <v>28</v>
      </c>
      <c r="F665" s="3">
        <v>2017</v>
      </c>
      <c r="G665" s="3">
        <v>96</v>
      </c>
      <c r="H665" s="3" t="s">
        <v>2364</v>
      </c>
      <c r="I665" s="3">
        <v>2</v>
      </c>
      <c r="J665" s="3" t="s">
        <v>30</v>
      </c>
      <c r="K665" s="3" t="s">
        <v>1726</v>
      </c>
      <c r="L665" s="3" t="s">
        <v>32</v>
      </c>
      <c r="M665" s="3" t="s">
        <v>425</v>
      </c>
      <c r="N665" s="3" t="s">
        <v>2365</v>
      </c>
      <c r="O665" s="3" t="s">
        <v>2366</v>
      </c>
      <c r="P665" s="3" t="s">
        <v>2372</v>
      </c>
      <c r="Q665" s="3" t="s">
        <v>2373</v>
      </c>
      <c r="R665" s="3" t="s">
        <v>2344</v>
      </c>
      <c r="S665" s="3">
        <v>1</v>
      </c>
      <c r="T665" s="3" t="s">
        <v>2374</v>
      </c>
      <c r="U665" s="3" t="s">
        <v>2093</v>
      </c>
      <c r="V665" s="3" t="s">
        <v>2371</v>
      </c>
      <c r="W665" s="3" t="s">
        <v>42</v>
      </c>
      <c r="X665" s="3" t="s">
        <v>303</v>
      </c>
    </row>
    <row r="666" spans="1:24" x14ac:dyDescent="0.25">
      <c r="A666" s="2">
        <v>664</v>
      </c>
      <c r="B666" s="3" t="s">
        <v>2085</v>
      </c>
      <c r="C666" s="3" t="s">
        <v>26</v>
      </c>
      <c r="D666" s="3" t="s">
        <v>27</v>
      </c>
      <c r="E666" s="3" t="s">
        <v>28</v>
      </c>
      <c r="F666" s="3">
        <v>2017</v>
      </c>
      <c r="G666" s="3">
        <v>96</v>
      </c>
      <c r="H666" s="3" t="s">
        <v>2364</v>
      </c>
      <c r="I666" s="3">
        <v>3</v>
      </c>
      <c r="J666" s="3" t="s">
        <v>30</v>
      </c>
      <c r="K666" s="3" t="s">
        <v>1726</v>
      </c>
      <c r="L666" s="3" t="s">
        <v>32</v>
      </c>
      <c r="M666" s="3" t="s">
        <v>425</v>
      </c>
      <c r="N666" s="3" t="s">
        <v>2365</v>
      </c>
      <c r="O666" s="3" t="s">
        <v>2366</v>
      </c>
      <c r="P666" s="3" t="s">
        <v>2375</v>
      </c>
      <c r="Q666" s="3" t="s">
        <v>2120</v>
      </c>
      <c r="R666" s="3" t="s">
        <v>2121</v>
      </c>
      <c r="S666" s="3">
        <v>1</v>
      </c>
      <c r="T666" s="3" t="s">
        <v>2092</v>
      </c>
      <c r="U666" s="3" t="s">
        <v>2093</v>
      </c>
      <c r="V666" s="3" t="s">
        <v>2094</v>
      </c>
      <c r="W666" s="3" t="s">
        <v>42</v>
      </c>
      <c r="X666" s="3" t="s">
        <v>303</v>
      </c>
    </row>
    <row r="667" spans="1:24" x14ac:dyDescent="0.25">
      <c r="A667" s="2">
        <v>665</v>
      </c>
      <c r="B667" s="3" t="s">
        <v>2085</v>
      </c>
      <c r="C667" s="3" t="s">
        <v>26</v>
      </c>
      <c r="D667" s="3" t="s">
        <v>27</v>
      </c>
      <c r="E667" s="3" t="s">
        <v>28</v>
      </c>
      <c r="F667" s="3">
        <v>2017</v>
      </c>
      <c r="G667" s="3">
        <v>96</v>
      </c>
      <c r="H667" s="3" t="s">
        <v>2376</v>
      </c>
      <c r="I667" s="3">
        <v>1</v>
      </c>
      <c r="J667" s="3" t="s">
        <v>30</v>
      </c>
      <c r="K667" s="3" t="s">
        <v>1726</v>
      </c>
      <c r="L667" s="3" t="s">
        <v>32</v>
      </c>
      <c r="M667" s="3" t="s">
        <v>425</v>
      </c>
      <c r="N667" s="3" t="s">
        <v>2377</v>
      </c>
      <c r="O667" s="3" t="s">
        <v>2378</v>
      </c>
      <c r="P667" s="3" t="s">
        <v>2379</v>
      </c>
      <c r="Q667" s="3" t="s">
        <v>2380</v>
      </c>
      <c r="R667" s="3" t="s">
        <v>2344</v>
      </c>
      <c r="S667" s="3">
        <v>1</v>
      </c>
      <c r="T667" s="3" t="s">
        <v>2340</v>
      </c>
      <c r="U667" s="3" t="s">
        <v>2093</v>
      </c>
      <c r="V667" s="3" t="s">
        <v>2094</v>
      </c>
      <c r="W667" s="3" t="s">
        <v>42</v>
      </c>
      <c r="X667" s="3" t="s">
        <v>303</v>
      </c>
    </row>
    <row r="668" spans="1:24" x14ac:dyDescent="0.25">
      <c r="A668" s="2">
        <v>666</v>
      </c>
      <c r="B668" s="3" t="s">
        <v>2085</v>
      </c>
      <c r="C668" s="3" t="s">
        <v>26</v>
      </c>
      <c r="D668" s="3" t="s">
        <v>27</v>
      </c>
      <c r="E668" s="3" t="s">
        <v>28</v>
      </c>
      <c r="F668" s="3">
        <v>2017</v>
      </c>
      <c r="G668" s="3">
        <v>96</v>
      </c>
      <c r="H668" s="3" t="s">
        <v>2376</v>
      </c>
      <c r="I668" s="3">
        <v>2</v>
      </c>
      <c r="J668" s="3" t="s">
        <v>30</v>
      </c>
      <c r="K668" s="3" t="s">
        <v>1726</v>
      </c>
      <c r="L668" s="3" t="s">
        <v>32</v>
      </c>
      <c r="M668" s="3" t="s">
        <v>425</v>
      </c>
      <c r="N668" s="3" t="s">
        <v>2377</v>
      </c>
      <c r="O668" s="3" t="s">
        <v>2378</v>
      </c>
      <c r="P668" s="3" t="s">
        <v>2381</v>
      </c>
      <c r="Q668" s="3" t="s">
        <v>2120</v>
      </c>
      <c r="R668" s="3" t="s">
        <v>2121</v>
      </c>
      <c r="S668" s="3">
        <v>1</v>
      </c>
      <c r="T668" s="3" t="s">
        <v>2092</v>
      </c>
      <c r="U668" s="3" t="s">
        <v>2093</v>
      </c>
      <c r="V668" s="3" t="s">
        <v>2094</v>
      </c>
      <c r="W668" s="3" t="s">
        <v>42</v>
      </c>
      <c r="X668" s="3" t="s">
        <v>303</v>
      </c>
    </row>
    <row r="669" spans="1:24" x14ac:dyDescent="0.25">
      <c r="A669" s="2">
        <v>667</v>
      </c>
      <c r="B669" s="3" t="s">
        <v>2085</v>
      </c>
      <c r="C669" s="3" t="s">
        <v>26</v>
      </c>
      <c r="D669" s="3" t="s">
        <v>27</v>
      </c>
      <c r="E669" s="3" t="s">
        <v>28</v>
      </c>
      <c r="F669" s="3">
        <v>2017</v>
      </c>
      <c r="G669" s="3">
        <v>96</v>
      </c>
      <c r="H669" s="3" t="s">
        <v>2376</v>
      </c>
      <c r="I669" s="3">
        <v>3</v>
      </c>
      <c r="J669" s="3" t="s">
        <v>30</v>
      </c>
      <c r="K669" s="3" t="s">
        <v>1726</v>
      </c>
      <c r="L669" s="3" t="s">
        <v>32</v>
      </c>
      <c r="M669" s="3" t="s">
        <v>425</v>
      </c>
      <c r="N669" s="3" t="s">
        <v>2377</v>
      </c>
      <c r="O669" s="3" t="s">
        <v>2378</v>
      </c>
      <c r="P669" s="3" t="s">
        <v>2095</v>
      </c>
      <c r="Q669" s="3" t="s">
        <v>2096</v>
      </c>
      <c r="R669" s="3" t="s">
        <v>2097</v>
      </c>
      <c r="S669" s="3">
        <v>1</v>
      </c>
      <c r="T669" s="3" t="s">
        <v>2092</v>
      </c>
      <c r="U669" s="3" t="s">
        <v>2093</v>
      </c>
      <c r="V669" s="3" t="s">
        <v>2094</v>
      </c>
      <c r="W669" s="3" t="s">
        <v>42</v>
      </c>
      <c r="X669" s="3" t="s">
        <v>303</v>
      </c>
    </row>
    <row r="670" spans="1:24" x14ac:dyDescent="0.25">
      <c r="A670" s="2">
        <v>668</v>
      </c>
      <c r="B670" s="3" t="s">
        <v>2085</v>
      </c>
      <c r="C670" s="3" t="s">
        <v>26</v>
      </c>
      <c r="D670" s="3" t="s">
        <v>27</v>
      </c>
      <c r="E670" s="3" t="s">
        <v>28</v>
      </c>
      <c r="F670" s="3">
        <v>2017</v>
      </c>
      <c r="G670" s="3">
        <v>96</v>
      </c>
      <c r="H670" s="3" t="s">
        <v>2382</v>
      </c>
      <c r="I670" s="3">
        <v>1</v>
      </c>
      <c r="J670" s="3" t="s">
        <v>30</v>
      </c>
      <c r="K670" s="3" t="s">
        <v>1726</v>
      </c>
      <c r="L670" s="3" t="s">
        <v>32</v>
      </c>
      <c r="M670" s="3" t="s">
        <v>425</v>
      </c>
      <c r="N670" s="3" t="s">
        <v>2383</v>
      </c>
      <c r="O670" s="3" t="s">
        <v>2384</v>
      </c>
      <c r="P670" s="3" t="s">
        <v>2089</v>
      </c>
      <c r="Q670" s="3" t="s">
        <v>2090</v>
      </c>
      <c r="R670" s="3" t="s">
        <v>2385</v>
      </c>
      <c r="S670" s="3">
        <v>1</v>
      </c>
      <c r="T670" s="3" t="s">
        <v>585</v>
      </c>
      <c r="U670" s="3" t="s">
        <v>2093</v>
      </c>
      <c r="V670" s="3" t="s">
        <v>2094</v>
      </c>
      <c r="W670" s="3" t="s">
        <v>42</v>
      </c>
      <c r="X670" s="3" t="s">
        <v>303</v>
      </c>
    </row>
    <row r="671" spans="1:24" x14ac:dyDescent="0.25">
      <c r="A671" s="2">
        <v>669</v>
      </c>
      <c r="B671" s="3" t="s">
        <v>2085</v>
      </c>
      <c r="C671" s="3" t="s">
        <v>26</v>
      </c>
      <c r="D671" s="3" t="s">
        <v>27</v>
      </c>
      <c r="E671" s="3" t="s">
        <v>28</v>
      </c>
      <c r="F671" s="3">
        <v>2017</v>
      </c>
      <c r="G671" s="3">
        <v>96</v>
      </c>
      <c r="H671" s="3" t="s">
        <v>2382</v>
      </c>
      <c r="I671" s="3">
        <v>2</v>
      </c>
      <c r="J671" s="3" t="s">
        <v>30</v>
      </c>
      <c r="K671" s="3" t="s">
        <v>1726</v>
      </c>
      <c r="L671" s="3" t="s">
        <v>32</v>
      </c>
      <c r="M671" s="3" t="s">
        <v>425</v>
      </c>
      <c r="N671" s="3" t="s">
        <v>2383</v>
      </c>
      <c r="O671" s="3" t="s">
        <v>2384</v>
      </c>
      <c r="P671" s="3" t="s">
        <v>2386</v>
      </c>
      <c r="Q671" s="3" t="s">
        <v>2387</v>
      </c>
      <c r="R671" s="3" t="s">
        <v>2388</v>
      </c>
      <c r="S671" s="3">
        <v>1</v>
      </c>
      <c r="T671" s="3" t="s">
        <v>2092</v>
      </c>
      <c r="U671" s="3" t="s">
        <v>2093</v>
      </c>
      <c r="V671" s="3" t="s">
        <v>2094</v>
      </c>
      <c r="W671" s="3" t="s">
        <v>42</v>
      </c>
      <c r="X671" s="3" t="s">
        <v>303</v>
      </c>
    </row>
    <row r="672" spans="1:24" x14ac:dyDescent="0.25">
      <c r="A672" s="2">
        <v>670</v>
      </c>
      <c r="B672" s="3" t="s">
        <v>25</v>
      </c>
      <c r="C672" s="3" t="s">
        <v>26</v>
      </c>
      <c r="D672" s="3" t="s">
        <v>27</v>
      </c>
      <c r="E672" s="3" t="s">
        <v>28</v>
      </c>
      <c r="F672" s="3">
        <v>2015</v>
      </c>
      <c r="G672" s="3">
        <v>117</v>
      </c>
      <c r="H672" s="3" t="s">
        <v>2382</v>
      </c>
      <c r="I672" s="3">
        <v>1</v>
      </c>
      <c r="J672" s="3" t="s">
        <v>30</v>
      </c>
      <c r="K672" s="3" t="s">
        <v>1726</v>
      </c>
      <c r="L672" s="3" t="s">
        <v>32</v>
      </c>
      <c r="M672" s="3" t="s">
        <v>68</v>
      </c>
      <c r="N672" s="3" t="s">
        <v>2389</v>
      </c>
      <c r="O672" s="3" t="s">
        <v>2390</v>
      </c>
      <c r="P672" s="3" t="s">
        <v>2391</v>
      </c>
      <c r="Q672" s="3" t="s">
        <v>2392</v>
      </c>
      <c r="R672" s="3" t="s">
        <v>2393</v>
      </c>
      <c r="S672" s="3">
        <v>1</v>
      </c>
      <c r="T672" s="3" t="s">
        <v>1831</v>
      </c>
      <c r="U672" s="3" t="s">
        <v>2216</v>
      </c>
      <c r="V672" s="3" t="s">
        <v>2292</v>
      </c>
      <c r="W672" s="3" t="s">
        <v>42</v>
      </c>
      <c r="X672" s="3" t="s">
        <v>43</v>
      </c>
    </row>
    <row r="673" spans="1:24" x14ac:dyDescent="0.25">
      <c r="A673" s="2">
        <v>671</v>
      </c>
      <c r="B673" s="3" t="s">
        <v>25</v>
      </c>
      <c r="C673" s="3" t="s">
        <v>26</v>
      </c>
      <c r="D673" s="3" t="s">
        <v>27</v>
      </c>
      <c r="E673" s="3" t="s">
        <v>28</v>
      </c>
      <c r="F673" s="3">
        <v>2015</v>
      </c>
      <c r="G673" s="3">
        <v>117</v>
      </c>
      <c r="H673" s="3" t="s">
        <v>2382</v>
      </c>
      <c r="I673" s="3">
        <v>2</v>
      </c>
      <c r="J673" s="3" t="s">
        <v>30</v>
      </c>
      <c r="K673" s="3" t="s">
        <v>1726</v>
      </c>
      <c r="L673" s="3" t="s">
        <v>32</v>
      </c>
      <c r="M673" s="3" t="s">
        <v>68</v>
      </c>
      <c r="N673" s="3" t="s">
        <v>2389</v>
      </c>
      <c r="O673" s="3" t="s">
        <v>2394</v>
      </c>
      <c r="P673" s="3" t="s">
        <v>2395</v>
      </c>
      <c r="Q673" s="3" t="s">
        <v>2396</v>
      </c>
      <c r="R673" s="3" t="s">
        <v>2397</v>
      </c>
      <c r="S673" s="3">
        <v>1</v>
      </c>
      <c r="T673" s="3" t="s">
        <v>1831</v>
      </c>
      <c r="U673" s="3" t="s">
        <v>2216</v>
      </c>
      <c r="V673" s="3" t="s">
        <v>2292</v>
      </c>
      <c r="W673" s="3" t="s">
        <v>42</v>
      </c>
      <c r="X673" s="3" t="s">
        <v>43</v>
      </c>
    </row>
    <row r="674" spans="1:24" x14ac:dyDescent="0.25">
      <c r="A674" s="2">
        <v>672</v>
      </c>
      <c r="B674" s="3" t="s">
        <v>2195</v>
      </c>
      <c r="C674" s="3" t="s">
        <v>26</v>
      </c>
      <c r="D674" s="3" t="s">
        <v>27</v>
      </c>
      <c r="E674" s="3" t="s">
        <v>28</v>
      </c>
      <c r="F674" s="3">
        <v>2016</v>
      </c>
      <c r="G674" s="3">
        <v>115</v>
      </c>
      <c r="H674" s="3" t="s">
        <v>2382</v>
      </c>
      <c r="I674" s="3">
        <v>1</v>
      </c>
      <c r="J674" s="3" t="s">
        <v>30</v>
      </c>
      <c r="K674" s="3" t="s">
        <v>1726</v>
      </c>
      <c r="L674" s="3" t="s">
        <v>32</v>
      </c>
      <c r="M674" s="3" t="s">
        <v>425</v>
      </c>
      <c r="N674" s="3" t="s">
        <v>2398</v>
      </c>
      <c r="O674" s="3" t="s">
        <v>89</v>
      </c>
      <c r="P674" s="3" t="s">
        <v>320</v>
      </c>
      <c r="Q674" s="3" t="s">
        <v>98</v>
      </c>
      <c r="R674" s="3" t="s">
        <v>321</v>
      </c>
      <c r="S674" s="3">
        <v>1</v>
      </c>
      <c r="T674" s="3" t="s">
        <v>2399</v>
      </c>
      <c r="U674" s="3" t="s">
        <v>2199</v>
      </c>
      <c r="V674" s="3" t="s">
        <v>100</v>
      </c>
      <c r="W674" s="3" t="s">
        <v>42</v>
      </c>
      <c r="X674" s="3" t="s">
        <v>43</v>
      </c>
    </row>
    <row r="675" spans="1:24" x14ac:dyDescent="0.25">
      <c r="A675" s="2">
        <v>673</v>
      </c>
      <c r="B675" s="3" t="s">
        <v>1399</v>
      </c>
      <c r="C675" s="3" t="s">
        <v>26</v>
      </c>
      <c r="D675" s="3" t="s">
        <v>27</v>
      </c>
      <c r="E675" s="3" t="s">
        <v>28</v>
      </c>
      <c r="F675" s="3">
        <v>2015</v>
      </c>
      <c r="G675" s="3">
        <v>117</v>
      </c>
      <c r="H675" s="3" t="s">
        <v>2400</v>
      </c>
      <c r="I675" s="3">
        <v>1</v>
      </c>
      <c r="J675" s="3" t="s">
        <v>30</v>
      </c>
      <c r="K675" s="3" t="s">
        <v>1726</v>
      </c>
      <c r="L675" s="3" t="s">
        <v>33</v>
      </c>
      <c r="M675" s="3" t="s">
        <v>33</v>
      </c>
      <c r="N675" s="3" t="s">
        <v>2401</v>
      </c>
      <c r="O675" s="3" t="s">
        <v>2390</v>
      </c>
      <c r="P675" s="3" t="s">
        <v>2391</v>
      </c>
      <c r="Q675" s="3" t="s">
        <v>2392</v>
      </c>
      <c r="R675" s="3" t="s">
        <v>2393</v>
      </c>
      <c r="S675" s="3">
        <v>1</v>
      </c>
      <c r="T675" s="3" t="s">
        <v>1831</v>
      </c>
      <c r="U675" s="3" t="s">
        <v>2216</v>
      </c>
      <c r="V675" s="3" t="s">
        <v>2402</v>
      </c>
      <c r="W675" s="3" t="s">
        <v>42</v>
      </c>
      <c r="X675" s="3" t="s">
        <v>43</v>
      </c>
    </row>
    <row r="676" spans="1:24" x14ac:dyDescent="0.25">
      <c r="A676" s="2">
        <v>674</v>
      </c>
      <c r="B676" s="3" t="s">
        <v>1399</v>
      </c>
      <c r="C676" s="3" t="s">
        <v>26</v>
      </c>
      <c r="D676" s="3" t="s">
        <v>27</v>
      </c>
      <c r="E676" s="3" t="s">
        <v>28</v>
      </c>
      <c r="F676" s="3">
        <v>2015</v>
      </c>
      <c r="G676" s="3">
        <v>117</v>
      </c>
      <c r="H676" s="3" t="s">
        <v>2400</v>
      </c>
      <c r="I676" s="3">
        <v>2</v>
      </c>
      <c r="J676" s="3" t="s">
        <v>30</v>
      </c>
      <c r="K676" s="3" t="s">
        <v>1726</v>
      </c>
      <c r="L676" s="3" t="s">
        <v>33</v>
      </c>
      <c r="M676" s="3" t="s">
        <v>33</v>
      </c>
      <c r="N676" s="3" t="s">
        <v>2401</v>
      </c>
      <c r="O676" s="3" t="s">
        <v>2394</v>
      </c>
      <c r="P676" s="3" t="s">
        <v>2395</v>
      </c>
      <c r="Q676" s="3" t="s">
        <v>2396</v>
      </c>
      <c r="R676" s="3" t="s">
        <v>2397</v>
      </c>
      <c r="S676" s="3">
        <v>1</v>
      </c>
      <c r="T676" s="3" t="s">
        <v>1831</v>
      </c>
      <c r="U676" s="3" t="s">
        <v>2216</v>
      </c>
      <c r="V676" s="3" t="s">
        <v>1129</v>
      </c>
      <c r="W676" s="3" t="s">
        <v>42</v>
      </c>
      <c r="X676" s="3" t="s">
        <v>43</v>
      </c>
    </row>
    <row r="677" spans="1:24" x14ac:dyDescent="0.25">
      <c r="A677" s="2">
        <v>675</v>
      </c>
      <c r="B677" s="3" t="s">
        <v>25</v>
      </c>
      <c r="C677" s="3" t="s">
        <v>26</v>
      </c>
      <c r="D677" s="3" t="s">
        <v>27</v>
      </c>
      <c r="E677" s="3" t="s">
        <v>28</v>
      </c>
      <c r="F677" s="3">
        <v>2015</v>
      </c>
      <c r="G677" s="3">
        <v>108</v>
      </c>
      <c r="H677" s="3" t="s">
        <v>2403</v>
      </c>
      <c r="I677" s="3">
        <v>1</v>
      </c>
      <c r="J677" s="3" t="s">
        <v>30</v>
      </c>
      <c r="K677" s="3" t="s">
        <v>67</v>
      </c>
      <c r="L677" s="3" t="s">
        <v>32</v>
      </c>
      <c r="M677" s="3" t="s">
        <v>68</v>
      </c>
      <c r="N677" s="3" t="s">
        <v>2404</v>
      </c>
      <c r="O677" s="3" t="s">
        <v>1371</v>
      </c>
      <c r="P677" s="3" t="s">
        <v>1372</v>
      </c>
      <c r="Q677" s="3" t="s">
        <v>116</v>
      </c>
      <c r="R677" s="3" t="s">
        <v>1373</v>
      </c>
      <c r="S677" s="3">
        <v>1</v>
      </c>
      <c r="T677" s="3" t="s">
        <v>2405</v>
      </c>
      <c r="U677" s="3" t="s">
        <v>169</v>
      </c>
      <c r="V677" s="3" t="s">
        <v>1340</v>
      </c>
      <c r="W677" s="3" t="s">
        <v>42</v>
      </c>
      <c r="X677" s="3" t="s">
        <v>443</v>
      </c>
    </row>
    <row r="678" spans="1:24" x14ac:dyDescent="0.25">
      <c r="A678" s="2">
        <v>676</v>
      </c>
      <c r="B678" s="3" t="s">
        <v>25</v>
      </c>
      <c r="C678" s="3" t="s">
        <v>26</v>
      </c>
      <c r="D678" s="3" t="s">
        <v>27</v>
      </c>
      <c r="E678" s="3" t="s">
        <v>28</v>
      </c>
      <c r="F678" s="3">
        <v>2015</v>
      </c>
      <c r="G678" s="3">
        <v>108</v>
      </c>
      <c r="H678" s="3" t="s">
        <v>2403</v>
      </c>
      <c r="I678" s="3">
        <v>2</v>
      </c>
      <c r="J678" s="3" t="s">
        <v>30</v>
      </c>
      <c r="K678" s="3" t="s">
        <v>67</v>
      </c>
      <c r="L678" s="3" t="s">
        <v>32</v>
      </c>
      <c r="M678" s="3" t="s">
        <v>68</v>
      </c>
      <c r="N678" s="3" t="s">
        <v>2404</v>
      </c>
      <c r="O678" s="3" t="s">
        <v>1371</v>
      </c>
      <c r="P678" s="3" t="s">
        <v>1374</v>
      </c>
      <c r="Q678" s="3" t="s">
        <v>1267</v>
      </c>
      <c r="R678" s="3" t="s">
        <v>1268</v>
      </c>
      <c r="S678" s="3">
        <v>1</v>
      </c>
      <c r="T678" s="3" t="s">
        <v>126</v>
      </c>
      <c r="U678" s="3" t="s">
        <v>169</v>
      </c>
      <c r="V678" s="3" t="s">
        <v>1340</v>
      </c>
      <c r="W678" s="3" t="s">
        <v>42</v>
      </c>
      <c r="X678" s="3" t="s">
        <v>443</v>
      </c>
    </row>
    <row r="679" spans="1:24" x14ac:dyDescent="0.25">
      <c r="A679" s="2">
        <v>677</v>
      </c>
      <c r="B679" s="3" t="s">
        <v>1797</v>
      </c>
      <c r="C679" s="3" t="s">
        <v>26</v>
      </c>
      <c r="D679" s="3" t="s">
        <v>27</v>
      </c>
      <c r="E679" s="3" t="s">
        <v>28</v>
      </c>
      <c r="F679" s="3">
        <v>2018</v>
      </c>
      <c r="G679" s="3">
        <v>85</v>
      </c>
      <c r="H679" s="3" t="s">
        <v>2406</v>
      </c>
      <c r="I679" s="3">
        <v>1</v>
      </c>
      <c r="J679" s="3" t="s">
        <v>30</v>
      </c>
      <c r="K679" s="3" t="s">
        <v>67</v>
      </c>
      <c r="L679" s="3" t="s">
        <v>1287</v>
      </c>
      <c r="M679" s="3" t="s">
        <v>1288</v>
      </c>
      <c r="N679" s="3" t="s">
        <v>2407</v>
      </c>
      <c r="O679" s="3" t="s">
        <v>2408</v>
      </c>
      <c r="P679" s="3" t="s">
        <v>2409</v>
      </c>
      <c r="Q679" s="3" t="s">
        <v>2410</v>
      </c>
      <c r="R679" s="3" t="s">
        <v>1901</v>
      </c>
      <c r="S679" s="3">
        <v>1</v>
      </c>
      <c r="T679" s="3" t="s">
        <v>1902</v>
      </c>
      <c r="U679" s="3" t="s">
        <v>1818</v>
      </c>
      <c r="V679" s="3" t="s">
        <v>1825</v>
      </c>
      <c r="W679" s="3" t="s">
        <v>42</v>
      </c>
      <c r="X679" s="3" t="s">
        <v>303</v>
      </c>
    </row>
    <row r="680" spans="1:24" x14ac:dyDescent="0.25">
      <c r="A680" s="2">
        <v>678</v>
      </c>
      <c r="B680" s="3" t="s">
        <v>1797</v>
      </c>
      <c r="C680" s="3" t="s">
        <v>26</v>
      </c>
      <c r="D680" s="3" t="s">
        <v>27</v>
      </c>
      <c r="E680" s="3" t="s">
        <v>28</v>
      </c>
      <c r="F680" s="3">
        <v>2018</v>
      </c>
      <c r="G680" s="3">
        <v>85</v>
      </c>
      <c r="H680" s="3" t="s">
        <v>2411</v>
      </c>
      <c r="I680" s="3">
        <v>1</v>
      </c>
      <c r="J680" s="3" t="s">
        <v>30</v>
      </c>
      <c r="K680" s="3" t="s">
        <v>67</v>
      </c>
      <c r="L680" s="3" t="s">
        <v>1287</v>
      </c>
      <c r="M680" s="3" t="s">
        <v>1288</v>
      </c>
      <c r="N680" s="3" t="s">
        <v>2412</v>
      </c>
      <c r="O680" s="3" t="s">
        <v>2413</v>
      </c>
      <c r="P680" s="3" t="s">
        <v>1899</v>
      </c>
      <c r="Q680" s="3" t="s">
        <v>1900</v>
      </c>
      <c r="R680" s="3" t="s">
        <v>1901</v>
      </c>
      <c r="S680" s="3">
        <v>1</v>
      </c>
      <c r="T680" s="3" t="s">
        <v>1902</v>
      </c>
      <c r="U680" s="3" t="s">
        <v>1818</v>
      </c>
      <c r="V680" s="3" t="s">
        <v>1825</v>
      </c>
      <c r="W680" s="3" t="s">
        <v>42</v>
      </c>
      <c r="X680" s="3" t="s">
        <v>303</v>
      </c>
    </row>
    <row r="681" spans="1:24" x14ac:dyDescent="0.25">
      <c r="A681" s="2">
        <v>679</v>
      </c>
      <c r="B681" s="3" t="s">
        <v>1797</v>
      </c>
      <c r="C681" s="3" t="s">
        <v>26</v>
      </c>
      <c r="D681" s="3" t="s">
        <v>27</v>
      </c>
      <c r="E681" s="3" t="s">
        <v>28</v>
      </c>
      <c r="F681" s="3">
        <v>2018</v>
      </c>
      <c r="G681" s="3">
        <v>85</v>
      </c>
      <c r="H681" s="3" t="s">
        <v>2414</v>
      </c>
      <c r="I681" s="3">
        <v>1</v>
      </c>
      <c r="J681" s="3" t="s">
        <v>30</v>
      </c>
      <c r="K681" s="3" t="s">
        <v>67</v>
      </c>
      <c r="L681" s="3" t="s">
        <v>1287</v>
      </c>
      <c r="M681" s="3" t="s">
        <v>1288</v>
      </c>
      <c r="N681" s="3" t="s">
        <v>2415</v>
      </c>
      <c r="O681" s="3" t="s">
        <v>2416</v>
      </c>
      <c r="P681" s="3" t="s">
        <v>2417</v>
      </c>
      <c r="Q681" s="3" t="s">
        <v>2418</v>
      </c>
      <c r="R681" s="3" t="s">
        <v>2418</v>
      </c>
      <c r="S681" s="3">
        <v>1</v>
      </c>
      <c r="T681" s="3" t="s">
        <v>1443</v>
      </c>
      <c r="U681" s="3" t="s">
        <v>1805</v>
      </c>
      <c r="V681" s="3" t="s">
        <v>1838</v>
      </c>
      <c r="W681" s="3" t="s">
        <v>42</v>
      </c>
      <c r="X681" s="3" t="s">
        <v>303</v>
      </c>
    </row>
    <row r="682" spans="1:24" x14ac:dyDescent="0.25">
      <c r="A682" s="2">
        <v>680</v>
      </c>
      <c r="B682" s="3" t="s">
        <v>2085</v>
      </c>
      <c r="C682" s="3" t="s">
        <v>26</v>
      </c>
      <c r="D682" s="3" t="s">
        <v>27</v>
      </c>
      <c r="E682" s="3" t="s">
        <v>28</v>
      </c>
      <c r="F682" s="3">
        <v>2017</v>
      </c>
      <c r="G682" s="3">
        <v>96</v>
      </c>
      <c r="H682" s="3" t="s">
        <v>2419</v>
      </c>
      <c r="I682" s="3">
        <v>1</v>
      </c>
      <c r="J682" s="3" t="s">
        <v>30</v>
      </c>
      <c r="K682" s="3" t="s">
        <v>1726</v>
      </c>
      <c r="L682" s="3" t="s">
        <v>32</v>
      </c>
      <c r="M682" s="3" t="s">
        <v>425</v>
      </c>
      <c r="N682" s="3" t="s">
        <v>2420</v>
      </c>
      <c r="O682" s="3" t="s">
        <v>2115</v>
      </c>
      <c r="P682" s="3" t="s">
        <v>2379</v>
      </c>
      <c r="Q682" s="3" t="s">
        <v>2380</v>
      </c>
      <c r="R682" s="3" t="s">
        <v>2344</v>
      </c>
      <c r="S682" s="3">
        <v>1</v>
      </c>
      <c r="T682" s="3" t="s">
        <v>2340</v>
      </c>
      <c r="U682" s="3" t="s">
        <v>2093</v>
      </c>
      <c r="V682" s="3" t="s">
        <v>2094</v>
      </c>
      <c r="W682" s="3" t="s">
        <v>42</v>
      </c>
      <c r="X682" s="3" t="s">
        <v>303</v>
      </c>
    </row>
    <row r="683" spans="1:24" x14ac:dyDescent="0.25">
      <c r="A683" s="2">
        <v>681</v>
      </c>
      <c r="B683" s="3" t="s">
        <v>2085</v>
      </c>
      <c r="C683" s="3" t="s">
        <v>26</v>
      </c>
      <c r="D683" s="3" t="s">
        <v>27</v>
      </c>
      <c r="E683" s="3" t="s">
        <v>28</v>
      </c>
      <c r="F683" s="3">
        <v>2017</v>
      </c>
      <c r="G683" s="3">
        <v>96</v>
      </c>
      <c r="H683" s="3" t="s">
        <v>2419</v>
      </c>
      <c r="I683" s="3">
        <v>2</v>
      </c>
      <c r="J683" s="3" t="s">
        <v>30</v>
      </c>
      <c r="K683" s="3" t="s">
        <v>1726</v>
      </c>
      <c r="L683" s="3" t="s">
        <v>32</v>
      </c>
      <c r="M683" s="3" t="s">
        <v>425</v>
      </c>
      <c r="N683" s="3" t="s">
        <v>2420</v>
      </c>
      <c r="O683" s="3" t="s">
        <v>2115</v>
      </c>
      <c r="P683" s="3" t="s">
        <v>2375</v>
      </c>
      <c r="Q683" s="3" t="s">
        <v>2120</v>
      </c>
      <c r="R683" s="3" t="s">
        <v>2121</v>
      </c>
      <c r="S683" s="3">
        <v>1</v>
      </c>
      <c r="T683" s="3" t="s">
        <v>2092</v>
      </c>
      <c r="U683" s="3" t="s">
        <v>2093</v>
      </c>
      <c r="V683" s="3" t="s">
        <v>2094</v>
      </c>
      <c r="W683" s="3" t="s">
        <v>42</v>
      </c>
      <c r="X683" s="3" t="s">
        <v>303</v>
      </c>
    </row>
    <row r="684" spans="1:24" x14ac:dyDescent="0.25">
      <c r="A684" s="2">
        <v>682</v>
      </c>
      <c r="B684" s="3" t="s">
        <v>2085</v>
      </c>
      <c r="C684" s="3" t="s">
        <v>26</v>
      </c>
      <c r="D684" s="3" t="s">
        <v>27</v>
      </c>
      <c r="E684" s="3" t="s">
        <v>28</v>
      </c>
      <c r="F684" s="3">
        <v>2017</v>
      </c>
      <c r="G684" s="3">
        <v>96</v>
      </c>
      <c r="H684" s="3" t="s">
        <v>2419</v>
      </c>
      <c r="I684" s="3">
        <v>3</v>
      </c>
      <c r="J684" s="3" t="s">
        <v>30</v>
      </c>
      <c r="K684" s="3" t="s">
        <v>1726</v>
      </c>
      <c r="L684" s="3" t="s">
        <v>32</v>
      </c>
      <c r="M684" s="3" t="s">
        <v>425</v>
      </c>
      <c r="N684" s="3" t="s">
        <v>2420</v>
      </c>
      <c r="O684" s="3" t="s">
        <v>2421</v>
      </c>
      <c r="P684" s="3" t="s">
        <v>2095</v>
      </c>
      <c r="Q684" s="3" t="s">
        <v>2096</v>
      </c>
      <c r="R684" s="3" t="s">
        <v>2097</v>
      </c>
      <c r="S684" s="3">
        <v>1</v>
      </c>
      <c r="T684" s="3" t="s">
        <v>2092</v>
      </c>
      <c r="U684" s="3" t="s">
        <v>2093</v>
      </c>
      <c r="V684" s="3" t="s">
        <v>2094</v>
      </c>
      <c r="W684" s="3" t="s">
        <v>42</v>
      </c>
      <c r="X684" s="3" t="s">
        <v>303</v>
      </c>
    </row>
    <row r="685" spans="1:24" x14ac:dyDescent="0.25">
      <c r="A685" s="2">
        <v>683</v>
      </c>
      <c r="B685" s="3" t="s">
        <v>2195</v>
      </c>
      <c r="C685" s="3" t="s">
        <v>26</v>
      </c>
      <c r="D685" s="3" t="s">
        <v>27</v>
      </c>
      <c r="E685" s="3" t="s">
        <v>28</v>
      </c>
      <c r="F685" s="3">
        <v>2016</v>
      </c>
      <c r="G685" s="3">
        <v>115</v>
      </c>
      <c r="H685" s="3" t="s">
        <v>2419</v>
      </c>
      <c r="I685" s="3">
        <v>1</v>
      </c>
      <c r="J685" s="3" t="s">
        <v>30</v>
      </c>
      <c r="K685" s="3" t="s">
        <v>1726</v>
      </c>
      <c r="L685" s="3" t="s">
        <v>32</v>
      </c>
      <c r="M685" s="3" t="s">
        <v>425</v>
      </c>
      <c r="N685" s="3" t="s">
        <v>2422</v>
      </c>
      <c r="O685" s="3" t="s">
        <v>430</v>
      </c>
      <c r="P685" s="3" t="s">
        <v>319</v>
      </c>
      <c r="Q685" s="3" t="s">
        <v>91</v>
      </c>
      <c r="R685" s="3" t="s">
        <v>92</v>
      </c>
      <c r="S685" s="3">
        <v>1</v>
      </c>
      <c r="T685" s="3" t="s">
        <v>2399</v>
      </c>
      <c r="U685" s="3" t="s">
        <v>2199</v>
      </c>
      <c r="V685" s="3" t="s">
        <v>100</v>
      </c>
      <c r="W685" s="3" t="s">
        <v>42</v>
      </c>
      <c r="X685" s="3" t="s">
        <v>43</v>
      </c>
    </row>
    <row r="686" spans="1:24" x14ac:dyDescent="0.25">
      <c r="A686" s="2">
        <v>684</v>
      </c>
      <c r="B686" s="3" t="s">
        <v>2195</v>
      </c>
      <c r="C686" s="3" t="s">
        <v>26</v>
      </c>
      <c r="D686" s="3" t="s">
        <v>27</v>
      </c>
      <c r="E686" s="3" t="s">
        <v>28</v>
      </c>
      <c r="F686" s="3">
        <v>2016</v>
      </c>
      <c r="G686" s="3">
        <v>115</v>
      </c>
      <c r="H686" s="3" t="s">
        <v>2419</v>
      </c>
      <c r="I686" s="3">
        <v>2</v>
      </c>
      <c r="J686" s="3" t="s">
        <v>30</v>
      </c>
      <c r="K686" s="3" t="s">
        <v>1726</v>
      </c>
      <c r="L686" s="3" t="s">
        <v>32</v>
      </c>
      <c r="M686" s="3" t="s">
        <v>425</v>
      </c>
      <c r="N686" s="3" t="s">
        <v>2422</v>
      </c>
      <c r="O686" s="3" t="s">
        <v>431</v>
      </c>
      <c r="P686" s="3" t="s">
        <v>319</v>
      </c>
      <c r="Q686" s="3" t="s">
        <v>91</v>
      </c>
      <c r="R686" s="3" t="s">
        <v>92</v>
      </c>
      <c r="S686" s="3">
        <v>1</v>
      </c>
      <c r="T686" s="3" t="s">
        <v>2399</v>
      </c>
      <c r="U686" s="3" t="s">
        <v>2199</v>
      </c>
      <c r="V686" s="3" t="s">
        <v>100</v>
      </c>
      <c r="W686" s="3" t="s">
        <v>42</v>
      </c>
      <c r="X686" s="3" t="s">
        <v>43</v>
      </c>
    </row>
    <row r="687" spans="1:24" x14ac:dyDescent="0.25">
      <c r="A687" s="2">
        <v>685</v>
      </c>
      <c r="B687" s="3" t="s">
        <v>2195</v>
      </c>
      <c r="C687" s="3" t="s">
        <v>26</v>
      </c>
      <c r="D687" s="3" t="s">
        <v>27</v>
      </c>
      <c r="E687" s="3" t="s">
        <v>28</v>
      </c>
      <c r="F687" s="3">
        <v>2016</v>
      </c>
      <c r="G687" s="3">
        <v>115</v>
      </c>
      <c r="H687" s="3" t="s">
        <v>2419</v>
      </c>
      <c r="I687" s="3">
        <v>3</v>
      </c>
      <c r="J687" s="3" t="s">
        <v>30</v>
      </c>
      <c r="K687" s="3" t="s">
        <v>1726</v>
      </c>
      <c r="L687" s="3" t="s">
        <v>32</v>
      </c>
      <c r="M687" s="3" t="s">
        <v>425</v>
      </c>
      <c r="N687" s="3" t="s">
        <v>2422</v>
      </c>
      <c r="O687" s="3" t="s">
        <v>427</v>
      </c>
      <c r="P687" s="3" t="s">
        <v>320</v>
      </c>
      <c r="Q687" s="3" t="s">
        <v>98</v>
      </c>
      <c r="R687" s="3" t="s">
        <v>321</v>
      </c>
      <c r="S687" s="3">
        <v>1</v>
      </c>
      <c r="T687" s="3" t="s">
        <v>2399</v>
      </c>
      <c r="U687" s="3" t="s">
        <v>2199</v>
      </c>
      <c r="V687" s="3" t="s">
        <v>100</v>
      </c>
      <c r="W687" s="3" t="s">
        <v>42</v>
      </c>
      <c r="X687" s="3" t="s">
        <v>43</v>
      </c>
    </row>
    <row r="688" spans="1:24" x14ac:dyDescent="0.25">
      <c r="A688" s="2">
        <v>686</v>
      </c>
      <c r="B688" s="3" t="s">
        <v>2195</v>
      </c>
      <c r="C688" s="3" t="s">
        <v>26</v>
      </c>
      <c r="D688" s="3" t="s">
        <v>27</v>
      </c>
      <c r="E688" s="3" t="s">
        <v>28</v>
      </c>
      <c r="F688" s="3">
        <v>2016</v>
      </c>
      <c r="G688" s="3">
        <v>115</v>
      </c>
      <c r="H688" s="3" t="s">
        <v>2419</v>
      </c>
      <c r="I688" s="3">
        <v>4</v>
      </c>
      <c r="J688" s="3" t="s">
        <v>30</v>
      </c>
      <c r="K688" s="3" t="s">
        <v>1726</v>
      </c>
      <c r="L688" s="3" t="s">
        <v>32</v>
      </c>
      <c r="M688" s="3" t="s">
        <v>425</v>
      </c>
      <c r="N688" s="3" t="s">
        <v>2422</v>
      </c>
      <c r="O688" s="3" t="s">
        <v>89</v>
      </c>
      <c r="P688" s="3" t="s">
        <v>319</v>
      </c>
      <c r="Q688" s="3" t="s">
        <v>91</v>
      </c>
      <c r="R688" s="3" t="s">
        <v>92</v>
      </c>
      <c r="S688" s="3">
        <v>1</v>
      </c>
      <c r="T688" s="3" t="s">
        <v>2399</v>
      </c>
      <c r="U688" s="3" t="s">
        <v>2199</v>
      </c>
      <c r="V688" s="3" t="s">
        <v>100</v>
      </c>
      <c r="W688" s="3" t="s">
        <v>42</v>
      </c>
      <c r="X688" s="3" t="s">
        <v>43</v>
      </c>
    </row>
    <row r="689" spans="1:24" x14ac:dyDescent="0.25">
      <c r="A689" s="2">
        <v>687</v>
      </c>
      <c r="B689" s="3" t="s">
        <v>2195</v>
      </c>
      <c r="C689" s="3" t="s">
        <v>26</v>
      </c>
      <c r="D689" s="3" t="s">
        <v>27</v>
      </c>
      <c r="E689" s="3" t="s">
        <v>28</v>
      </c>
      <c r="F689" s="3">
        <v>2016</v>
      </c>
      <c r="G689" s="3">
        <v>115</v>
      </c>
      <c r="H689" s="3" t="s">
        <v>2419</v>
      </c>
      <c r="I689" s="3">
        <v>5</v>
      </c>
      <c r="J689" s="3" t="s">
        <v>30</v>
      </c>
      <c r="K689" s="3" t="s">
        <v>1726</v>
      </c>
      <c r="L689" s="3" t="s">
        <v>32</v>
      </c>
      <c r="M689" s="3" t="s">
        <v>425</v>
      </c>
      <c r="N689" s="3" t="s">
        <v>2422</v>
      </c>
      <c r="O689" s="3" t="s">
        <v>89</v>
      </c>
      <c r="P689" s="3" t="s">
        <v>320</v>
      </c>
      <c r="Q689" s="3" t="s">
        <v>98</v>
      </c>
      <c r="R689" s="3" t="s">
        <v>321</v>
      </c>
      <c r="S689" s="3">
        <v>1</v>
      </c>
      <c r="T689" s="3" t="s">
        <v>2399</v>
      </c>
      <c r="U689" s="3" t="s">
        <v>2199</v>
      </c>
      <c r="V689" s="3" t="s">
        <v>100</v>
      </c>
      <c r="W689" s="3" t="s">
        <v>42</v>
      </c>
      <c r="X689" s="3" t="s">
        <v>43</v>
      </c>
    </row>
    <row r="690" spans="1:24" x14ac:dyDescent="0.25">
      <c r="A690" s="2">
        <v>688</v>
      </c>
      <c r="B690" s="3" t="s">
        <v>2195</v>
      </c>
      <c r="C690" s="3" t="s">
        <v>26</v>
      </c>
      <c r="D690" s="3" t="s">
        <v>27</v>
      </c>
      <c r="E690" s="3" t="s">
        <v>28</v>
      </c>
      <c r="F690" s="3">
        <v>2016</v>
      </c>
      <c r="G690" s="3">
        <v>115</v>
      </c>
      <c r="H690" s="3" t="s">
        <v>2423</v>
      </c>
      <c r="I690" s="3">
        <v>1</v>
      </c>
      <c r="J690" s="3" t="s">
        <v>30</v>
      </c>
      <c r="K690" s="3" t="s">
        <v>1726</v>
      </c>
      <c r="L690" s="3" t="s">
        <v>32</v>
      </c>
      <c r="M690" s="3" t="s">
        <v>425</v>
      </c>
      <c r="N690" s="3" t="s">
        <v>2424</v>
      </c>
      <c r="O690" s="3" t="s">
        <v>89</v>
      </c>
      <c r="P690" s="3" t="s">
        <v>320</v>
      </c>
      <c r="Q690" s="3" t="s">
        <v>98</v>
      </c>
      <c r="R690" s="3" t="s">
        <v>321</v>
      </c>
      <c r="S690" s="3">
        <v>1</v>
      </c>
      <c r="T690" s="3" t="s">
        <v>2399</v>
      </c>
      <c r="U690" s="3" t="s">
        <v>2199</v>
      </c>
      <c r="V690" s="3" t="s">
        <v>100</v>
      </c>
      <c r="W690" s="3" t="s">
        <v>42</v>
      </c>
      <c r="X690" s="3" t="s">
        <v>43</v>
      </c>
    </row>
    <row r="691" spans="1:24" x14ac:dyDescent="0.25">
      <c r="A691" s="2">
        <v>689</v>
      </c>
      <c r="B691" s="3" t="s">
        <v>2085</v>
      </c>
      <c r="C691" s="3" t="s">
        <v>26</v>
      </c>
      <c r="D691" s="3" t="s">
        <v>27</v>
      </c>
      <c r="E691" s="3" t="s">
        <v>28</v>
      </c>
      <c r="F691" s="3">
        <v>2017</v>
      </c>
      <c r="G691" s="3">
        <v>96</v>
      </c>
      <c r="H691" s="3" t="s">
        <v>2423</v>
      </c>
      <c r="I691" s="3">
        <v>1</v>
      </c>
      <c r="J691" s="3" t="s">
        <v>30</v>
      </c>
      <c r="K691" s="3" t="s">
        <v>1726</v>
      </c>
      <c r="L691" s="3" t="s">
        <v>32</v>
      </c>
      <c r="M691" s="3" t="s">
        <v>425</v>
      </c>
      <c r="N691" s="3" t="s">
        <v>2425</v>
      </c>
      <c r="O691" s="3" t="s">
        <v>2426</v>
      </c>
      <c r="P691" s="3" t="s">
        <v>2427</v>
      </c>
      <c r="Q691" s="3" t="s">
        <v>2090</v>
      </c>
      <c r="R691" s="3" t="s">
        <v>2428</v>
      </c>
      <c r="S691" s="3">
        <v>1</v>
      </c>
      <c r="T691" s="3" t="s">
        <v>585</v>
      </c>
      <c r="U691" s="3" t="s">
        <v>2093</v>
      </c>
      <c r="V691" s="3" t="s">
        <v>2094</v>
      </c>
      <c r="W691" s="3" t="s">
        <v>42</v>
      </c>
      <c r="X691" s="3" t="s">
        <v>303</v>
      </c>
    </row>
    <row r="692" spans="1:24" x14ac:dyDescent="0.25">
      <c r="A692" s="2">
        <v>690</v>
      </c>
      <c r="B692" s="3" t="s">
        <v>2085</v>
      </c>
      <c r="C692" s="3" t="s">
        <v>26</v>
      </c>
      <c r="D692" s="3" t="s">
        <v>27</v>
      </c>
      <c r="E692" s="3" t="s">
        <v>28</v>
      </c>
      <c r="F692" s="3">
        <v>2017</v>
      </c>
      <c r="G692" s="3">
        <v>96</v>
      </c>
      <c r="H692" s="3" t="s">
        <v>2429</v>
      </c>
      <c r="I692" s="3">
        <v>1</v>
      </c>
      <c r="J692" s="3" t="s">
        <v>30</v>
      </c>
      <c r="K692" s="3" t="s">
        <v>1726</v>
      </c>
      <c r="L692" s="3" t="s">
        <v>32</v>
      </c>
      <c r="M692" s="3" t="s">
        <v>425</v>
      </c>
      <c r="N692" s="3" t="s">
        <v>2430</v>
      </c>
      <c r="O692" s="3" t="s">
        <v>2384</v>
      </c>
      <c r="P692" s="3" t="s">
        <v>2089</v>
      </c>
      <c r="Q692" s="3" t="s">
        <v>2090</v>
      </c>
      <c r="R692" s="3" t="s">
        <v>2428</v>
      </c>
      <c r="S692" s="3">
        <v>1</v>
      </c>
      <c r="T692" s="3" t="s">
        <v>585</v>
      </c>
      <c r="U692" s="3" t="s">
        <v>2093</v>
      </c>
      <c r="V692" s="3" t="s">
        <v>2094</v>
      </c>
      <c r="W692" s="3" t="s">
        <v>42</v>
      </c>
      <c r="X692" s="3" t="s">
        <v>303</v>
      </c>
    </row>
    <row r="693" spans="1:24" x14ac:dyDescent="0.25">
      <c r="A693" s="2">
        <v>691</v>
      </c>
      <c r="B693" s="3" t="s">
        <v>2085</v>
      </c>
      <c r="C693" s="3" t="s">
        <v>26</v>
      </c>
      <c r="D693" s="3" t="s">
        <v>27</v>
      </c>
      <c r="E693" s="3" t="s">
        <v>28</v>
      </c>
      <c r="F693" s="3">
        <v>2017</v>
      </c>
      <c r="G693" s="3">
        <v>96</v>
      </c>
      <c r="H693" s="3" t="s">
        <v>2431</v>
      </c>
      <c r="I693" s="3">
        <v>1</v>
      </c>
      <c r="J693" s="3" t="s">
        <v>30</v>
      </c>
      <c r="K693" s="3" t="s">
        <v>1726</v>
      </c>
      <c r="L693" s="3" t="s">
        <v>32</v>
      </c>
      <c r="M693" s="3" t="s">
        <v>425</v>
      </c>
      <c r="N693" s="3" t="s">
        <v>2432</v>
      </c>
      <c r="O693" s="3" t="s">
        <v>2279</v>
      </c>
      <c r="P693" s="3" t="s">
        <v>2280</v>
      </c>
      <c r="Q693" s="3" t="s">
        <v>2281</v>
      </c>
      <c r="R693" s="3" t="s">
        <v>2433</v>
      </c>
      <c r="S693" s="3">
        <v>1</v>
      </c>
      <c r="T693" s="3" t="s">
        <v>2283</v>
      </c>
      <c r="U693" s="3" t="s">
        <v>2093</v>
      </c>
      <c r="V693" s="3" t="s">
        <v>2094</v>
      </c>
      <c r="W693" s="3" t="s">
        <v>42</v>
      </c>
      <c r="X693" s="3" t="s">
        <v>303</v>
      </c>
    </row>
    <row r="694" spans="1:24" x14ac:dyDescent="0.25">
      <c r="A694" s="2">
        <v>692</v>
      </c>
      <c r="B694" s="3" t="s">
        <v>2085</v>
      </c>
      <c r="C694" s="3" t="s">
        <v>26</v>
      </c>
      <c r="D694" s="3" t="s">
        <v>27</v>
      </c>
      <c r="E694" s="3" t="s">
        <v>28</v>
      </c>
      <c r="F694" s="3">
        <v>2017</v>
      </c>
      <c r="G694" s="3">
        <v>96</v>
      </c>
      <c r="H694" s="3" t="s">
        <v>2431</v>
      </c>
      <c r="I694" s="3">
        <v>2</v>
      </c>
      <c r="J694" s="3" t="s">
        <v>30</v>
      </c>
      <c r="K694" s="3" t="s">
        <v>1726</v>
      </c>
      <c r="L694" s="3" t="s">
        <v>32</v>
      </c>
      <c r="M694" s="3" t="s">
        <v>425</v>
      </c>
      <c r="N694" s="3" t="s">
        <v>2432</v>
      </c>
      <c r="O694" s="3" t="s">
        <v>2279</v>
      </c>
      <c r="P694" s="3" t="s">
        <v>2284</v>
      </c>
      <c r="Q694" s="3" t="s">
        <v>2285</v>
      </c>
      <c r="R694" s="3" t="s">
        <v>2434</v>
      </c>
      <c r="S694" s="3">
        <v>1</v>
      </c>
      <c r="T694" s="3" t="s">
        <v>2283</v>
      </c>
      <c r="U694" s="3" t="s">
        <v>2093</v>
      </c>
      <c r="V694" s="3" t="s">
        <v>2094</v>
      </c>
      <c r="W694" s="3" t="s">
        <v>42</v>
      </c>
      <c r="X694" s="3" t="s">
        <v>303</v>
      </c>
    </row>
    <row r="695" spans="1:24" x14ac:dyDescent="0.25">
      <c r="A695" s="2">
        <v>693</v>
      </c>
      <c r="B695" s="3" t="s">
        <v>25</v>
      </c>
      <c r="C695" s="3" t="s">
        <v>26</v>
      </c>
      <c r="D695" s="3" t="s">
        <v>27</v>
      </c>
      <c r="E695" s="3" t="s">
        <v>28</v>
      </c>
      <c r="F695" s="3">
        <v>2015</v>
      </c>
      <c r="G695" s="3">
        <v>117</v>
      </c>
      <c r="H695" s="3" t="s">
        <v>2431</v>
      </c>
      <c r="I695" s="3">
        <v>1</v>
      </c>
      <c r="J695" s="3" t="s">
        <v>30</v>
      </c>
      <c r="K695" s="3" t="s">
        <v>1726</v>
      </c>
      <c r="L695" s="3" t="s">
        <v>32</v>
      </c>
      <c r="M695" s="3" t="s">
        <v>68</v>
      </c>
      <c r="N695" s="3" t="s">
        <v>2435</v>
      </c>
      <c r="O695" s="3" t="s">
        <v>2436</v>
      </c>
      <c r="P695" s="3" t="s">
        <v>2437</v>
      </c>
      <c r="Q695" s="3" t="s">
        <v>2438</v>
      </c>
      <c r="R695" s="3" t="s">
        <v>2439</v>
      </c>
      <c r="S695" s="3">
        <v>1</v>
      </c>
      <c r="T695" s="3" t="s">
        <v>1831</v>
      </c>
      <c r="U695" s="3" t="s">
        <v>2216</v>
      </c>
      <c r="V695" s="3" t="s">
        <v>2292</v>
      </c>
      <c r="W695" s="3" t="s">
        <v>42</v>
      </c>
      <c r="X695" s="3" t="s">
        <v>43</v>
      </c>
    </row>
    <row r="696" spans="1:24" x14ac:dyDescent="0.25">
      <c r="A696" s="2">
        <v>694</v>
      </c>
      <c r="B696" s="3" t="s">
        <v>25</v>
      </c>
      <c r="C696" s="3" t="s">
        <v>26</v>
      </c>
      <c r="D696" s="3" t="s">
        <v>27</v>
      </c>
      <c r="E696" s="3" t="s">
        <v>28</v>
      </c>
      <c r="F696" s="3">
        <v>2015</v>
      </c>
      <c r="G696" s="3">
        <v>117</v>
      </c>
      <c r="H696" s="3" t="s">
        <v>2431</v>
      </c>
      <c r="I696" s="3">
        <v>2</v>
      </c>
      <c r="J696" s="3" t="s">
        <v>30</v>
      </c>
      <c r="K696" s="3" t="s">
        <v>1726</v>
      </c>
      <c r="L696" s="3" t="s">
        <v>32</v>
      </c>
      <c r="M696" s="3" t="s">
        <v>68</v>
      </c>
      <c r="N696" s="3" t="s">
        <v>2435</v>
      </c>
      <c r="O696" s="3" t="s">
        <v>2436</v>
      </c>
      <c r="P696" s="3" t="s">
        <v>2440</v>
      </c>
      <c r="Q696" s="3" t="s">
        <v>2441</v>
      </c>
      <c r="R696" s="3" t="s">
        <v>2442</v>
      </c>
      <c r="S696" s="3">
        <v>1</v>
      </c>
      <c r="T696" s="3" t="s">
        <v>1831</v>
      </c>
      <c r="U696" s="3" t="s">
        <v>2216</v>
      </c>
      <c r="V696" s="3" t="s">
        <v>2292</v>
      </c>
      <c r="W696" s="3" t="s">
        <v>42</v>
      </c>
      <c r="X696" s="3" t="s">
        <v>43</v>
      </c>
    </row>
    <row r="697" spans="1:24" x14ac:dyDescent="0.25">
      <c r="A697" s="2">
        <v>695</v>
      </c>
      <c r="B697" s="3" t="s">
        <v>25</v>
      </c>
      <c r="C697" s="3" t="s">
        <v>26</v>
      </c>
      <c r="D697" s="3" t="s">
        <v>27</v>
      </c>
      <c r="E697" s="3" t="s">
        <v>28</v>
      </c>
      <c r="F697" s="3">
        <v>2015</v>
      </c>
      <c r="G697" s="3">
        <v>117</v>
      </c>
      <c r="H697" s="3" t="s">
        <v>2431</v>
      </c>
      <c r="I697" s="3">
        <v>3</v>
      </c>
      <c r="J697" s="3" t="s">
        <v>30</v>
      </c>
      <c r="K697" s="3" t="s">
        <v>1726</v>
      </c>
      <c r="L697" s="3" t="s">
        <v>32</v>
      </c>
      <c r="M697" s="3" t="s">
        <v>68</v>
      </c>
      <c r="N697" s="3" t="s">
        <v>2435</v>
      </c>
      <c r="O697" s="3" t="s">
        <v>2436</v>
      </c>
      <c r="P697" s="3" t="s">
        <v>2443</v>
      </c>
      <c r="Q697" s="3" t="s">
        <v>2444</v>
      </c>
      <c r="R697" s="3" t="s">
        <v>2445</v>
      </c>
      <c r="S697" s="3">
        <v>1</v>
      </c>
      <c r="T697" s="3" t="s">
        <v>1831</v>
      </c>
      <c r="U697" s="3" t="s">
        <v>2216</v>
      </c>
      <c r="V697" s="3" t="s">
        <v>2292</v>
      </c>
      <c r="W697" s="3" t="s">
        <v>42</v>
      </c>
      <c r="X697" s="3" t="s">
        <v>43</v>
      </c>
    </row>
    <row r="698" spans="1:24" x14ac:dyDescent="0.25">
      <c r="A698" s="2">
        <v>696</v>
      </c>
      <c r="B698" s="3" t="s">
        <v>1399</v>
      </c>
      <c r="C698" s="3" t="s">
        <v>26</v>
      </c>
      <c r="D698" s="3" t="s">
        <v>27</v>
      </c>
      <c r="E698" s="3" t="s">
        <v>28</v>
      </c>
      <c r="F698" s="3">
        <v>2015</v>
      </c>
      <c r="G698" s="3">
        <v>117</v>
      </c>
      <c r="H698" s="3" t="s">
        <v>2446</v>
      </c>
      <c r="I698" s="3">
        <v>1</v>
      </c>
      <c r="J698" s="3" t="s">
        <v>30</v>
      </c>
      <c r="K698" s="3" t="s">
        <v>1726</v>
      </c>
      <c r="L698" s="3" t="s">
        <v>33</v>
      </c>
      <c r="M698" s="3" t="s">
        <v>33</v>
      </c>
      <c r="N698" s="3" t="s">
        <v>2447</v>
      </c>
      <c r="O698" s="3" t="s">
        <v>2448</v>
      </c>
      <c r="P698" s="3" t="s">
        <v>2437</v>
      </c>
      <c r="Q698" s="3" t="s">
        <v>2438</v>
      </c>
      <c r="R698" s="3" t="s">
        <v>2449</v>
      </c>
      <c r="S698" s="3">
        <v>1</v>
      </c>
      <c r="T698" s="3" t="s">
        <v>1831</v>
      </c>
      <c r="U698" s="3" t="s">
        <v>2216</v>
      </c>
      <c r="V698" s="3" t="s">
        <v>1129</v>
      </c>
      <c r="W698" s="3" t="s">
        <v>42</v>
      </c>
      <c r="X698" s="3" t="s">
        <v>43</v>
      </c>
    </row>
    <row r="699" spans="1:24" x14ac:dyDescent="0.25">
      <c r="A699" s="2">
        <v>697</v>
      </c>
      <c r="B699" s="3" t="s">
        <v>1399</v>
      </c>
      <c r="C699" s="3" t="s">
        <v>26</v>
      </c>
      <c r="D699" s="3" t="s">
        <v>27</v>
      </c>
      <c r="E699" s="3" t="s">
        <v>28</v>
      </c>
      <c r="F699" s="3">
        <v>2015</v>
      </c>
      <c r="G699" s="3">
        <v>117</v>
      </c>
      <c r="H699" s="3" t="s">
        <v>2446</v>
      </c>
      <c r="I699" s="3">
        <v>2</v>
      </c>
      <c r="J699" s="3" t="s">
        <v>30</v>
      </c>
      <c r="K699" s="3" t="s">
        <v>1726</v>
      </c>
      <c r="L699" s="3" t="s">
        <v>33</v>
      </c>
      <c r="M699" s="3" t="s">
        <v>33</v>
      </c>
      <c r="N699" s="3" t="s">
        <v>2447</v>
      </c>
      <c r="O699" s="3" t="s">
        <v>2450</v>
      </c>
      <c r="P699" s="3" t="s">
        <v>2440</v>
      </c>
      <c r="Q699" s="3" t="s">
        <v>2441</v>
      </c>
      <c r="R699" s="3" t="s">
        <v>2442</v>
      </c>
      <c r="S699" s="3">
        <v>1</v>
      </c>
      <c r="T699" s="3" t="s">
        <v>1831</v>
      </c>
      <c r="U699" s="3" t="s">
        <v>2216</v>
      </c>
      <c r="V699" s="3" t="s">
        <v>1129</v>
      </c>
      <c r="W699" s="3" t="s">
        <v>42</v>
      </c>
      <c r="X699" s="3" t="s">
        <v>43</v>
      </c>
    </row>
    <row r="700" spans="1:24" x14ac:dyDescent="0.25">
      <c r="A700" s="2">
        <v>698</v>
      </c>
      <c r="B700" s="3" t="s">
        <v>1399</v>
      </c>
      <c r="C700" s="3" t="s">
        <v>26</v>
      </c>
      <c r="D700" s="3" t="s">
        <v>27</v>
      </c>
      <c r="E700" s="3" t="s">
        <v>28</v>
      </c>
      <c r="F700" s="3">
        <v>2015</v>
      </c>
      <c r="G700" s="3">
        <v>117</v>
      </c>
      <c r="H700" s="3" t="s">
        <v>2446</v>
      </c>
      <c r="I700" s="3">
        <v>3</v>
      </c>
      <c r="J700" s="3" t="s">
        <v>30</v>
      </c>
      <c r="K700" s="3" t="s">
        <v>1726</v>
      </c>
      <c r="L700" s="3" t="s">
        <v>33</v>
      </c>
      <c r="M700" s="3" t="s">
        <v>33</v>
      </c>
      <c r="N700" s="3" t="s">
        <v>2447</v>
      </c>
      <c r="O700" s="3" t="s">
        <v>2450</v>
      </c>
      <c r="P700" s="3" t="s">
        <v>2443</v>
      </c>
      <c r="Q700" s="3" t="s">
        <v>2444</v>
      </c>
      <c r="R700" s="3" t="s">
        <v>2451</v>
      </c>
      <c r="S700" s="3">
        <v>1</v>
      </c>
      <c r="T700" s="3" t="s">
        <v>1831</v>
      </c>
      <c r="U700" s="3" t="s">
        <v>2216</v>
      </c>
      <c r="V700" s="3" t="s">
        <v>1129</v>
      </c>
      <c r="W700" s="3" t="s">
        <v>42</v>
      </c>
      <c r="X700" s="3" t="s">
        <v>43</v>
      </c>
    </row>
    <row r="701" spans="1:24" x14ac:dyDescent="0.25">
      <c r="A701" s="2">
        <v>699</v>
      </c>
      <c r="B701" s="3" t="s">
        <v>2195</v>
      </c>
      <c r="C701" s="3" t="s">
        <v>26</v>
      </c>
      <c r="D701" s="3" t="s">
        <v>27</v>
      </c>
      <c r="E701" s="3" t="s">
        <v>28</v>
      </c>
      <c r="F701" s="3">
        <v>2016</v>
      </c>
      <c r="G701" s="3">
        <v>115</v>
      </c>
      <c r="H701" s="3" t="s">
        <v>2452</v>
      </c>
      <c r="I701" s="3">
        <v>1</v>
      </c>
      <c r="J701" s="3" t="s">
        <v>30</v>
      </c>
      <c r="K701" s="3" t="s">
        <v>1726</v>
      </c>
      <c r="L701" s="3" t="s">
        <v>32</v>
      </c>
      <c r="M701" s="3" t="s">
        <v>425</v>
      </c>
      <c r="N701" s="3" t="s">
        <v>2453</v>
      </c>
      <c r="O701" s="3" t="s">
        <v>766</v>
      </c>
      <c r="P701" s="3" t="s">
        <v>767</v>
      </c>
      <c r="Q701" s="3" t="s">
        <v>388</v>
      </c>
      <c r="R701" s="3" t="s">
        <v>389</v>
      </c>
      <c r="S701" s="3">
        <v>1</v>
      </c>
      <c r="T701" s="3" t="s">
        <v>364</v>
      </c>
      <c r="U701" s="3" t="s">
        <v>2199</v>
      </c>
      <c r="V701" s="3" t="s">
        <v>100</v>
      </c>
      <c r="W701" s="3" t="s">
        <v>42</v>
      </c>
      <c r="X701" s="3" t="s">
        <v>43</v>
      </c>
    </row>
    <row r="702" spans="1:24" x14ac:dyDescent="0.25">
      <c r="A702" s="2">
        <v>700</v>
      </c>
      <c r="B702" s="3" t="s">
        <v>2195</v>
      </c>
      <c r="C702" s="3" t="s">
        <v>26</v>
      </c>
      <c r="D702" s="3" t="s">
        <v>27</v>
      </c>
      <c r="E702" s="3" t="s">
        <v>28</v>
      </c>
      <c r="F702" s="3">
        <v>2016</v>
      </c>
      <c r="G702" s="3">
        <v>115</v>
      </c>
      <c r="H702" s="3" t="s">
        <v>2452</v>
      </c>
      <c r="I702" s="3">
        <v>2</v>
      </c>
      <c r="J702" s="3" t="s">
        <v>30</v>
      </c>
      <c r="K702" s="3" t="s">
        <v>1726</v>
      </c>
      <c r="L702" s="3" t="s">
        <v>32</v>
      </c>
      <c r="M702" s="3" t="s">
        <v>425</v>
      </c>
      <c r="N702" s="3" t="s">
        <v>2453</v>
      </c>
      <c r="O702" s="3" t="s">
        <v>766</v>
      </c>
      <c r="P702" s="3" t="s">
        <v>768</v>
      </c>
      <c r="Q702" s="3" t="s">
        <v>2454</v>
      </c>
      <c r="R702" s="3" t="s">
        <v>393</v>
      </c>
      <c r="S702" s="3">
        <v>1</v>
      </c>
      <c r="T702" s="3" t="s">
        <v>2455</v>
      </c>
      <c r="U702" s="3" t="s">
        <v>2199</v>
      </c>
      <c r="V702" s="3" t="s">
        <v>100</v>
      </c>
      <c r="W702" s="3" t="s">
        <v>42</v>
      </c>
      <c r="X702" s="3" t="s">
        <v>43</v>
      </c>
    </row>
    <row r="703" spans="1:24" x14ac:dyDescent="0.25">
      <c r="A703" s="2">
        <v>701</v>
      </c>
      <c r="B703" s="3" t="s">
        <v>2195</v>
      </c>
      <c r="C703" s="3" t="s">
        <v>26</v>
      </c>
      <c r="D703" s="3" t="s">
        <v>27</v>
      </c>
      <c r="E703" s="3" t="s">
        <v>28</v>
      </c>
      <c r="F703" s="3">
        <v>2016</v>
      </c>
      <c r="G703" s="3">
        <v>115</v>
      </c>
      <c r="H703" s="3" t="s">
        <v>2452</v>
      </c>
      <c r="I703" s="3">
        <v>3</v>
      </c>
      <c r="J703" s="3" t="s">
        <v>30</v>
      </c>
      <c r="K703" s="3" t="s">
        <v>1726</v>
      </c>
      <c r="L703" s="3" t="s">
        <v>32</v>
      </c>
      <c r="M703" s="3" t="s">
        <v>425</v>
      </c>
      <c r="N703" s="3" t="s">
        <v>2453</v>
      </c>
      <c r="O703" s="3" t="s">
        <v>766</v>
      </c>
      <c r="P703" s="3" t="s">
        <v>395</v>
      </c>
      <c r="Q703" s="3" t="s">
        <v>2456</v>
      </c>
      <c r="R703" s="3" t="s">
        <v>397</v>
      </c>
      <c r="S703" s="3">
        <v>1</v>
      </c>
      <c r="T703" s="3" t="s">
        <v>364</v>
      </c>
      <c r="U703" s="3" t="s">
        <v>2199</v>
      </c>
      <c r="V703" s="3" t="s">
        <v>100</v>
      </c>
      <c r="W703" s="3" t="s">
        <v>42</v>
      </c>
      <c r="X703" s="3" t="s">
        <v>43</v>
      </c>
    </row>
    <row r="704" spans="1:24" x14ac:dyDescent="0.25">
      <c r="A704" s="2">
        <v>702</v>
      </c>
      <c r="B704" s="3" t="s">
        <v>87</v>
      </c>
      <c r="C704" s="3" t="s">
        <v>26</v>
      </c>
      <c r="D704" s="3" t="s">
        <v>27</v>
      </c>
      <c r="E704" s="3" t="s">
        <v>28</v>
      </c>
      <c r="F704" s="3">
        <v>2016</v>
      </c>
      <c r="G704" s="3">
        <v>119</v>
      </c>
      <c r="H704" s="3" t="s">
        <v>2452</v>
      </c>
      <c r="I704" s="3">
        <v>1</v>
      </c>
      <c r="J704" s="3" t="s">
        <v>30</v>
      </c>
      <c r="K704" s="3" t="s">
        <v>67</v>
      </c>
      <c r="L704" s="3" t="s">
        <v>32</v>
      </c>
      <c r="M704" s="3" t="s">
        <v>425</v>
      </c>
      <c r="N704" s="3" t="s">
        <v>2457</v>
      </c>
      <c r="O704" s="3" t="s">
        <v>431</v>
      </c>
      <c r="P704" s="3" t="s">
        <v>536</v>
      </c>
      <c r="Q704" s="3" t="s">
        <v>98</v>
      </c>
      <c r="R704" s="3" t="s">
        <v>99</v>
      </c>
      <c r="S704" s="3">
        <v>100</v>
      </c>
      <c r="T704" s="3" t="s">
        <v>530</v>
      </c>
      <c r="U704" s="3" t="s">
        <v>94</v>
      </c>
      <c r="V704" s="3" t="s">
        <v>533</v>
      </c>
      <c r="W704" s="3" t="s">
        <v>42</v>
      </c>
      <c r="X704" s="3" t="s">
        <v>43</v>
      </c>
    </row>
    <row r="705" spans="1:24" x14ac:dyDescent="0.25">
      <c r="A705" s="2">
        <v>703</v>
      </c>
      <c r="B705" s="3" t="s">
        <v>87</v>
      </c>
      <c r="C705" s="3" t="s">
        <v>26</v>
      </c>
      <c r="D705" s="3" t="s">
        <v>27</v>
      </c>
      <c r="E705" s="3" t="s">
        <v>28</v>
      </c>
      <c r="F705" s="3">
        <v>2016</v>
      </c>
      <c r="G705" s="3">
        <v>119</v>
      </c>
      <c r="H705" s="3" t="s">
        <v>2452</v>
      </c>
      <c r="I705" s="3">
        <v>2</v>
      </c>
      <c r="J705" s="3" t="s">
        <v>30</v>
      </c>
      <c r="K705" s="3" t="s">
        <v>67</v>
      </c>
      <c r="L705" s="3" t="s">
        <v>32</v>
      </c>
      <c r="M705" s="3" t="s">
        <v>425</v>
      </c>
      <c r="N705" s="3" t="s">
        <v>2457</v>
      </c>
      <c r="O705" s="3" t="s">
        <v>427</v>
      </c>
      <c r="P705" s="3" t="s">
        <v>97</v>
      </c>
      <c r="Q705" s="3" t="s">
        <v>98</v>
      </c>
      <c r="R705" s="3" t="s">
        <v>99</v>
      </c>
      <c r="S705" s="3">
        <v>0.8</v>
      </c>
      <c r="T705" s="3" t="s">
        <v>93</v>
      </c>
      <c r="U705" s="3" t="s">
        <v>94</v>
      </c>
      <c r="V705" s="3" t="s">
        <v>100</v>
      </c>
      <c r="W705" s="3" t="s">
        <v>42</v>
      </c>
      <c r="X705" s="3" t="s">
        <v>43</v>
      </c>
    </row>
    <row r="706" spans="1:24" x14ac:dyDescent="0.25">
      <c r="A706" s="2">
        <v>704</v>
      </c>
      <c r="B706" s="3" t="s">
        <v>2195</v>
      </c>
      <c r="C706" s="3" t="s">
        <v>26</v>
      </c>
      <c r="D706" s="3" t="s">
        <v>27</v>
      </c>
      <c r="E706" s="3" t="s">
        <v>28</v>
      </c>
      <c r="F706" s="3">
        <v>2016</v>
      </c>
      <c r="G706" s="3">
        <v>115</v>
      </c>
      <c r="H706" s="3" t="s">
        <v>2458</v>
      </c>
      <c r="I706" s="3">
        <v>1</v>
      </c>
      <c r="J706" s="3" t="s">
        <v>30</v>
      </c>
      <c r="K706" s="3" t="s">
        <v>1726</v>
      </c>
      <c r="L706" s="3" t="s">
        <v>32</v>
      </c>
      <c r="M706" s="3" t="s">
        <v>425</v>
      </c>
      <c r="N706" s="3" t="s">
        <v>2459</v>
      </c>
      <c r="O706" s="3" t="s">
        <v>2460</v>
      </c>
      <c r="P706" s="3" t="s">
        <v>2461</v>
      </c>
      <c r="Q706" s="3" t="s">
        <v>2462</v>
      </c>
      <c r="R706" s="3" t="s">
        <v>2463</v>
      </c>
      <c r="S706" s="3">
        <v>1</v>
      </c>
      <c r="T706" s="3" t="s">
        <v>308</v>
      </c>
      <c r="U706" s="3" t="s">
        <v>2199</v>
      </c>
      <c r="V706" s="3" t="s">
        <v>100</v>
      </c>
      <c r="W706" s="3" t="s">
        <v>42</v>
      </c>
      <c r="X706" s="3" t="s">
        <v>43</v>
      </c>
    </row>
    <row r="707" spans="1:24" x14ac:dyDescent="0.25">
      <c r="A707" s="2">
        <v>705</v>
      </c>
      <c r="B707" s="3" t="s">
        <v>2195</v>
      </c>
      <c r="C707" s="3" t="s">
        <v>26</v>
      </c>
      <c r="D707" s="3" t="s">
        <v>27</v>
      </c>
      <c r="E707" s="3" t="s">
        <v>28</v>
      </c>
      <c r="F707" s="3">
        <v>2016</v>
      </c>
      <c r="G707" s="3">
        <v>115</v>
      </c>
      <c r="H707" s="3" t="s">
        <v>2458</v>
      </c>
      <c r="I707" s="3">
        <v>2</v>
      </c>
      <c r="J707" s="3" t="s">
        <v>30</v>
      </c>
      <c r="K707" s="3" t="s">
        <v>1726</v>
      </c>
      <c r="L707" s="3" t="s">
        <v>32</v>
      </c>
      <c r="M707" s="3" t="s">
        <v>425</v>
      </c>
      <c r="N707" s="3" t="s">
        <v>2459</v>
      </c>
      <c r="O707" s="3" t="s">
        <v>2464</v>
      </c>
      <c r="P707" s="3" t="s">
        <v>2465</v>
      </c>
      <c r="Q707" s="3" t="s">
        <v>2466</v>
      </c>
      <c r="R707" s="3" t="s">
        <v>2467</v>
      </c>
      <c r="S707" s="3">
        <v>1</v>
      </c>
      <c r="T707" s="3" t="s">
        <v>364</v>
      </c>
      <c r="U707" s="3" t="s">
        <v>2199</v>
      </c>
      <c r="V707" s="3" t="s">
        <v>2468</v>
      </c>
      <c r="W707" s="3" t="s">
        <v>42</v>
      </c>
      <c r="X707" s="3" t="s">
        <v>43</v>
      </c>
    </row>
    <row r="708" spans="1:24" x14ac:dyDescent="0.25">
      <c r="A708" s="2">
        <v>706</v>
      </c>
      <c r="B708" s="3" t="s">
        <v>25</v>
      </c>
      <c r="C708" s="3" t="s">
        <v>26</v>
      </c>
      <c r="D708" s="3" t="s">
        <v>27</v>
      </c>
      <c r="E708" s="3" t="s">
        <v>28</v>
      </c>
      <c r="F708" s="3">
        <v>2015</v>
      </c>
      <c r="G708" s="3">
        <v>117</v>
      </c>
      <c r="H708" s="3" t="s">
        <v>2469</v>
      </c>
      <c r="I708" s="3">
        <v>1</v>
      </c>
      <c r="J708" s="3" t="s">
        <v>30</v>
      </c>
      <c r="K708" s="3" t="s">
        <v>1726</v>
      </c>
      <c r="L708" s="3" t="s">
        <v>32</v>
      </c>
      <c r="M708" s="3" t="s">
        <v>68</v>
      </c>
      <c r="N708" s="3" t="s">
        <v>2470</v>
      </c>
      <c r="O708" s="3" t="s">
        <v>2471</v>
      </c>
      <c r="P708" s="3" t="s">
        <v>2472</v>
      </c>
      <c r="Q708" s="3" t="s">
        <v>2438</v>
      </c>
      <c r="R708" s="3" t="s">
        <v>2473</v>
      </c>
      <c r="S708" s="3">
        <v>1</v>
      </c>
      <c r="T708" s="3" t="s">
        <v>1831</v>
      </c>
      <c r="U708" s="3" t="s">
        <v>2216</v>
      </c>
      <c r="V708" s="3" t="s">
        <v>2292</v>
      </c>
      <c r="W708" s="3" t="s">
        <v>42</v>
      </c>
      <c r="X708" s="3" t="s">
        <v>43</v>
      </c>
    </row>
    <row r="709" spans="1:24" x14ac:dyDescent="0.25">
      <c r="A709" s="2">
        <v>707</v>
      </c>
      <c r="B709" s="3" t="s">
        <v>25</v>
      </c>
      <c r="C709" s="3" t="s">
        <v>26</v>
      </c>
      <c r="D709" s="3" t="s">
        <v>27</v>
      </c>
      <c r="E709" s="3" t="s">
        <v>28</v>
      </c>
      <c r="F709" s="3">
        <v>2015</v>
      </c>
      <c r="G709" s="3">
        <v>117</v>
      </c>
      <c r="H709" s="3" t="s">
        <v>2469</v>
      </c>
      <c r="I709" s="3">
        <v>2</v>
      </c>
      <c r="J709" s="3" t="s">
        <v>30</v>
      </c>
      <c r="K709" s="3" t="s">
        <v>1726</v>
      </c>
      <c r="L709" s="3" t="s">
        <v>32</v>
      </c>
      <c r="M709" s="3" t="s">
        <v>68</v>
      </c>
      <c r="N709" s="3" t="s">
        <v>2470</v>
      </c>
      <c r="O709" s="3" t="s">
        <v>2471</v>
      </c>
      <c r="P709" s="3" t="s">
        <v>2474</v>
      </c>
      <c r="Q709" s="3" t="s">
        <v>1484</v>
      </c>
      <c r="R709" s="3" t="s">
        <v>2475</v>
      </c>
      <c r="S709" s="3">
        <v>1</v>
      </c>
      <c r="T709" s="3" t="s">
        <v>1831</v>
      </c>
      <c r="U709" s="3" t="s">
        <v>2216</v>
      </c>
      <c r="V709" s="3" t="s">
        <v>2292</v>
      </c>
      <c r="W709" s="3" t="s">
        <v>42</v>
      </c>
      <c r="X709" s="3" t="s">
        <v>43</v>
      </c>
    </row>
    <row r="710" spans="1:24" x14ac:dyDescent="0.25">
      <c r="A710" s="2">
        <v>708</v>
      </c>
      <c r="B710" s="3" t="s">
        <v>1399</v>
      </c>
      <c r="C710" s="3" t="s">
        <v>26</v>
      </c>
      <c r="D710" s="3" t="s">
        <v>27</v>
      </c>
      <c r="E710" s="3" t="s">
        <v>28</v>
      </c>
      <c r="F710" s="3">
        <v>2015</v>
      </c>
      <c r="G710" s="3">
        <v>117</v>
      </c>
      <c r="H710" s="3" t="s">
        <v>2476</v>
      </c>
      <c r="I710" s="3">
        <v>1</v>
      </c>
      <c r="J710" s="3" t="s">
        <v>30</v>
      </c>
      <c r="K710" s="3" t="s">
        <v>1726</v>
      </c>
      <c r="L710" s="3" t="s">
        <v>33</v>
      </c>
      <c r="M710" s="3" t="s">
        <v>33</v>
      </c>
      <c r="N710" s="3" t="s">
        <v>2477</v>
      </c>
      <c r="O710" s="3" t="s">
        <v>2471</v>
      </c>
      <c r="P710" s="3" t="s">
        <v>2472</v>
      </c>
      <c r="Q710" s="3" t="s">
        <v>2438</v>
      </c>
      <c r="R710" s="3" t="s">
        <v>2473</v>
      </c>
      <c r="S710" s="3">
        <v>1</v>
      </c>
      <c r="T710" s="3" t="s">
        <v>1831</v>
      </c>
      <c r="U710" s="3" t="s">
        <v>2216</v>
      </c>
      <c r="V710" s="3" t="s">
        <v>1129</v>
      </c>
      <c r="W710" s="3" t="s">
        <v>42</v>
      </c>
      <c r="X710" s="3" t="s">
        <v>43</v>
      </c>
    </row>
    <row r="711" spans="1:24" x14ac:dyDescent="0.25">
      <c r="A711" s="2">
        <v>709</v>
      </c>
      <c r="B711" s="3" t="s">
        <v>1399</v>
      </c>
      <c r="C711" s="3" t="s">
        <v>26</v>
      </c>
      <c r="D711" s="3" t="s">
        <v>27</v>
      </c>
      <c r="E711" s="3" t="s">
        <v>28</v>
      </c>
      <c r="F711" s="3">
        <v>2015</v>
      </c>
      <c r="G711" s="3">
        <v>117</v>
      </c>
      <c r="H711" s="3" t="s">
        <v>2476</v>
      </c>
      <c r="I711" s="3">
        <v>2</v>
      </c>
      <c r="J711" s="3" t="s">
        <v>30</v>
      </c>
      <c r="K711" s="3" t="s">
        <v>1726</v>
      </c>
      <c r="L711" s="3" t="s">
        <v>33</v>
      </c>
      <c r="M711" s="3" t="s">
        <v>33</v>
      </c>
      <c r="N711" s="3" t="s">
        <v>2477</v>
      </c>
      <c r="O711" s="3" t="s">
        <v>2471</v>
      </c>
      <c r="P711" s="3" t="s">
        <v>2474</v>
      </c>
      <c r="Q711" s="3" t="s">
        <v>1484</v>
      </c>
      <c r="R711" s="3" t="s">
        <v>2475</v>
      </c>
      <c r="S711" s="3">
        <v>1</v>
      </c>
      <c r="T711" s="3" t="s">
        <v>1831</v>
      </c>
      <c r="U711" s="3" t="s">
        <v>2216</v>
      </c>
      <c r="V711" s="3" t="s">
        <v>1129</v>
      </c>
      <c r="W711" s="3" t="s">
        <v>42</v>
      </c>
      <c r="X711" s="3" t="s">
        <v>43</v>
      </c>
    </row>
    <row r="712" spans="1:24" x14ac:dyDescent="0.25">
      <c r="A712" s="2">
        <v>710</v>
      </c>
      <c r="B712" s="3" t="s">
        <v>25</v>
      </c>
      <c r="C712" s="3" t="s">
        <v>26</v>
      </c>
      <c r="D712" s="3" t="s">
        <v>27</v>
      </c>
      <c r="E712" s="3" t="s">
        <v>28</v>
      </c>
      <c r="F712" s="3">
        <v>2015</v>
      </c>
      <c r="G712" s="3">
        <v>117</v>
      </c>
      <c r="H712" s="3" t="s">
        <v>2478</v>
      </c>
      <c r="I712" s="3">
        <v>1</v>
      </c>
      <c r="J712" s="3" t="s">
        <v>30</v>
      </c>
      <c r="K712" s="3" t="s">
        <v>1726</v>
      </c>
      <c r="L712" s="3" t="s">
        <v>32</v>
      </c>
      <c r="M712" s="3" t="s">
        <v>68</v>
      </c>
      <c r="N712" s="3" t="s">
        <v>2479</v>
      </c>
      <c r="O712" s="3" t="s">
        <v>2480</v>
      </c>
      <c r="P712" s="3" t="s">
        <v>2481</v>
      </c>
      <c r="Q712" s="3" t="s">
        <v>2482</v>
      </c>
      <c r="R712" s="3" t="s">
        <v>2483</v>
      </c>
      <c r="S712" s="3">
        <v>1</v>
      </c>
      <c r="T712" s="3" t="s">
        <v>1831</v>
      </c>
      <c r="U712" s="3" t="s">
        <v>2216</v>
      </c>
      <c r="V712" s="3" t="s">
        <v>2292</v>
      </c>
      <c r="W712" s="3" t="s">
        <v>42</v>
      </c>
      <c r="X712" s="3" t="s">
        <v>43</v>
      </c>
    </row>
    <row r="713" spans="1:24" x14ac:dyDescent="0.25">
      <c r="A713" s="2">
        <v>711</v>
      </c>
      <c r="B713" s="3" t="s">
        <v>25</v>
      </c>
      <c r="C713" s="3" t="s">
        <v>26</v>
      </c>
      <c r="D713" s="3" t="s">
        <v>27</v>
      </c>
      <c r="E713" s="3" t="s">
        <v>28</v>
      </c>
      <c r="F713" s="3">
        <v>2015</v>
      </c>
      <c r="G713" s="3">
        <v>117</v>
      </c>
      <c r="H713" s="3" t="s">
        <v>2478</v>
      </c>
      <c r="I713" s="3">
        <v>2</v>
      </c>
      <c r="J713" s="3" t="s">
        <v>30</v>
      </c>
      <c r="K713" s="3" t="s">
        <v>1726</v>
      </c>
      <c r="L713" s="3" t="s">
        <v>32</v>
      </c>
      <c r="M713" s="3" t="s">
        <v>68</v>
      </c>
      <c r="N713" s="3" t="s">
        <v>2479</v>
      </c>
      <c r="O713" s="3" t="s">
        <v>2484</v>
      </c>
      <c r="P713" s="3" t="s">
        <v>2485</v>
      </c>
      <c r="Q713" s="3" t="s">
        <v>2486</v>
      </c>
      <c r="R713" s="3" t="s">
        <v>2487</v>
      </c>
      <c r="S713" s="3">
        <v>1</v>
      </c>
      <c r="T713" s="3" t="s">
        <v>1831</v>
      </c>
      <c r="U713" s="3" t="s">
        <v>2216</v>
      </c>
      <c r="V713" s="3" t="s">
        <v>2292</v>
      </c>
      <c r="W713" s="3" t="s">
        <v>42</v>
      </c>
      <c r="X713" s="3" t="s">
        <v>43</v>
      </c>
    </row>
    <row r="714" spans="1:24" x14ac:dyDescent="0.25">
      <c r="A714" s="2">
        <v>712</v>
      </c>
      <c r="B714" s="3" t="s">
        <v>1399</v>
      </c>
      <c r="C714" s="3" t="s">
        <v>26</v>
      </c>
      <c r="D714" s="3" t="s">
        <v>27</v>
      </c>
      <c r="E714" s="3" t="s">
        <v>28</v>
      </c>
      <c r="F714" s="3">
        <v>2015</v>
      </c>
      <c r="G714" s="3">
        <v>117</v>
      </c>
      <c r="H714" s="3" t="s">
        <v>2488</v>
      </c>
      <c r="I714" s="3">
        <v>1</v>
      </c>
      <c r="J714" s="3" t="s">
        <v>30</v>
      </c>
      <c r="K714" s="3" t="s">
        <v>1726</v>
      </c>
      <c r="L714" s="3" t="s">
        <v>33</v>
      </c>
      <c r="M714" s="3" t="s">
        <v>33</v>
      </c>
      <c r="N714" s="3" t="s">
        <v>2479</v>
      </c>
      <c r="O714" s="3" t="s">
        <v>2480</v>
      </c>
      <c r="P714" s="3" t="s">
        <v>2481</v>
      </c>
      <c r="Q714" s="3" t="s">
        <v>2482</v>
      </c>
      <c r="R714" s="3" t="s">
        <v>2483</v>
      </c>
      <c r="S714" s="3">
        <v>1</v>
      </c>
      <c r="T714" s="3" t="s">
        <v>1831</v>
      </c>
      <c r="U714" s="3" t="s">
        <v>2216</v>
      </c>
      <c r="V714" s="3" t="s">
        <v>1129</v>
      </c>
      <c r="W714" s="3" t="s">
        <v>42</v>
      </c>
      <c r="X714" s="3" t="s">
        <v>43</v>
      </c>
    </row>
    <row r="715" spans="1:24" x14ac:dyDescent="0.25">
      <c r="A715" s="2">
        <v>713</v>
      </c>
      <c r="B715" s="3" t="s">
        <v>1399</v>
      </c>
      <c r="C715" s="3" t="s">
        <v>26</v>
      </c>
      <c r="D715" s="3" t="s">
        <v>27</v>
      </c>
      <c r="E715" s="3" t="s">
        <v>28</v>
      </c>
      <c r="F715" s="3">
        <v>2015</v>
      </c>
      <c r="G715" s="3">
        <v>117</v>
      </c>
      <c r="H715" s="3" t="s">
        <v>2488</v>
      </c>
      <c r="I715" s="3">
        <v>2</v>
      </c>
      <c r="J715" s="3" t="s">
        <v>30</v>
      </c>
      <c r="K715" s="3" t="s">
        <v>1726</v>
      </c>
      <c r="L715" s="3" t="s">
        <v>33</v>
      </c>
      <c r="M715" s="3" t="s">
        <v>33</v>
      </c>
      <c r="N715" s="3" t="s">
        <v>2479</v>
      </c>
      <c r="O715" s="3" t="s">
        <v>2484</v>
      </c>
      <c r="P715" s="3" t="s">
        <v>2485</v>
      </c>
      <c r="Q715" s="3" t="s">
        <v>2486</v>
      </c>
      <c r="R715" s="3" t="s">
        <v>2487</v>
      </c>
      <c r="S715" s="3">
        <v>1</v>
      </c>
      <c r="T715" s="3" t="s">
        <v>1831</v>
      </c>
      <c r="U715" s="3" t="s">
        <v>2216</v>
      </c>
      <c r="V715" s="3" t="s">
        <v>1129</v>
      </c>
      <c r="W715" s="3" t="s">
        <v>42</v>
      </c>
      <c r="X715" s="3" t="s">
        <v>43</v>
      </c>
    </row>
    <row r="716" spans="1:24" x14ac:dyDescent="0.25">
      <c r="A716" s="2">
        <v>714</v>
      </c>
      <c r="B716" s="3" t="s">
        <v>87</v>
      </c>
      <c r="C716" s="3" t="s">
        <v>26</v>
      </c>
      <c r="D716" s="3" t="s">
        <v>27</v>
      </c>
      <c r="E716" s="3" t="s">
        <v>28</v>
      </c>
      <c r="F716" s="3">
        <v>2016</v>
      </c>
      <c r="G716" s="3">
        <v>119</v>
      </c>
      <c r="H716" s="3" t="s">
        <v>2489</v>
      </c>
      <c r="I716" s="3">
        <v>1</v>
      </c>
      <c r="J716" s="3" t="s">
        <v>30</v>
      </c>
      <c r="K716" s="3" t="s">
        <v>67</v>
      </c>
      <c r="L716" s="3" t="s">
        <v>32</v>
      </c>
      <c r="M716" s="3" t="s">
        <v>425</v>
      </c>
      <c r="N716" s="3" t="s">
        <v>2490</v>
      </c>
      <c r="O716" s="3" t="s">
        <v>430</v>
      </c>
      <c r="P716" s="3" t="s">
        <v>536</v>
      </c>
      <c r="Q716" s="3" t="s">
        <v>98</v>
      </c>
      <c r="R716" s="3" t="s">
        <v>99</v>
      </c>
      <c r="S716" s="3">
        <v>100</v>
      </c>
      <c r="T716" s="3" t="s">
        <v>530</v>
      </c>
      <c r="U716" s="3" t="s">
        <v>94</v>
      </c>
      <c r="V716" s="3" t="s">
        <v>533</v>
      </c>
      <c r="W716" s="3" t="s">
        <v>42</v>
      </c>
      <c r="X716" s="3" t="s">
        <v>43</v>
      </c>
    </row>
    <row r="717" spans="1:24" x14ac:dyDescent="0.25">
      <c r="A717" s="2">
        <v>715</v>
      </c>
      <c r="B717" s="3" t="s">
        <v>87</v>
      </c>
      <c r="C717" s="3" t="s">
        <v>26</v>
      </c>
      <c r="D717" s="3" t="s">
        <v>27</v>
      </c>
      <c r="E717" s="3" t="s">
        <v>28</v>
      </c>
      <c r="F717" s="3">
        <v>2016</v>
      </c>
      <c r="G717" s="3">
        <v>119</v>
      </c>
      <c r="H717" s="3" t="s">
        <v>2489</v>
      </c>
      <c r="I717" s="3">
        <v>2</v>
      </c>
      <c r="J717" s="3" t="s">
        <v>30</v>
      </c>
      <c r="K717" s="3" t="s">
        <v>67</v>
      </c>
      <c r="L717" s="3" t="s">
        <v>32</v>
      </c>
      <c r="M717" s="3" t="s">
        <v>425</v>
      </c>
      <c r="N717" s="3" t="s">
        <v>2490</v>
      </c>
      <c r="O717" s="3" t="s">
        <v>427</v>
      </c>
      <c r="P717" s="3" t="s">
        <v>97</v>
      </c>
      <c r="Q717" s="3" t="s">
        <v>98</v>
      </c>
      <c r="R717" s="3" t="s">
        <v>99</v>
      </c>
      <c r="S717" s="3">
        <v>0.8</v>
      </c>
      <c r="T717" s="3" t="s">
        <v>93</v>
      </c>
      <c r="U717" s="3" t="s">
        <v>94</v>
      </c>
      <c r="V717" s="3" t="s">
        <v>100</v>
      </c>
      <c r="W717" s="3" t="s">
        <v>42</v>
      </c>
      <c r="X717" s="3" t="s">
        <v>43</v>
      </c>
    </row>
    <row r="718" spans="1:24" x14ac:dyDescent="0.25">
      <c r="A718" s="2">
        <v>716</v>
      </c>
      <c r="B718" s="3" t="s">
        <v>25</v>
      </c>
      <c r="C718" s="3" t="s">
        <v>26</v>
      </c>
      <c r="D718" s="3" t="s">
        <v>27</v>
      </c>
      <c r="E718" s="3" t="s">
        <v>28</v>
      </c>
      <c r="F718" s="3">
        <v>2015</v>
      </c>
      <c r="G718" s="3">
        <v>117</v>
      </c>
      <c r="H718" s="3" t="s">
        <v>2491</v>
      </c>
      <c r="I718" s="3">
        <v>1</v>
      </c>
      <c r="J718" s="3" t="s">
        <v>30</v>
      </c>
      <c r="K718" s="3" t="s">
        <v>1726</v>
      </c>
      <c r="L718" s="3" t="s">
        <v>32</v>
      </c>
      <c r="M718" s="3" t="s">
        <v>68</v>
      </c>
      <c r="N718" s="3" t="s">
        <v>2492</v>
      </c>
      <c r="O718" s="3" t="s">
        <v>2493</v>
      </c>
      <c r="P718" s="3" t="s">
        <v>2494</v>
      </c>
      <c r="Q718" s="3" t="s">
        <v>2495</v>
      </c>
      <c r="R718" s="3" t="s">
        <v>2496</v>
      </c>
      <c r="S718" s="3">
        <v>1</v>
      </c>
      <c r="T718" s="3" t="s">
        <v>2497</v>
      </c>
      <c r="U718" s="3" t="s">
        <v>2216</v>
      </c>
      <c r="V718" s="3" t="s">
        <v>2292</v>
      </c>
      <c r="W718" s="3" t="s">
        <v>42</v>
      </c>
      <c r="X718" s="3" t="s">
        <v>43</v>
      </c>
    </row>
    <row r="719" spans="1:24" x14ac:dyDescent="0.25">
      <c r="A719" s="2">
        <v>717</v>
      </c>
      <c r="B719" s="3" t="s">
        <v>25</v>
      </c>
      <c r="C719" s="3" t="s">
        <v>26</v>
      </c>
      <c r="D719" s="3" t="s">
        <v>27</v>
      </c>
      <c r="E719" s="3" t="s">
        <v>28</v>
      </c>
      <c r="F719" s="3">
        <v>2015</v>
      </c>
      <c r="G719" s="3">
        <v>117</v>
      </c>
      <c r="H719" s="3" t="s">
        <v>2491</v>
      </c>
      <c r="I719" s="3">
        <v>2</v>
      </c>
      <c r="J719" s="3" t="s">
        <v>30</v>
      </c>
      <c r="K719" s="3" t="s">
        <v>1726</v>
      </c>
      <c r="L719" s="3" t="s">
        <v>32</v>
      </c>
      <c r="M719" s="3" t="s">
        <v>68</v>
      </c>
      <c r="N719" s="3" t="s">
        <v>2492</v>
      </c>
      <c r="O719" s="3" t="s">
        <v>2498</v>
      </c>
      <c r="P719" s="3" t="s">
        <v>2499</v>
      </c>
      <c r="Q719" s="3" t="s">
        <v>2438</v>
      </c>
      <c r="R719" s="3" t="s">
        <v>2473</v>
      </c>
      <c r="S719" s="3">
        <v>1</v>
      </c>
      <c r="T719" s="3" t="s">
        <v>1831</v>
      </c>
      <c r="U719" s="3" t="s">
        <v>2216</v>
      </c>
      <c r="V719" s="3" t="s">
        <v>2292</v>
      </c>
      <c r="W719" s="3" t="s">
        <v>42</v>
      </c>
      <c r="X719" s="3" t="s">
        <v>43</v>
      </c>
    </row>
    <row r="720" spans="1:24" x14ac:dyDescent="0.25">
      <c r="A720" s="2">
        <v>718</v>
      </c>
      <c r="B720" s="3" t="s">
        <v>1399</v>
      </c>
      <c r="C720" s="3" t="s">
        <v>26</v>
      </c>
      <c r="D720" s="3" t="s">
        <v>27</v>
      </c>
      <c r="E720" s="3" t="s">
        <v>28</v>
      </c>
      <c r="F720" s="3">
        <v>2015</v>
      </c>
      <c r="G720" s="3">
        <v>117</v>
      </c>
      <c r="H720" s="3" t="s">
        <v>2500</v>
      </c>
      <c r="I720" s="3">
        <v>1</v>
      </c>
      <c r="J720" s="3" t="s">
        <v>30</v>
      </c>
      <c r="K720" s="3" t="s">
        <v>1726</v>
      </c>
      <c r="L720" s="3" t="s">
        <v>33</v>
      </c>
      <c r="M720" s="3" t="s">
        <v>33</v>
      </c>
      <c r="N720" s="3" t="s">
        <v>2501</v>
      </c>
      <c r="O720" s="3" t="s">
        <v>2493</v>
      </c>
      <c r="P720" s="3" t="s">
        <v>2502</v>
      </c>
      <c r="Q720" s="3" t="s">
        <v>2495</v>
      </c>
      <c r="R720" s="3" t="s">
        <v>2496</v>
      </c>
      <c r="S720" s="3">
        <v>1</v>
      </c>
      <c r="T720" s="3" t="s">
        <v>2503</v>
      </c>
      <c r="U720" s="3" t="s">
        <v>2216</v>
      </c>
      <c r="V720" s="3" t="s">
        <v>1129</v>
      </c>
      <c r="W720" s="3" t="s">
        <v>42</v>
      </c>
      <c r="X720" s="3" t="s">
        <v>43</v>
      </c>
    </row>
    <row r="721" spans="1:24" x14ac:dyDescent="0.25">
      <c r="A721" s="2">
        <v>719</v>
      </c>
      <c r="B721" s="3" t="s">
        <v>1399</v>
      </c>
      <c r="C721" s="3" t="s">
        <v>26</v>
      </c>
      <c r="D721" s="3" t="s">
        <v>27</v>
      </c>
      <c r="E721" s="3" t="s">
        <v>28</v>
      </c>
      <c r="F721" s="3">
        <v>2015</v>
      </c>
      <c r="G721" s="3">
        <v>117</v>
      </c>
      <c r="H721" s="3" t="s">
        <v>2500</v>
      </c>
      <c r="I721" s="3">
        <v>2</v>
      </c>
      <c r="J721" s="3" t="s">
        <v>30</v>
      </c>
      <c r="K721" s="3" t="s">
        <v>1726</v>
      </c>
      <c r="L721" s="3" t="s">
        <v>33</v>
      </c>
      <c r="M721" s="3" t="s">
        <v>33</v>
      </c>
      <c r="N721" s="3" t="s">
        <v>2501</v>
      </c>
      <c r="O721" s="3" t="s">
        <v>2498</v>
      </c>
      <c r="P721" s="3" t="s">
        <v>2499</v>
      </c>
      <c r="Q721" s="3" t="s">
        <v>2438</v>
      </c>
      <c r="R721" s="3" t="s">
        <v>2473</v>
      </c>
      <c r="S721" s="3">
        <v>1</v>
      </c>
      <c r="T721" s="3" t="s">
        <v>1831</v>
      </c>
      <c r="U721" s="3" t="s">
        <v>2216</v>
      </c>
      <c r="V721" s="3" t="s">
        <v>1129</v>
      </c>
      <c r="W721" s="3" t="s">
        <v>42</v>
      </c>
      <c r="X721" s="3" t="s">
        <v>43</v>
      </c>
    </row>
    <row r="722" spans="1:24" x14ac:dyDescent="0.25">
      <c r="A722" s="2">
        <v>720</v>
      </c>
      <c r="B722" s="3" t="s">
        <v>87</v>
      </c>
      <c r="C722" s="3" t="s">
        <v>26</v>
      </c>
      <c r="D722" s="3" t="s">
        <v>27</v>
      </c>
      <c r="E722" s="3" t="s">
        <v>28</v>
      </c>
      <c r="F722" s="3">
        <v>2016</v>
      </c>
      <c r="G722" s="3">
        <v>119</v>
      </c>
      <c r="H722" s="3" t="s">
        <v>2504</v>
      </c>
      <c r="I722" s="3">
        <v>1</v>
      </c>
      <c r="J722" s="3" t="s">
        <v>30</v>
      </c>
      <c r="K722" s="3" t="s">
        <v>67</v>
      </c>
      <c r="L722" s="3" t="s">
        <v>32</v>
      </c>
      <c r="M722" s="3" t="s">
        <v>425</v>
      </c>
      <c r="N722" s="3" t="s">
        <v>2505</v>
      </c>
      <c r="O722" s="3" t="s">
        <v>430</v>
      </c>
      <c r="P722" s="3" t="s">
        <v>536</v>
      </c>
      <c r="Q722" s="3" t="s">
        <v>98</v>
      </c>
      <c r="R722" s="3" t="s">
        <v>99</v>
      </c>
      <c r="S722" s="3">
        <v>100</v>
      </c>
      <c r="T722" s="3" t="s">
        <v>530</v>
      </c>
      <c r="U722" s="3" t="s">
        <v>94</v>
      </c>
      <c r="V722" s="3" t="s">
        <v>533</v>
      </c>
      <c r="W722" s="3" t="s">
        <v>42</v>
      </c>
      <c r="X722" s="3" t="s">
        <v>43</v>
      </c>
    </row>
    <row r="723" spans="1:24" x14ac:dyDescent="0.25">
      <c r="A723" s="2">
        <v>721</v>
      </c>
      <c r="B723" s="3" t="s">
        <v>87</v>
      </c>
      <c r="C723" s="3" t="s">
        <v>26</v>
      </c>
      <c r="D723" s="3" t="s">
        <v>27</v>
      </c>
      <c r="E723" s="3" t="s">
        <v>28</v>
      </c>
      <c r="F723" s="3">
        <v>2016</v>
      </c>
      <c r="G723" s="3">
        <v>119</v>
      </c>
      <c r="H723" s="3" t="s">
        <v>2504</v>
      </c>
      <c r="I723" s="3">
        <v>2</v>
      </c>
      <c r="J723" s="3" t="s">
        <v>30</v>
      </c>
      <c r="K723" s="3" t="s">
        <v>67</v>
      </c>
      <c r="L723" s="3" t="s">
        <v>32</v>
      </c>
      <c r="M723" s="3" t="s">
        <v>425</v>
      </c>
      <c r="N723" s="3" t="s">
        <v>2505</v>
      </c>
      <c r="O723" s="3" t="s">
        <v>427</v>
      </c>
      <c r="P723" s="3" t="s">
        <v>97</v>
      </c>
      <c r="Q723" s="3" t="s">
        <v>98</v>
      </c>
      <c r="R723" s="3" t="s">
        <v>99</v>
      </c>
      <c r="S723" s="3">
        <v>0.8</v>
      </c>
      <c r="T723" s="3" t="s">
        <v>93</v>
      </c>
      <c r="U723" s="3" t="s">
        <v>94</v>
      </c>
      <c r="V723" s="3" t="s">
        <v>100</v>
      </c>
      <c r="W723" s="3" t="s">
        <v>42</v>
      </c>
      <c r="X723" s="3" t="s">
        <v>43</v>
      </c>
    </row>
    <row r="724" spans="1:24" x14ac:dyDescent="0.25">
      <c r="A724" s="2">
        <v>722</v>
      </c>
      <c r="B724" s="3" t="s">
        <v>25</v>
      </c>
      <c r="C724" s="3" t="s">
        <v>26</v>
      </c>
      <c r="D724" s="3" t="s">
        <v>27</v>
      </c>
      <c r="E724" s="3" t="s">
        <v>28</v>
      </c>
      <c r="F724" s="3">
        <v>2015</v>
      </c>
      <c r="G724" s="3">
        <v>117</v>
      </c>
      <c r="H724" s="3" t="s">
        <v>2506</v>
      </c>
      <c r="I724" s="3">
        <v>1</v>
      </c>
      <c r="J724" s="3" t="s">
        <v>30</v>
      </c>
      <c r="K724" s="3" t="s">
        <v>1726</v>
      </c>
      <c r="L724" s="3" t="s">
        <v>32</v>
      </c>
      <c r="M724" s="3" t="s">
        <v>68</v>
      </c>
      <c r="N724" s="3" t="s">
        <v>2507</v>
      </c>
      <c r="O724" s="3" t="s">
        <v>2508</v>
      </c>
      <c r="P724" s="3" t="s">
        <v>2509</v>
      </c>
      <c r="Q724" s="3" t="s">
        <v>2510</v>
      </c>
      <c r="R724" s="3" t="s">
        <v>2511</v>
      </c>
      <c r="S724" s="3">
        <v>1</v>
      </c>
      <c r="T724" s="3" t="s">
        <v>1831</v>
      </c>
      <c r="U724" s="3" t="s">
        <v>2216</v>
      </c>
      <c r="V724" s="3" t="s">
        <v>2292</v>
      </c>
      <c r="W724" s="3" t="s">
        <v>42</v>
      </c>
      <c r="X724" s="3" t="s">
        <v>43</v>
      </c>
    </row>
    <row r="725" spans="1:24" x14ac:dyDescent="0.25">
      <c r="A725" s="2">
        <v>723</v>
      </c>
      <c r="B725" s="3" t="s">
        <v>25</v>
      </c>
      <c r="C725" s="3" t="s">
        <v>26</v>
      </c>
      <c r="D725" s="3" t="s">
        <v>27</v>
      </c>
      <c r="E725" s="3" t="s">
        <v>28</v>
      </c>
      <c r="F725" s="3">
        <v>2015</v>
      </c>
      <c r="G725" s="3">
        <v>117</v>
      </c>
      <c r="H725" s="3" t="s">
        <v>2506</v>
      </c>
      <c r="I725" s="3">
        <v>2</v>
      </c>
      <c r="J725" s="3" t="s">
        <v>30</v>
      </c>
      <c r="K725" s="3" t="s">
        <v>1726</v>
      </c>
      <c r="L725" s="3" t="s">
        <v>32</v>
      </c>
      <c r="M725" s="3" t="s">
        <v>68</v>
      </c>
      <c r="N725" s="3" t="s">
        <v>2507</v>
      </c>
      <c r="O725" s="3" t="s">
        <v>2512</v>
      </c>
      <c r="P725" s="3" t="s">
        <v>2513</v>
      </c>
      <c r="Q725" s="3" t="s">
        <v>1484</v>
      </c>
      <c r="R725" s="3" t="s">
        <v>2475</v>
      </c>
      <c r="S725" s="3">
        <v>1</v>
      </c>
      <c r="T725" s="3" t="s">
        <v>1831</v>
      </c>
      <c r="U725" s="3" t="s">
        <v>2216</v>
      </c>
      <c r="V725" s="3" t="s">
        <v>2292</v>
      </c>
      <c r="W725" s="3" t="s">
        <v>42</v>
      </c>
      <c r="X725" s="3" t="s">
        <v>43</v>
      </c>
    </row>
    <row r="726" spans="1:24" x14ac:dyDescent="0.25">
      <c r="A726" s="2">
        <v>724</v>
      </c>
      <c r="B726" s="3" t="s">
        <v>1399</v>
      </c>
      <c r="C726" s="3" t="s">
        <v>26</v>
      </c>
      <c r="D726" s="3" t="s">
        <v>27</v>
      </c>
      <c r="E726" s="3" t="s">
        <v>28</v>
      </c>
      <c r="F726" s="3">
        <v>2015</v>
      </c>
      <c r="G726" s="3">
        <v>117</v>
      </c>
      <c r="H726" s="3" t="s">
        <v>2514</v>
      </c>
      <c r="I726" s="3">
        <v>1</v>
      </c>
      <c r="J726" s="3" t="s">
        <v>30</v>
      </c>
      <c r="K726" s="3" t="s">
        <v>1726</v>
      </c>
      <c r="L726" s="3" t="s">
        <v>33</v>
      </c>
      <c r="M726" s="3" t="s">
        <v>33</v>
      </c>
      <c r="N726" s="3" t="s">
        <v>2507</v>
      </c>
      <c r="O726" s="3" t="s">
        <v>2508</v>
      </c>
      <c r="P726" s="3" t="s">
        <v>2509</v>
      </c>
      <c r="Q726" s="3" t="s">
        <v>2510</v>
      </c>
      <c r="R726" s="3" t="s">
        <v>2511</v>
      </c>
      <c r="S726" s="3">
        <v>1</v>
      </c>
      <c r="T726" s="3" t="s">
        <v>1831</v>
      </c>
      <c r="U726" s="3" t="s">
        <v>2216</v>
      </c>
      <c r="V726" s="3" t="s">
        <v>1129</v>
      </c>
      <c r="W726" s="3" t="s">
        <v>42</v>
      </c>
      <c r="X726" s="3" t="s">
        <v>43</v>
      </c>
    </row>
    <row r="727" spans="1:24" x14ac:dyDescent="0.25">
      <c r="A727" s="2">
        <v>725</v>
      </c>
      <c r="B727" s="3" t="s">
        <v>1399</v>
      </c>
      <c r="C727" s="3" t="s">
        <v>26</v>
      </c>
      <c r="D727" s="3" t="s">
        <v>27</v>
      </c>
      <c r="E727" s="3" t="s">
        <v>28</v>
      </c>
      <c r="F727" s="3">
        <v>2015</v>
      </c>
      <c r="G727" s="3">
        <v>117</v>
      </c>
      <c r="H727" s="3" t="s">
        <v>2514</v>
      </c>
      <c r="I727" s="3">
        <v>2</v>
      </c>
      <c r="J727" s="3" t="s">
        <v>30</v>
      </c>
      <c r="K727" s="3" t="s">
        <v>1726</v>
      </c>
      <c r="L727" s="3" t="s">
        <v>33</v>
      </c>
      <c r="M727" s="3" t="s">
        <v>33</v>
      </c>
      <c r="N727" s="3" t="s">
        <v>2507</v>
      </c>
      <c r="O727" s="3" t="s">
        <v>2512</v>
      </c>
      <c r="P727" s="3" t="s">
        <v>2513</v>
      </c>
      <c r="Q727" s="3" t="s">
        <v>1484</v>
      </c>
      <c r="R727" s="3" t="s">
        <v>2475</v>
      </c>
      <c r="S727" s="3">
        <v>1</v>
      </c>
      <c r="T727" s="3" t="s">
        <v>1831</v>
      </c>
      <c r="U727" s="3" t="s">
        <v>2216</v>
      </c>
      <c r="V727" s="3" t="s">
        <v>1129</v>
      </c>
      <c r="W727" s="3" t="s">
        <v>42</v>
      </c>
      <c r="X727" s="3" t="s">
        <v>43</v>
      </c>
    </row>
    <row r="728" spans="1:24" x14ac:dyDescent="0.25">
      <c r="A728" s="2">
        <v>726</v>
      </c>
      <c r="B728" s="3" t="s">
        <v>25</v>
      </c>
      <c r="C728" s="3" t="s">
        <v>26</v>
      </c>
      <c r="D728" s="3" t="s">
        <v>27</v>
      </c>
      <c r="E728" s="3" t="s">
        <v>28</v>
      </c>
      <c r="F728" s="3">
        <v>2015</v>
      </c>
      <c r="G728" s="3">
        <v>117</v>
      </c>
      <c r="H728" s="3" t="s">
        <v>2515</v>
      </c>
      <c r="I728" s="3">
        <v>1</v>
      </c>
      <c r="J728" s="3" t="s">
        <v>30</v>
      </c>
      <c r="K728" s="3" t="s">
        <v>1726</v>
      </c>
      <c r="L728" s="3" t="s">
        <v>32</v>
      </c>
      <c r="M728" s="3" t="s">
        <v>68</v>
      </c>
      <c r="N728" s="3" t="s">
        <v>2516</v>
      </c>
      <c r="O728" s="3" t="s">
        <v>2517</v>
      </c>
      <c r="P728" s="3" t="s">
        <v>2518</v>
      </c>
      <c r="Q728" s="3" t="s">
        <v>2519</v>
      </c>
      <c r="R728" s="3" t="s">
        <v>2520</v>
      </c>
      <c r="S728" s="3">
        <v>1</v>
      </c>
      <c r="T728" s="3" t="s">
        <v>1831</v>
      </c>
      <c r="U728" s="3" t="s">
        <v>2216</v>
      </c>
      <c r="V728" s="3" t="s">
        <v>2292</v>
      </c>
      <c r="W728" s="3" t="s">
        <v>42</v>
      </c>
      <c r="X728" s="3" t="s">
        <v>43</v>
      </c>
    </row>
    <row r="729" spans="1:24" x14ac:dyDescent="0.25">
      <c r="A729" s="2">
        <v>727</v>
      </c>
      <c r="B729" s="3" t="s">
        <v>25</v>
      </c>
      <c r="C729" s="3" t="s">
        <v>26</v>
      </c>
      <c r="D729" s="3" t="s">
        <v>27</v>
      </c>
      <c r="E729" s="3" t="s">
        <v>28</v>
      </c>
      <c r="F729" s="3">
        <v>2015</v>
      </c>
      <c r="G729" s="3">
        <v>117</v>
      </c>
      <c r="H729" s="3" t="s">
        <v>2515</v>
      </c>
      <c r="I729" s="3">
        <v>2</v>
      </c>
      <c r="J729" s="3" t="s">
        <v>30</v>
      </c>
      <c r="K729" s="3" t="s">
        <v>1726</v>
      </c>
      <c r="L729" s="3" t="s">
        <v>32</v>
      </c>
      <c r="M729" s="3" t="s">
        <v>68</v>
      </c>
      <c r="N729" s="3" t="s">
        <v>2516</v>
      </c>
      <c r="O729" s="3" t="s">
        <v>2517</v>
      </c>
      <c r="P729" s="3" t="s">
        <v>2521</v>
      </c>
      <c r="Q729" s="3" t="s">
        <v>1484</v>
      </c>
      <c r="R729" s="3" t="s">
        <v>2475</v>
      </c>
      <c r="S729" s="3">
        <v>1</v>
      </c>
      <c r="T729" s="3" t="s">
        <v>1831</v>
      </c>
      <c r="U729" s="3" t="s">
        <v>2216</v>
      </c>
      <c r="V729" s="3" t="s">
        <v>2292</v>
      </c>
      <c r="W729" s="3" t="s">
        <v>42</v>
      </c>
      <c r="X729" s="3" t="s">
        <v>43</v>
      </c>
    </row>
    <row r="730" spans="1:24" x14ac:dyDescent="0.25">
      <c r="A730" s="2">
        <v>728</v>
      </c>
      <c r="B730" s="3" t="s">
        <v>25</v>
      </c>
      <c r="C730" s="3" t="s">
        <v>26</v>
      </c>
      <c r="D730" s="3" t="s">
        <v>27</v>
      </c>
      <c r="E730" s="3" t="s">
        <v>28</v>
      </c>
      <c r="F730" s="3">
        <v>2015</v>
      </c>
      <c r="G730" s="3">
        <v>117</v>
      </c>
      <c r="H730" s="3" t="s">
        <v>2515</v>
      </c>
      <c r="I730" s="3">
        <v>3</v>
      </c>
      <c r="J730" s="3" t="s">
        <v>30</v>
      </c>
      <c r="K730" s="3" t="s">
        <v>1726</v>
      </c>
      <c r="L730" s="3" t="s">
        <v>32</v>
      </c>
      <c r="M730" s="3" t="s">
        <v>68</v>
      </c>
      <c r="N730" s="3" t="s">
        <v>2516</v>
      </c>
      <c r="O730" s="3" t="s">
        <v>2517</v>
      </c>
      <c r="P730" s="3" t="s">
        <v>2522</v>
      </c>
      <c r="Q730" s="3" t="s">
        <v>329</v>
      </c>
      <c r="R730" s="3" t="s">
        <v>329</v>
      </c>
      <c r="S730" s="3">
        <v>1</v>
      </c>
      <c r="T730" s="3" t="s">
        <v>126</v>
      </c>
      <c r="U730" s="3" t="s">
        <v>2216</v>
      </c>
      <c r="V730" s="3" t="s">
        <v>2292</v>
      </c>
      <c r="W730" s="3" t="s">
        <v>42</v>
      </c>
      <c r="X730" s="3" t="s">
        <v>43</v>
      </c>
    </row>
    <row r="731" spans="1:24" x14ac:dyDescent="0.25">
      <c r="A731" s="2">
        <v>729</v>
      </c>
      <c r="B731" s="3" t="s">
        <v>1399</v>
      </c>
      <c r="C731" s="3" t="s">
        <v>26</v>
      </c>
      <c r="D731" s="3" t="s">
        <v>27</v>
      </c>
      <c r="E731" s="3" t="s">
        <v>28</v>
      </c>
      <c r="F731" s="3">
        <v>2015</v>
      </c>
      <c r="G731" s="3">
        <v>117</v>
      </c>
      <c r="H731" s="3" t="s">
        <v>2523</v>
      </c>
      <c r="I731" s="3">
        <v>1</v>
      </c>
      <c r="J731" s="3" t="s">
        <v>30</v>
      </c>
      <c r="K731" s="3" t="s">
        <v>1726</v>
      </c>
      <c r="L731" s="3" t="s">
        <v>33</v>
      </c>
      <c r="M731" s="3" t="s">
        <v>33</v>
      </c>
      <c r="N731" s="3" t="s">
        <v>2516</v>
      </c>
      <c r="O731" s="3" t="s">
        <v>2517</v>
      </c>
      <c r="P731" s="3" t="s">
        <v>2518</v>
      </c>
      <c r="Q731" s="3" t="s">
        <v>2519</v>
      </c>
      <c r="R731" s="3" t="s">
        <v>2520</v>
      </c>
      <c r="S731" s="3">
        <v>1</v>
      </c>
      <c r="T731" s="3" t="s">
        <v>1831</v>
      </c>
      <c r="U731" s="3" t="s">
        <v>2216</v>
      </c>
      <c r="V731" s="3" t="s">
        <v>1129</v>
      </c>
      <c r="W731" s="3" t="s">
        <v>42</v>
      </c>
      <c r="X731" s="3" t="s">
        <v>43</v>
      </c>
    </row>
    <row r="732" spans="1:24" x14ac:dyDescent="0.25">
      <c r="A732" s="2">
        <v>730</v>
      </c>
      <c r="B732" s="3" t="s">
        <v>1399</v>
      </c>
      <c r="C732" s="3" t="s">
        <v>26</v>
      </c>
      <c r="D732" s="3" t="s">
        <v>27</v>
      </c>
      <c r="E732" s="3" t="s">
        <v>28</v>
      </c>
      <c r="F732" s="3">
        <v>2015</v>
      </c>
      <c r="G732" s="3">
        <v>117</v>
      </c>
      <c r="H732" s="3" t="s">
        <v>2523</v>
      </c>
      <c r="I732" s="3">
        <v>2</v>
      </c>
      <c r="J732" s="3" t="s">
        <v>30</v>
      </c>
      <c r="K732" s="3" t="s">
        <v>1726</v>
      </c>
      <c r="L732" s="3" t="s">
        <v>33</v>
      </c>
      <c r="M732" s="3" t="s">
        <v>33</v>
      </c>
      <c r="N732" s="3" t="s">
        <v>2516</v>
      </c>
      <c r="O732" s="3" t="s">
        <v>2517</v>
      </c>
      <c r="P732" s="3" t="s">
        <v>2521</v>
      </c>
      <c r="Q732" s="3" t="s">
        <v>1484</v>
      </c>
      <c r="R732" s="3" t="s">
        <v>2475</v>
      </c>
      <c r="S732" s="3">
        <v>1</v>
      </c>
      <c r="T732" s="3" t="s">
        <v>1831</v>
      </c>
      <c r="U732" s="3" t="s">
        <v>2216</v>
      </c>
      <c r="V732" s="3" t="s">
        <v>1129</v>
      </c>
      <c r="W732" s="3" t="s">
        <v>42</v>
      </c>
      <c r="X732" s="3" t="s">
        <v>43</v>
      </c>
    </row>
    <row r="733" spans="1:24" x14ac:dyDescent="0.25">
      <c r="A733" s="2">
        <v>731</v>
      </c>
      <c r="B733" s="3" t="s">
        <v>1399</v>
      </c>
      <c r="C733" s="3" t="s">
        <v>26</v>
      </c>
      <c r="D733" s="3" t="s">
        <v>27</v>
      </c>
      <c r="E733" s="3" t="s">
        <v>28</v>
      </c>
      <c r="F733" s="3">
        <v>2015</v>
      </c>
      <c r="G733" s="3">
        <v>117</v>
      </c>
      <c r="H733" s="3" t="s">
        <v>2523</v>
      </c>
      <c r="I733" s="3">
        <v>3</v>
      </c>
      <c r="J733" s="3" t="s">
        <v>30</v>
      </c>
      <c r="K733" s="3" t="s">
        <v>1726</v>
      </c>
      <c r="L733" s="3" t="s">
        <v>33</v>
      </c>
      <c r="M733" s="3" t="s">
        <v>33</v>
      </c>
      <c r="N733" s="3" t="s">
        <v>2516</v>
      </c>
      <c r="O733" s="3" t="s">
        <v>2517</v>
      </c>
      <c r="P733" s="3" t="s">
        <v>2522</v>
      </c>
      <c r="Q733" s="3" t="s">
        <v>329</v>
      </c>
      <c r="R733" s="3" t="s">
        <v>329</v>
      </c>
      <c r="S733" s="3">
        <v>1</v>
      </c>
      <c r="T733" s="3" t="s">
        <v>126</v>
      </c>
      <c r="U733" s="3" t="s">
        <v>2216</v>
      </c>
      <c r="V733" s="3" t="s">
        <v>1129</v>
      </c>
      <c r="W733" s="3" t="s">
        <v>42</v>
      </c>
      <c r="X733" s="3" t="s">
        <v>43</v>
      </c>
    </row>
    <row r="734" spans="1:24" x14ac:dyDescent="0.25">
      <c r="A734" s="2">
        <v>732</v>
      </c>
      <c r="B734" s="3" t="s">
        <v>25</v>
      </c>
      <c r="C734" s="3" t="s">
        <v>26</v>
      </c>
      <c r="D734" s="3" t="s">
        <v>27</v>
      </c>
      <c r="E734" s="3" t="s">
        <v>28</v>
      </c>
      <c r="F734" s="3">
        <v>2015</v>
      </c>
      <c r="G734" s="3">
        <v>117</v>
      </c>
      <c r="H734" s="3" t="s">
        <v>2524</v>
      </c>
      <c r="I734" s="3">
        <v>1</v>
      </c>
      <c r="J734" s="3" t="s">
        <v>30</v>
      </c>
      <c r="K734" s="3" t="s">
        <v>1726</v>
      </c>
      <c r="L734" s="3" t="s">
        <v>32</v>
      </c>
      <c r="M734" s="3" t="s">
        <v>68</v>
      </c>
      <c r="N734" s="3" t="s">
        <v>2525</v>
      </c>
      <c r="O734" s="3" t="s">
        <v>2526</v>
      </c>
      <c r="P734" s="3" t="s">
        <v>2527</v>
      </c>
      <c r="Q734" s="3" t="s">
        <v>2438</v>
      </c>
      <c r="R734" s="3" t="s">
        <v>2528</v>
      </c>
      <c r="S734" s="3">
        <v>1</v>
      </c>
      <c r="T734" s="3" t="s">
        <v>1831</v>
      </c>
      <c r="U734" s="3" t="s">
        <v>2216</v>
      </c>
      <c r="V734" s="3" t="s">
        <v>2292</v>
      </c>
      <c r="W734" s="3" t="s">
        <v>42</v>
      </c>
      <c r="X734" s="3" t="s">
        <v>43</v>
      </c>
    </row>
    <row r="735" spans="1:24" x14ac:dyDescent="0.25">
      <c r="A735" s="2">
        <v>733</v>
      </c>
      <c r="B735" s="3" t="s">
        <v>25</v>
      </c>
      <c r="C735" s="3" t="s">
        <v>26</v>
      </c>
      <c r="D735" s="3" t="s">
        <v>27</v>
      </c>
      <c r="E735" s="3" t="s">
        <v>28</v>
      </c>
      <c r="F735" s="3">
        <v>2015</v>
      </c>
      <c r="G735" s="3">
        <v>117</v>
      </c>
      <c r="H735" s="3" t="s">
        <v>2524</v>
      </c>
      <c r="I735" s="3">
        <v>2</v>
      </c>
      <c r="J735" s="3" t="s">
        <v>30</v>
      </c>
      <c r="K735" s="3" t="s">
        <v>1726</v>
      </c>
      <c r="L735" s="3" t="s">
        <v>32</v>
      </c>
      <c r="M735" s="3" t="s">
        <v>68</v>
      </c>
      <c r="N735" s="3" t="s">
        <v>2525</v>
      </c>
      <c r="O735" s="3" t="s">
        <v>2526</v>
      </c>
      <c r="P735" s="3" t="s">
        <v>2521</v>
      </c>
      <c r="Q735" s="3" t="s">
        <v>1484</v>
      </c>
      <c r="R735" s="3" t="s">
        <v>2529</v>
      </c>
      <c r="S735" s="3">
        <v>1</v>
      </c>
      <c r="T735" s="3" t="s">
        <v>1831</v>
      </c>
      <c r="U735" s="3" t="s">
        <v>2216</v>
      </c>
      <c r="V735" s="3" t="s">
        <v>2292</v>
      </c>
      <c r="W735" s="3" t="s">
        <v>42</v>
      </c>
      <c r="X735" s="3" t="s">
        <v>43</v>
      </c>
    </row>
    <row r="736" spans="1:24" x14ac:dyDescent="0.25">
      <c r="A736" s="2">
        <v>734</v>
      </c>
      <c r="B736" s="3" t="s">
        <v>25</v>
      </c>
      <c r="C736" s="3" t="s">
        <v>26</v>
      </c>
      <c r="D736" s="3" t="s">
        <v>27</v>
      </c>
      <c r="E736" s="3" t="s">
        <v>28</v>
      </c>
      <c r="F736" s="3">
        <v>2015</v>
      </c>
      <c r="G736" s="3">
        <v>117</v>
      </c>
      <c r="H736" s="3" t="s">
        <v>2524</v>
      </c>
      <c r="I736" s="3">
        <v>3</v>
      </c>
      <c r="J736" s="3" t="s">
        <v>30</v>
      </c>
      <c r="K736" s="3" t="s">
        <v>1726</v>
      </c>
      <c r="L736" s="3" t="s">
        <v>32</v>
      </c>
      <c r="M736" s="3" t="s">
        <v>68</v>
      </c>
      <c r="N736" s="3" t="s">
        <v>2525</v>
      </c>
      <c r="O736" s="3" t="s">
        <v>2526</v>
      </c>
      <c r="P736" s="3" t="s">
        <v>2522</v>
      </c>
      <c r="Q736" s="3" t="s">
        <v>329</v>
      </c>
      <c r="R736" s="3" t="s">
        <v>329</v>
      </c>
      <c r="S736" s="3">
        <v>1</v>
      </c>
      <c r="T736" s="3" t="s">
        <v>126</v>
      </c>
      <c r="U736" s="3" t="s">
        <v>2216</v>
      </c>
      <c r="V736" s="3" t="s">
        <v>2292</v>
      </c>
      <c r="W736" s="3" t="s">
        <v>42</v>
      </c>
      <c r="X736" s="3" t="s">
        <v>43</v>
      </c>
    </row>
    <row r="737" spans="1:24" x14ac:dyDescent="0.25">
      <c r="A737" s="2">
        <v>735</v>
      </c>
      <c r="B737" s="3" t="s">
        <v>1399</v>
      </c>
      <c r="C737" s="3" t="s">
        <v>26</v>
      </c>
      <c r="D737" s="3" t="s">
        <v>27</v>
      </c>
      <c r="E737" s="3" t="s">
        <v>28</v>
      </c>
      <c r="F737" s="3">
        <v>2015</v>
      </c>
      <c r="G737" s="3">
        <v>117</v>
      </c>
      <c r="H737" s="3" t="s">
        <v>2530</v>
      </c>
      <c r="I737" s="3">
        <v>1</v>
      </c>
      <c r="J737" s="3" t="s">
        <v>30</v>
      </c>
      <c r="K737" s="3" t="s">
        <v>1726</v>
      </c>
      <c r="L737" s="3" t="s">
        <v>33</v>
      </c>
      <c r="M737" s="3" t="s">
        <v>33</v>
      </c>
      <c r="N737" s="3" t="s">
        <v>2531</v>
      </c>
      <c r="O737" s="3" t="s">
        <v>2532</v>
      </c>
      <c r="P737" s="3" t="s">
        <v>2527</v>
      </c>
      <c r="Q737" s="3" t="s">
        <v>2438</v>
      </c>
      <c r="R737" s="3" t="s">
        <v>2473</v>
      </c>
      <c r="S737" s="3">
        <v>1</v>
      </c>
      <c r="T737" s="3" t="s">
        <v>1831</v>
      </c>
      <c r="U737" s="3" t="s">
        <v>2216</v>
      </c>
      <c r="V737" s="3" t="s">
        <v>1129</v>
      </c>
      <c r="W737" s="3" t="s">
        <v>42</v>
      </c>
      <c r="X737" s="3" t="s">
        <v>43</v>
      </c>
    </row>
    <row r="738" spans="1:24" x14ac:dyDescent="0.25">
      <c r="A738" s="2">
        <v>736</v>
      </c>
      <c r="B738" s="3" t="s">
        <v>1399</v>
      </c>
      <c r="C738" s="3" t="s">
        <v>26</v>
      </c>
      <c r="D738" s="3" t="s">
        <v>27</v>
      </c>
      <c r="E738" s="3" t="s">
        <v>28</v>
      </c>
      <c r="F738" s="3">
        <v>2015</v>
      </c>
      <c r="G738" s="3">
        <v>117</v>
      </c>
      <c r="H738" s="3" t="s">
        <v>2530</v>
      </c>
      <c r="I738" s="3">
        <v>2</v>
      </c>
      <c r="J738" s="3" t="s">
        <v>30</v>
      </c>
      <c r="K738" s="3" t="s">
        <v>1726</v>
      </c>
      <c r="L738" s="3" t="s">
        <v>33</v>
      </c>
      <c r="M738" s="3" t="s">
        <v>33</v>
      </c>
      <c r="N738" s="3" t="s">
        <v>2531</v>
      </c>
      <c r="O738" s="3" t="s">
        <v>2533</v>
      </c>
      <c r="P738" s="3" t="s">
        <v>2521</v>
      </c>
      <c r="Q738" s="3" t="s">
        <v>1484</v>
      </c>
      <c r="R738" s="3" t="s">
        <v>2475</v>
      </c>
      <c r="S738" s="3">
        <v>1</v>
      </c>
      <c r="T738" s="3" t="s">
        <v>1831</v>
      </c>
      <c r="U738" s="3" t="s">
        <v>2216</v>
      </c>
      <c r="V738" s="3" t="s">
        <v>1129</v>
      </c>
      <c r="W738" s="3" t="s">
        <v>42</v>
      </c>
      <c r="X738" s="3" t="s">
        <v>43</v>
      </c>
    </row>
    <row r="739" spans="1:24" x14ac:dyDescent="0.25">
      <c r="A739" s="2">
        <v>737</v>
      </c>
      <c r="B739" s="3" t="s">
        <v>1399</v>
      </c>
      <c r="C739" s="3" t="s">
        <v>26</v>
      </c>
      <c r="D739" s="3" t="s">
        <v>27</v>
      </c>
      <c r="E739" s="3" t="s">
        <v>28</v>
      </c>
      <c r="F739" s="3">
        <v>2015</v>
      </c>
      <c r="G739" s="3">
        <v>117</v>
      </c>
      <c r="H739" s="3" t="s">
        <v>2530</v>
      </c>
      <c r="I739" s="3">
        <v>3</v>
      </c>
      <c r="J739" s="3" t="s">
        <v>30</v>
      </c>
      <c r="K739" s="3" t="s">
        <v>1726</v>
      </c>
      <c r="L739" s="3" t="s">
        <v>33</v>
      </c>
      <c r="M739" s="3" t="s">
        <v>33</v>
      </c>
      <c r="N739" s="3" t="s">
        <v>2531</v>
      </c>
      <c r="O739" s="3" t="s">
        <v>2534</v>
      </c>
      <c r="P739" s="3" t="s">
        <v>2522</v>
      </c>
      <c r="Q739" s="3" t="s">
        <v>329</v>
      </c>
      <c r="R739" s="3" t="s">
        <v>329</v>
      </c>
      <c r="S739" s="3">
        <v>1</v>
      </c>
      <c r="T739" s="3" t="s">
        <v>126</v>
      </c>
      <c r="U739" s="3" t="s">
        <v>2216</v>
      </c>
      <c r="V739" s="3" t="s">
        <v>1129</v>
      </c>
      <c r="W739" s="3" t="s">
        <v>42</v>
      </c>
      <c r="X739" s="3" t="s">
        <v>43</v>
      </c>
    </row>
    <row r="740" spans="1:24" x14ac:dyDescent="0.25">
      <c r="A740" s="2">
        <v>738</v>
      </c>
      <c r="B740" s="3" t="s">
        <v>25</v>
      </c>
      <c r="C740" s="3" t="s">
        <v>26</v>
      </c>
      <c r="D740" s="3" t="s">
        <v>27</v>
      </c>
      <c r="E740" s="3" t="s">
        <v>28</v>
      </c>
      <c r="F740" s="3">
        <v>2015</v>
      </c>
      <c r="G740" s="3">
        <v>260</v>
      </c>
      <c r="H740" s="3" t="s">
        <v>2535</v>
      </c>
      <c r="I740" s="3">
        <v>1</v>
      </c>
      <c r="J740" s="3" t="s">
        <v>30</v>
      </c>
      <c r="K740" s="3" t="s">
        <v>1726</v>
      </c>
      <c r="L740" s="3" t="s">
        <v>32</v>
      </c>
      <c r="M740" s="3" t="s">
        <v>68</v>
      </c>
      <c r="N740" s="3" t="s">
        <v>2536</v>
      </c>
      <c r="O740" s="3" t="s">
        <v>2537</v>
      </c>
      <c r="P740" s="3" t="s">
        <v>2538</v>
      </c>
      <c r="Q740" s="3" t="s">
        <v>2539</v>
      </c>
      <c r="R740" s="3" t="s">
        <v>1755</v>
      </c>
      <c r="S740" s="3">
        <v>1</v>
      </c>
      <c r="T740" s="3" t="s">
        <v>74</v>
      </c>
      <c r="U740" s="3" t="s">
        <v>1733</v>
      </c>
      <c r="V740" s="3" t="s">
        <v>2540</v>
      </c>
      <c r="W740" s="3" t="s">
        <v>42</v>
      </c>
      <c r="X740" s="3" t="s">
        <v>43</v>
      </c>
    </row>
    <row r="741" spans="1:24" x14ac:dyDescent="0.25">
      <c r="A741" s="2">
        <v>739</v>
      </c>
      <c r="B741" s="3" t="s">
        <v>2195</v>
      </c>
      <c r="C741" s="3" t="s">
        <v>26</v>
      </c>
      <c r="D741" s="3" t="s">
        <v>27</v>
      </c>
      <c r="E741" s="3" t="s">
        <v>28</v>
      </c>
      <c r="F741" s="3">
        <v>2016</v>
      </c>
      <c r="G741" s="3">
        <v>115</v>
      </c>
      <c r="H741" s="3" t="s">
        <v>2541</v>
      </c>
      <c r="I741" s="3">
        <v>1</v>
      </c>
      <c r="J741" s="3" t="s">
        <v>30</v>
      </c>
      <c r="K741" s="3" t="s">
        <v>1726</v>
      </c>
      <c r="L741" s="3" t="s">
        <v>32</v>
      </c>
      <c r="M741" s="3" t="s">
        <v>425</v>
      </c>
      <c r="N741" s="3" t="s">
        <v>2542</v>
      </c>
      <c r="O741" s="3" t="s">
        <v>96</v>
      </c>
      <c r="P741" s="3" t="s">
        <v>2543</v>
      </c>
      <c r="Q741" s="3" t="s">
        <v>2544</v>
      </c>
      <c r="R741" s="3" t="s">
        <v>2545</v>
      </c>
      <c r="S741" s="3">
        <v>1</v>
      </c>
      <c r="T741" s="3" t="s">
        <v>308</v>
      </c>
      <c r="U741" s="3" t="s">
        <v>2199</v>
      </c>
      <c r="V741" s="3" t="s">
        <v>100</v>
      </c>
      <c r="W741" s="3" t="s">
        <v>42</v>
      </c>
      <c r="X741" s="3" t="s">
        <v>43</v>
      </c>
    </row>
    <row r="742" spans="1:24" x14ac:dyDescent="0.25">
      <c r="A742" s="2">
        <v>740</v>
      </c>
      <c r="B742" s="3" t="s">
        <v>2195</v>
      </c>
      <c r="C742" s="3" t="s">
        <v>26</v>
      </c>
      <c r="D742" s="3" t="s">
        <v>27</v>
      </c>
      <c r="E742" s="3" t="s">
        <v>28</v>
      </c>
      <c r="F742" s="3">
        <v>2016</v>
      </c>
      <c r="G742" s="3">
        <v>115</v>
      </c>
      <c r="H742" s="3" t="s">
        <v>2541</v>
      </c>
      <c r="I742" s="3">
        <v>2</v>
      </c>
      <c r="J742" s="3" t="s">
        <v>30</v>
      </c>
      <c r="K742" s="3" t="s">
        <v>1726</v>
      </c>
      <c r="L742" s="3" t="s">
        <v>32</v>
      </c>
      <c r="M742" s="3" t="s">
        <v>425</v>
      </c>
      <c r="N742" s="3" t="s">
        <v>2542</v>
      </c>
      <c r="O742" s="3" t="s">
        <v>2546</v>
      </c>
      <c r="P742" s="3" t="s">
        <v>2547</v>
      </c>
      <c r="Q742" s="3" t="s">
        <v>2548</v>
      </c>
      <c r="R742" s="3" t="s">
        <v>2549</v>
      </c>
      <c r="S742" s="3">
        <v>1</v>
      </c>
      <c r="T742" s="3" t="s">
        <v>308</v>
      </c>
      <c r="U742" s="3" t="s">
        <v>2199</v>
      </c>
      <c r="V742" s="3" t="s">
        <v>100</v>
      </c>
      <c r="W742" s="3" t="s">
        <v>42</v>
      </c>
      <c r="X742" s="3" t="s">
        <v>43</v>
      </c>
    </row>
    <row r="743" spans="1:24" x14ac:dyDescent="0.25">
      <c r="A743" s="2">
        <v>741</v>
      </c>
      <c r="B743" s="3" t="s">
        <v>2195</v>
      </c>
      <c r="C743" s="3" t="s">
        <v>26</v>
      </c>
      <c r="D743" s="3" t="s">
        <v>27</v>
      </c>
      <c r="E743" s="3" t="s">
        <v>28</v>
      </c>
      <c r="F743" s="3">
        <v>2016</v>
      </c>
      <c r="G743" s="3">
        <v>115</v>
      </c>
      <c r="H743" s="3" t="s">
        <v>2541</v>
      </c>
      <c r="I743" s="3">
        <v>3</v>
      </c>
      <c r="J743" s="3" t="s">
        <v>30</v>
      </c>
      <c r="K743" s="3" t="s">
        <v>1726</v>
      </c>
      <c r="L743" s="3" t="s">
        <v>32</v>
      </c>
      <c r="M743" s="3" t="s">
        <v>425</v>
      </c>
      <c r="N743" s="3" t="s">
        <v>2542</v>
      </c>
      <c r="O743" s="3" t="s">
        <v>2550</v>
      </c>
      <c r="P743" s="3" t="s">
        <v>97</v>
      </c>
      <c r="Q743" s="3" t="s">
        <v>2551</v>
      </c>
      <c r="R743" s="3" t="s">
        <v>2552</v>
      </c>
      <c r="S743" s="3">
        <v>80</v>
      </c>
      <c r="T743" s="3" t="s">
        <v>2553</v>
      </c>
      <c r="U743" s="3" t="s">
        <v>2199</v>
      </c>
      <c r="V743" s="3" t="s">
        <v>100</v>
      </c>
      <c r="W743" s="3" t="s">
        <v>42</v>
      </c>
      <c r="X743" s="3" t="s">
        <v>43</v>
      </c>
    </row>
    <row r="744" spans="1:24" x14ac:dyDescent="0.25">
      <c r="A744" s="2">
        <v>742</v>
      </c>
      <c r="B744" s="3" t="s">
        <v>25</v>
      </c>
      <c r="C744" s="3" t="s">
        <v>26</v>
      </c>
      <c r="D744" s="3" t="s">
        <v>27</v>
      </c>
      <c r="E744" s="3" t="s">
        <v>28</v>
      </c>
      <c r="F744" s="3">
        <v>2015</v>
      </c>
      <c r="G744" s="3">
        <v>260</v>
      </c>
      <c r="H744" s="3" t="s">
        <v>2554</v>
      </c>
      <c r="I744" s="3">
        <v>1</v>
      </c>
      <c r="J744" s="3" t="s">
        <v>30</v>
      </c>
      <c r="K744" s="3" t="s">
        <v>1726</v>
      </c>
      <c r="L744" s="3" t="s">
        <v>32</v>
      </c>
      <c r="M744" s="3" t="s">
        <v>68</v>
      </c>
      <c r="N744" s="3" t="s">
        <v>2555</v>
      </c>
      <c r="O744" s="3" t="s">
        <v>2556</v>
      </c>
      <c r="P744" s="3" t="s">
        <v>2557</v>
      </c>
      <c r="Q744" s="3" t="s">
        <v>2558</v>
      </c>
      <c r="R744" s="3" t="s">
        <v>2559</v>
      </c>
      <c r="S744" s="3">
        <v>1</v>
      </c>
      <c r="T744" s="3" t="s">
        <v>1079</v>
      </c>
      <c r="U744" s="3" t="s">
        <v>1733</v>
      </c>
      <c r="V744" s="3" t="s">
        <v>1734</v>
      </c>
      <c r="W744" s="3" t="s">
        <v>42</v>
      </c>
      <c r="X744" s="3" t="s">
        <v>43</v>
      </c>
    </row>
    <row r="745" spans="1:24" x14ac:dyDescent="0.25">
      <c r="A745" s="2">
        <v>743</v>
      </c>
      <c r="B745" s="3" t="s">
        <v>2195</v>
      </c>
      <c r="C745" s="3" t="s">
        <v>26</v>
      </c>
      <c r="D745" s="3" t="s">
        <v>27</v>
      </c>
      <c r="E745" s="3" t="s">
        <v>28</v>
      </c>
      <c r="F745" s="3">
        <v>2016</v>
      </c>
      <c r="G745" s="3">
        <v>115</v>
      </c>
      <c r="H745" s="3" t="s">
        <v>2560</v>
      </c>
      <c r="I745" s="3">
        <v>1</v>
      </c>
      <c r="J745" s="3" t="s">
        <v>30</v>
      </c>
      <c r="K745" s="3" t="s">
        <v>1726</v>
      </c>
      <c r="L745" s="3" t="s">
        <v>32</v>
      </c>
      <c r="M745" s="3" t="s">
        <v>425</v>
      </c>
      <c r="N745" s="3" t="s">
        <v>2561</v>
      </c>
      <c r="O745" s="3" t="s">
        <v>1265</v>
      </c>
      <c r="P745" s="3" t="s">
        <v>1266</v>
      </c>
      <c r="Q745" s="3" t="s">
        <v>2562</v>
      </c>
      <c r="R745" s="3" t="s">
        <v>1268</v>
      </c>
      <c r="S745" s="3">
        <v>1</v>
      </c>
      <c r="T745" s="3" t="s">
        <v>482</v>
      </c>
      <c r="U745" s="3" t="s">
        <v>2199</v>
      </c>
      <c r="V745" s="3" t="s">
        <v>100</v>
      </c>
      <c r="W745" s="3" t="s">
        <v>42</v>
      </c>
      <c r="X745" s="3" t="s">
        <v>43</v>
      </c>
    </row>
    <row r="746" spans="1:24" x14ac:dyDescent="0.25">
      <c r="A746" s="2">
        <v>744</v>
      </c>
      <c r="B746" s="3" t="s">
        <v>2195</v>
      </c>
      <c r="C746" s="3" t="s">
        <v>26</v>
      </c>
      <c r="D746" s="3" t="s">
        <v>27</v>
      </c>
      <c r="E746" s="3" t="s">
        <v>28</v>
      </c>
      <c r="F746" s="3">
        <v>2016</v>
      </c>
      <c r="G746" s="3">
        <v>115</v>
      </c>
      <c r="H746" s="3" t="s">
        <v>2560</v>
      </c>
      <c r="I746" s="3">
        <v>2</v>
      </c>
      <c r="J746" s="3" t="s">
        <v>30</v>
      </c>
      <c r="K746" s="3" t="s">
        <v>1726</v>
      </c>
      <c r="L746" s="3" t="s">
        <v>32</v>
      </c>
      <c r="M746" s="3" t="s">
        <v>425</v>
      </c>
      <c r="N746" s="3" t="s">
        <v>2561</v>
      </c>
      <c r="O746" s="3" t="s">
        <v>1265</v>
      </c>
      <c r="P746" s="3" t="s">
        <v>1271</v>
      </c>
      <c r="Q746" s="3" t="s">
        <v>2563</v>
      </c>
      <c r="R746" s="3" t="s">
        <v>2564</v>
      </c>
      <c r="S746" s="3">
        <v>1</v>
      </c>
      <c r="T746" s="3" t="s">
        <v>482</v>
      </c>
      <c r="U746" s="3" t="s">
        <v>2199</v>
      </c>
      <c r="V746" s="3" t="s">
        <v>100</v>
      </c>
      <c r="W746" s="3" t="s">
        <v>42</v>
      </c>
      <c r="X746" s="3" t="s">
        <v>43</v>
      </c>
    </row>
    <row r="747" spans="1:24" x14ac:dyDescent="0.25">
      <c r="A747" s="2">
        <v>745</v>
      </c>
      <c r="B747" s="3" t="s">
        <v>2195</v>
      </c>
      <c r="C747" s="3" t="s">
        <v>26</v>
      </c>
      <c r="D747" s="3" t="s">
        <v>27</v>
      </c>
      <c r="E747" s="3" t="s">
        <v>28</v>
      </c>
      <c r="F747" s="3">
        <v>2016</v>
      </c>
      <c r="G747" s="3">
        <v>115</v>
      </c>
      <c r="H747" s="3" t="s">
        <v>2560</v>
      </c>
      <c r="I747" s="3">
        <v>3</v>
      </c>
      <c r="J747" s="3" t="s">
        <v>30</v>
      </c>
      <c r="K747" s="3" t="s">
        <v>1726</v>
      </c>
      <c r="L747" s="3" t="s">
        <v>32</v>
      </c>
      <c r="M747" s="3" t="s">
        <v>425</v>
      </c>
      <c r="N747" s="3" t="s">
        <v>2561</v>
      </c>
      <c r="O747" s="3" t="s">
        <v>1265</v>
      </c>
      <c r="P747" s="3" t="s">
        <v>2565</v>
      </c>
      <c r="Q747" s="3" t="s">
        <v>2566</v>
      </c>
      <c r="R747" s="3" t="s">
        <v>2567</v>
      </c>
      <c r="S747" s="3">
        <v>1</v>
      </c>
      <c r="T747" s="3" t="s">
        <v>482</v>
      </c>
      <c r="U747" s="3" t="s">
        <v>2199</v>
      </c>
      <c r="V747" s="3" t="s">
        <v>100</v>
      </c>
      <c r="W747" s="3" t="s">
        <v>42</v>
      </c>
      <c r="X747" s="3" t="s">
        <v>443</v>
      </c>
    </row>
    <row r="748" spans="1:24" x14ac:dyDescent="0.25">
      <c r="A748" s="2">
        <v>746</v>
      </c>
      <c r="B748" s="3" t="s">
        <v>2195</v>
      </c>
      <c r="C748" s="3" t="s">
        <v>26</v>
      </c>
      <c r="D748" s="3" t="s">
        <v>27</v>
      </c>
      <c r="E748" s="3" t="s">
        <v>28</v>
      </c>
      <c r="F748" s="3">
        <v>2016</v>
      </c>
      <c r="G748" s="3">
        <v>115</v>
      </c>
      <c r="H748" s="3" t="s">
        <v>2568</v>
      </c>
      <c r="I748" s="3">
        <v>1</v>
      </c>
      <c r="J748" s="3" t="s">
        <v>30</v>
      </c>
      <c r="K748" s="3" t="s">
        <v>1726</v>
      </c>
      <c r="L748" s="3" t="s">
        <v>32</v>
      </c>
      <c r="M748" s="3" t="s">
        <v>425</v>
      </c>
      <c r="N748" s="3" t="s">
        <v>2569</v>
      </c>
      <c r="O748" s="3" t="s">
        <v>1265</v>
      </c>
      <c r="P748" s="3" t="s">
        <v>1266</v>
      </c>
      <c r="Q748" s="3" t="s">
        <v>2562</v>
      </c>
      <c r="R748" s="3" t="s">
        <v>1268</v>
      </c>
      <c r="S748" s="3">
        <v>1</v>
      </c>
      <c r="T748" s="3" t="s">
        <v>482</v>
      </c>
      <c r="U748" s="3" t="s">
        <v>2199</v>
      </c>
      <c r="V748" s="3" t="s">
        <v>100</v>
      </c>
      <c r="W748" s="3" t="s">
        <v>42</v>
      </c>
      <c r="X748" s="3" t="s">
        <v>43</v>
      </c>
    </row>
    <row r="749" spans="1:24" x14ac:dyDescent="0.25">
      <c r="A749" s="2">
        <v>747</v>
      </c>
      <c r="B749" s="3" t="s">
        <v>2195</v>
      </c>
      <c r="C749" s="3" t="s">
        <v>26</v>
      </c>
      <c r="D749" s="3" t="s">
        <v>27</v>
      </c>
      <c r="E749" s="3" t="s">
        <v>28</v>
      </c>
      <c r="F749" s="3">
        <v>2016</v>
      </c>
      <c r="G749" s="3">
        <v>115</v>
      </c>
      <c r="H749" s="3" t="s">
        <v>2568</v>
      </c>
      <c r="I749" s="3">
        <v>2</v>
      </c>
      <c r="J749" s="3" t="s">
        <v>30</v>
      </c>
      <c r="K749" s="3" t="s">
        <v>1726</v>
      </c>
      <c r="L749" s="3" t="s">
        <v>32</v>
      </c>
      <c r="M749" s="3" t="s">
        <v>425</v>
      </c>
      <c r="N749" s="3" t="s">
        <v>2569</v>
      </c>
      <c r="O749" s="3" t="s">
        <v>1265</v>
      </c>
      <c r="P749" s="3" t="s">
        <v>1271</v>
      </c>
      <c r="Q749" s="3" t="s">
        <v>2563</v>
      </c>
      <c r="R749" s="3" t="s">
        <v>2564</v>
      </c>
      <c r="S749" s="3">
        <v>1</v>
      </c>
      <c r="T749" s="3" t="s">
        <v>482</v>
      </c>
      <c r="U749" s="3" t="s">
        <v>2199</v>
      </c>
      <c r="V749" s="3" t="s">
        <v>100</v>
      </c>
      <c r="W749" s="3" t="s">
        <v>42</v>
      </c>
      <c r="X749" s="3" t="s">
        <v>43</v>
      </c>
    </row>
    <row r="750" spans="1:24" x14ac:dyDescent="0.25">
      <c r="A750" s="2">
        <v>748</v>
      </c>
      <c r="B750" s="3" t="s">
        <v>2195</v>
      </c>
      <c r="C750" s="3" t="s">
        <v>26</v>
      </c>
      <c r="D750" s="3" t="s">
        <v>27</v>
      </c>
      <c r="E750" s="3" t="s">
        <v>28</v>
      </c>
      <c r="F750" s="3">
        <v>2016</v>
      </c>
      <c r="G750" s="3">
        <v>115</v>
      </c>
      <c r="H750" s="3" t="s">
        <v>2568</v>
      </c>
      <c r="I750" s="3">
        <v>3</v>
      </c>
      <c r="J750" s="3" t="s">
        <v>30</v>
      </c>
      <c r="K750" s="3" t="s">
        <v>1726</v>
      </c>
      <c r="L750" s="3" t="s">
        <v>32</v>
      </c>
      <c r="M750" s="3" t="s">
        <v>425</v>
      </c>
      <c r="N750" s="3" t="s">
        <v>2569</v>
      </c>
      <c r="O750" s="3" t="s">
        <v>1265</v>
      </c>
      <c r="P750" s="3" t="s">
        <v>2565</v>
      </c>
      <c r="Q750" s="3" t="s">
        <v>2566</v>
      </c>
      <c r="R750" s="3" t="s">
        <v>2567</v>
      </c>
      <c r="S750" s="3">
        <v>1</v>
      </c>
      <c r="T750" s="3" t="s">
        <v>482</v>
      </c>
      <c r="U750" s="3" t="s">
        <v>2199</v>
      </c>
      <c r="V750" s="3" t="s">
        <v>100</v>
      </c>
      <c r="W750" s="3" t="s">
        <v>42</v>
      </c>
      <c r="X750" s="3" t="s">
        <v>443</v>
      </c>
    </row>
    <row r="751" spans="1:24" x14ac:dyDescent="0.25">
      <c r="A751" s="2">
        <v>749</v>
      </c>
      <c r="B751" s="3" t="s">
        <v>2195</v>
      </c>
      <c r="C751" s="3" t="s">
        <v>26</v>
      </c>
      <c r="D751" s="3" t="s">
        <v>27</v>
      </c>
      <c r="E751" s="3" t="s">
        <v>28</v>
      </c>
      <c r="F751" s="3">
        <v>2016</v>
      </c>
      <c r="G751" s="3">
        <v>115</v>
      </c>
      <c r="H751" s="3" t="s">
        <v>2570</v>
      </c>
      <c r="I751" s="3">
        <v>1</v>
      </c>
      <c r="J751" s="3" t="s">
        <v>30</v>
      </c>
      <c r="K751" s="3" t="s">
        <v>1726</v>
      </c>
      <c r="L751" s="3" t="s">
        <v>32</v>
      </c>
      <c r="M751" s="3" t="s">
        <v>425</v>
      </c>
      <c r="N751" s="3" t="s">
        <v>2571</v>
      </c>
      <c r="O751" s="3" t="s">
        <v>1265</v>
      </c>
      <c r="P751" s="3" t="s">
        <v>1266</v>
      </c>
      <c r="Q751" s="3" t="s">
        <v>2562</v>
      </c>
      <c r="R751" s="3" t="s">
        <v>1268</v>
      </c>
      <c r="S751" s="3">
        <v>1</v>
      </c>
      <c r="T751" s="3" t="s">
        <v>482</v>
      </c>
      <c r="U751" s="3" t="s">
        <v>2199</v>
      </c>
      <c r="V751" s="3" t="s">
        <v>100</v>
      </c>
      <c r="W751" s="3" t="s">
        <v>42</v>
      </c>
      <c r="X751" s="3" t="s">
        <v>43</v>
      </c>
    </row>
    <row r="752" spans="1:24" x14ac:dyDescent="0.25">
      <c r="A752" s="2">
        <v>750</v>
      </c>
      <c r="B752" s="3" t="s">
        <v>2195</v>
      </c>
      <c r="C752" s="3" t="s">
        <v>26</v>
      </c>
      <c r="D752" s="3" t="s">
        <v>27</v>
      </c>
      <c r="E752" s="3" t="s">
        <v>28</v>
      </c>
      <c r="F752" s="3">
        <v>2016</v>
      </c>
      <c r="G752" s="3">
        <v>115</v>
      </c>
      <c r="H752" s="3" t="s">
        <v>2570</v>
      </c>
      <c r="I752" s="3">
        <v>2</v>
      </c>
      <c r="J752" s="3" t="s">
        <v>30</v>
      </c>
      <c r="K752" s="3" t="s">
        <v>1726</v>
      </c>
      <c r="L752" s="3" t="s">
        <v>32</v>
      </c>
      <c r="M752" s="3" t="s">
        <v>425</v>
      </c>
      <c r="N752" s="3" t="s">
        <v>2571</v>
      </c>
      <c r="O752" s="3" t="s">
        <v>1265</v>
      </c>
      <c r="P752" s="3" t="s">
        <v>1271</v>
      </c>
      <c r="Q752" s="3" t="s">
        <v>2563</v>
      </c>
      <c r="R752" s="3" t="s">
        <v>2564</v>
      </c>
      <c r="S752" s="3">
        <v>1</v>
      </c>
      <c r="T752" s="3" t="s">
        <v>482</v>
      </c>
      <c r="U752" s="3" t="s">
        <v>2199</v>
      </c>
      <c r="V752" s="3" t="s">
        <v>100</v>
      </c>
      <c r="W752" s="3" t="s">
        <v>42</v>
      </c>
      <c r="X752" s="3" t="s">
        <v>43</v>
      </c>
    </row>
    <row r="753" spans="1:24" x14ac:dyDescent="0.25">
      <c r="A753" s="2">
        <v>751</v>
      </c>
      <c r="B753" s="3" t="s">
        <v>2195</v>
      </c>
      <c r="C753" s="3" t="s">
        <v>26</v>
      </c>
      <c r="D753" s="3" t="s">
        <v>27</v>
      </c>
      <c r="E753" s="3" t="s">
        <v>28</v>
      </c>
      <c r="F753" s="3">
        <v>2016</v>
      </c>
      <c r="G753" s="3">
        <v>115</v>
      </c>
      <c r="H753" s="3" t="s">
        <v>2570</v>
      </c>
      <c r="I753" s="3">
        <v>3</v>
      </c>
      <c r="J753" s="3" t="s">
        <v>30</v>
      </c>
      <c r="K753" s="3" t="s">
        <v>1726</v>
      </c>
      <c r="L753" s="3" t="s">
        <v>32</v>
      </c>
      <c r="M753" s="3" t="s">
        <v>425</v>
      </c>
      <c r="N753" s="3" t="s">
        <v>2571</v>
      </c>
      <c r="O753" s="3" t="s">
        <v>1265</v>
      </c>
      <c r="P753" s="3" t="s">
        <v>2565</v>
      </c>
      <c r="Q753" s="3" t="s">
        <v>2566</v>
      </c>
      <c r="R753" s="3" t="s">
        <v>2567</v>
      </c>
      <c r="S753" s="3">
        <v>1</v>
      </c>
      <c r="T753" s="3" t="s">
        <v>482</v>
      </c>
      <c r="U753" s="3" t="s">
        <v>2199</v>
      </c>
      <c r="V753" s="3" t="s">
        <v>100</v>
      </c>
      <c r="W753" s="3" t="s">
        <v>42</v>
      </c>
      <c r="X753" s="3" t="s">
        <v>443</v>
      </c>
    </row>
    <row r="754" spans="1:24" x14ac:dyDescent="0.25">
      <c r="A754" s="2">
        <v>752</v>
      </c>
      <c r="B754" s="3" t="s">
        <v>2195</v>
      </c>
      <c r="C754" s="3" t="s">
        <v>26</v>
      </c>
      <c r="D754" s="3" t="s">
        <v>27</v>
      </c>
      <c r="E754" s="3" t="s">
        <v>28</v>
      </c>
      <c r="F754" s="3">
        <v>2016</v>
      </c>
      <c r="G754" s="3">
        <v>115</v>
      </c>
      <c r="H754" s="3" t="s">
        <v>2572</v>
      </c>
      <c r="I754" s="3">
        <v>1</v>
      </c>
      <c r="J754" s="3" t="s">
        <v>30</v>
      </c>
      <c r="K754" s="3" t="s">
        <v>1726</v>
      </c>
      <c r="L754" s="3" t="s">
        <v>32</v>
      </c>
      <c r="M754" s="3" t="s">
        <v>425</v>
      </c>
      <c r="N754" s="3" t="s">
        <v>2573</v>
      </c>
      <c r="O754" s="3" t="s">
        <v>1265</v>
      </c>
      <c r="P754" s="3" t="s">
        <v>1266</v>
      </c>
      <c r="Q754" s="3" t="s">
        <v>2562</v>
      </c>
      <c r="R754" s="3" t="s">
        <v>1268</v>
      </c>
      <c r="S754" s="3">
        <v>1</v>
      </c>
      <c r="T754" s="3" t="s">
        <v>482</v>
      </c>
      <c r="U754" s="3" t="s">
        <v>2199</v>
      </c>
      <c r="V754" s="3" t="s">
        <v>100</v>
      </c>
      <c r="W754" s="3" t="s">
        <v>42</v>
      </c>
      <c r="X754" s="3" t="s">
        <v>43</v>
      </c>
    </row>
    <row r="755" spans="1:24" x14ac:dyDescent="0.25">
      <c r="A755" s="2">
        <v>753</v>
      </c>
      <c r="B755" s="3" t="s">
        <v>2195</v>
      </c>
      <c r="C755" s="3" t="s">
        <v>26</v>
      </c>
      <c r="D755" s="3" t="s">
        <v>27</v>
      </c>
      <c r="E755" s="3" t="s">
        <v>28</v>
      </c>
      <c r="F755" s="3">
        <v>2016</v>
      </c>
      <c r="G755" s="3">
        <v>115</v>
      </c>
      <c r="H755" s="3" t="s">
        <v>2572</v>
      </c>
      <c r="I755" s="3">
        <v>2</v>
      </c>
      <c r="J755" s="3" t="s">
        <v>30</v>
      </c>
      <c r="K755" s="3" t="s">
        <v>1726</v>
      </c>
      <c r="L755" s="3" t="s">
        <v>32</v>
      </c>
      <c r="M755" s="3" t="s">
        <v>425</v>
      </c>
      <c r="N755" s="3" t="s">
        <v>2573</v>
      </c>
      <c r="O755" s="3" t="s">
        <v>1265</v>
      </c>
      <c r="P755" s="3" t="s">
        <v>1271</v>
      </c>
      <c r="Q755" s="3" t="s">
        <v>2563</v>
      </c>
      <c r="R755" s="3" t="s">
        <v>2564</v>
      </c>
      <c r="S755" s="3">
        <v>1</v>
      </c>
      <c r="T755" s="3" t="s">
        <v>482</v>
      </c>
      <c r="U755" s="3" t="s">
        <v>2199</v>
      </c>
      <c r="V755" s="3" t="s">
        <v>100</v>
      </c>
      <c r="W755" s="3" t="s">
        <v>42</v>
      </c>
      <c r="X755" s="3" t="s">
        <v>43</v>
      </c>
    </row>
    <row r="756" spans="1:24" x14ac:dyDescent="0.25">
      <c r="A756" s="2">
        <v>754</v>
      </c>
      <c r="B756" s="3" t="s">
        <v>2195</v>
      </c>
      <c r="C756" s="3" t="s">
        <v>26</v>
      </c>
      <c r="D756" s="3" t="s">
        <v>27</v>
      </c>
      <c r="E756" s="3" t="s">
        <v>28</v>
      </c>
      <c r="F756" s="3">
        <v>2016</v>
      </c>
      <c r="G756" s="3">
        <v>115</v>
      </c>
      <c r="H756" s="3" t="s">
        <v>2572</v>
      </c>
      <c r="I756" s="3">
        <v>3</v>
      </c>
      <c r="J756" s="3" t="s">
        <v>30</v>
      </c>
      <c r="K756" s="3" t="s">
        <v>1726</v>
      </c>
      <c r="L756" s="3" t="s">
        <v>32</v>
      </c>
      <c r="M756" s="3" t="s">
        <v>425</v>
      </c>
      <c r="N756" s="3" t="s">
        <v>2573</v>
      </c>
      <c r="O756" s="3" t="s">
        <v>1265</v>
      </c>
      <c r="P756" s="3" t="s">
        <v>2565</v>
      </c>
      <c r="Q756" s="3" t="s">
        <v>2566</v>
      </c>
      <c r="R756" s="3" t="s">
        <v>2567</v>
      </c>
      <c r="S756" s="3">
        <v>1</v>
      </c>
      <c r="T756" s="3" t="s">
        <v>482</v>
      </c>
      <c r="U756" s="3" t="s">
        <v>2199</v>
      </c>
      <c r="V756" s="3" t="s">
        <v>100</v>
      </c>
      <c r="W756" s="3" t="s">
        <v>42</v>
      </c>
      <c r="X756" s="3" t="s">
        <v>443</v>
      </c>
    </row>
    <row r="757" spans="1:24" x14ac:dyDescent="0.25">
      <c r="A757" s="2">
        <v>755</v>
      </c>
      <c r="B757" s="3" t="s">
        <v>2195</v>
      </c>
      <c r="C757" s="3" t="s">
        <v>26</v>
      </c>
      <c r="D757" s="3" t="s">
        <v>27</v>
      </c>
      <c r="E757" s="3" t="s">
        <v>28</v>
      </c>
      <c r="F757" s="3">
        <v>2016</v>
      </c>
      <c r="G757" s="3">
        <v>115</v>
      </c>
      <c r="H757" s="3" t="s">
        <v>2574</v>
      </c>
      <c r="I757" s="3">
        <v>1</v>
      </c>
      <c r="J757" s="3" t="s">
        <v>30</v>
      </c>
      <c r="K757" s="3" t="s">
        <v>1726</v>
      </c>
      <c r="L757" s="3" t="s">
        <v>32</v>
      </c>
      <c r="M757" s="3" t="s">
        <v>425</v>
      </c>
      <c r="N757" s="3" t="s">
        <v>2575</v>
      </c>
      <c r="O757" s="3" t="s">
        <v>1265</v>
      </c>
      <c r="P757" s="3" t="s">
        <v>1266</v>
      </c>
      <c r="Q757" s="3" t="s">
        <v>2562</v>
      </c>
      <c r="R757" s="3" t="s">
        <v>1268</v>
      </c>
      <c r="S757" s="3">
        <v>1</v>
      </c>
      <c r="T757" s="3" t="s">
        <v>482</v>
      </c>
      <c r="U757" s="3" t="s">
        <v>2199</v>
      </c>
      <c r="V757" s="3" t="s">
        <v>100</v>
      </c>
      <c r="W757" s="3" t="s">
        <v>42</v>
      </c>
      <c r="X757" s="3" t="s">
        <v>43</v>
      </c>
    </row>
    <row r="758" spans="1:24" x14ac:dyDescent="0.25">
      <c r="A758" s="2">
        <v>756</v>
      </c>
      <c r="B758" s="3" t="s">
        <v>2195</v>
      </c>
      <c r="C758" s="3" t="s">
        <v>26</v>
      </c>
      <c r="D758" s="3" t="s">
        <v>27</v>
      </c>
      <c r="E758" s="3" t="s">
        <v>28</v>
      </c>
      <c r="F758" s="3">
        <v>2016</v>
      </c>
      <c r="G758" s="3">
        <v>115</v>
      </c>
      <c r="H758" s="3" t="s">
        <v>2574</v>
      </c>
      <c r="I758" s="3">
        <v>2</v>
      </c>
      <c r="J758" s="3" t="s">
        <v>30</v>
      </c>
      <c r="K758" s="3" t="s">
        <v>1726</v>
      </c>
      <c r="L758" s="3" t="s">
        <v>32</v>
      </c>
      <c r="M758" s="3" t="s">
        <v>425</v>
      </c>
      <c r="N758" s="3" t="s">
        <v>2575</v>
      </c>
      <c r="O758" s="3" t="s">
        <v>1265</v>
      </c>
      <c r="P758" s="3" t="s">
        <v>1271</v>
      </c>
      <c r="Q758" s="3" t="s">
        <v>2563</v>
      </c>
      <c r="R758" s="3" t="s">
        <v>2564</v>
      </c>
      <c r="S758" s="3">
        <v>1</v>
      </c>
      <c r="T758" s="3" t="s">
        <v>482</v>
      </c>
      <c r="U758" s="3" t="s">
        <v>2199</v>
      </c>
      <c r="V758" s="3" t="s">
        <v>100</v>
      </c>
      <c r="W758" s="3" t="s">
        <v>42</v>
      </c>
      <c r="X758" s="3" t="s">
        <v>43</v>
      </c>
    </row>
    <row r="759" spans="1:24" x14ac:dyDescent="0.25">
      <c r="A759" s="2">
        <v>757</v>
      </c>
      <c r="B759" s="3" t="s">
        <v>2195</v>
      </c>
      <c r="C759" s="3" t="s">
        <v>26</v>
      </c>
      <c r="D759" s="3" t="s">
        <v>27</v>
      </c>
      <c r="E759" s="3" t="s">
        <v>28</v>
      </c>
      <c r="F759" s="3">
        <v>2016</v>
      </c>
      <c r="G759" s="3">
        <v>115</v>
      </c>
      <c r="H759" s="3" t="s">
        <v>2574</v>
      </c>
      <c r="I759" s="3">
        <v>3</v>
      </c>
      <c r="J759" s="3" t="s">
        <v>30</v>
      </c>
      <c r="K759" s="3" t="s">
        <v>1726</v>
      </c>
      <c r="L759" s="3" t="s">
        <v>32</v>
      </c>
      <c r="M759" s="3" t="s">
        <v>425</v>
      </c>
      <c r="N759" s="3" t="s">
        <v>2575</v>
      </c>
      <c r="O759" s="3" t="s">
        <v>1265</v>
      </c>
      <c r="P759" s="3" t="s">
        <v>2565</v>
      </c>
      <c r="Q759" s="3" t="s">
        <v>2566</v>
      </c>
      <c r="R759" s="3" t="s">
        <v>2567</v>
      </c>
      <c r="S759" s="3">
        <v>1</v>
      </c>
      <c r="T759" s="3" t="s">
        <v>482</v>
      </c>
      <c r="U759" s="3" t="s">
        <v>2199</v>
      </c>
      <c r="V759" s="3" t="s">
        <v>100</v>
      </c>
      <c r="W759" s="3" t="s">
        <v>42</v>
      </c>
      <c r="X759" s="3" t="s">
        <v>443</v>
      </c>
    </row>
    <row r="760" spans="1:24" x14ac:dyDescent="0.25">
      <c r="A760" s="2">
        <v>758</v>
      </c>
      <c r="B760" s="3" t="s">
        <v>2195</v>
      </c>
      <c r="C760" s="3" t="s">
        <v>26</v>
      </c>
      <c r="D760" s="3" t="s">
        <v>27</v>
      </c>
      <c r="E760" s="3" t="s">
        <v>28</v>
      </c>
      <c r="F760" s="3">
        <v>2016</v>
      </c>
      <c r="G760" s="3">
        <v>115</v>
      </c>
      <c r="H760" s="3" t="s">
        <v>2576</v>
      </c>
      <c r="I760" s="3">
        <v>1</v>
      </c>
      <c r="J760" s="3" t="s">
        <v>30</v>
      </c>
      <c r="K760" s="3" t="s">
        <v>1726</v>
      </c>
      <c r="L760" s="3" t="s">
        <v>32</v>
      </c>
      <c r="M760" s="3" t="s">
        <v>425</v>
      </c>
      <c r="N760" s="3" t="s">
        <v>2577</v>
      </c>
      <c r="O760" s="3" t="s">
        <v>2578</v>
      </c>
      <c r="P760" s="3" t="s">
        <v>2579</v>
      </c>
      <c r="Q760" s="3" t="s">
        <v>388</v>
      </c>
      <c r="R760" s="3" t="s">
        <v>389</v>
      </c>
      <c r="S760" s="3">
        <v>1</v>
      </c>
      <c r="T760" s="3" t="s">
        <v>364</v>
      </c>
      <c r="U760" s="3" t="s">
        <v>2199</v>
      </c>
      <c r="V760" s="3" t="s">
        <v>100</v>
      </c>
      <c r="W760" s="3" t="s">
        <v>42</v>
      </c>
      <c r="X760" s="3" t="s">
        <v>43</v>
      </c>
    </row>
    <row r="761" spans="1:24" x14ac:dyDescent="0.25">
      <c r="A761" s="2">
        <v>759</v>
      </c>
      <c r="B761" s="3" t="s">
        <v>2195</v>
      </c>
      <c r="C761" s="3" t="s">
        <v>26</v>
      </c>
      <c r="D761" s="3" t="s">
        <v>27</v>
      </c>
      <c r="E761" s="3" t="s">
        <v>28</v>
      </c>
      <c r="F761" s="3">
        <v>2016</v>
      </c>
      <c r="G761" s="3">
        <v>115</v>
      </c>
      <c r="H761" s="3" t="s">
        <v>2576</v>
      </c>
      <c r="I761" s="3">
        <v>2</v>
      </c>
      <c r="J761" s="3" t="s">
        <v>30</v>
      </c>
      <c r="K761" s="3" t="s">
        <v>1726</v>
      </c>
      <c r="L761" s="3" t="s">
        <v>32</v>
      </c>
      <c r="M761" s="3" t="s">
        <v>425</v>
      </c>
      <c r="N761" s="3" t="s">
        <v>2577</v>
      </c>
      <c r="O761" s="3" t="s">
        <v>2578</v>
      </c>
      <c r="P761" s="3" t="s">
        <v>2580</v>
      </c>
      <c r="Q761" s="3" t="s">
        <v>2581</v>
      </c>
      <c r="R761" s="3" t="s">
        <v>393</v>
      </c>
      <c r="S761" s="3">
        <v>1</v>
      </c>
      <c r="T761" s="3" t="s">
        <v>2455</v>
      </c>
      <c r="U761" s="3" t="s">
        <v>2199</v>
      </c>
      <c r="V761" s="3" t="s">
        <v>100</v>
      </c>
      <c r="W761" s="3" t="s">
        <v>42</v>
      </c>
      <c r="X761" s="3" t="s">
        <v>43</v>
      </c>
    </row>
    <row r="762" spans="1:24" x14ac:dyDescent="0.25">
      <c r="A762" s="2">
        <v>760</v>
      </c>
      <c r="B762" s="3" t="s">
        <v>2195</v>
      </c>
      <c r="C762" s="3" t="s">
        <v>26</v>
      </c>
      <c r="D762" s="3" t="s">
        <v>27</v>
      </c>
      <c r="E762" s="3" t="s">
        <v>28</v>
      </c>
      <c r="F762" s="3">
        <v>2016</v>
      </c>
      <c r="G762" s="3">
        <v>115</v>
      </c>
      <c r="H762" s="3" t="s">
        <v>2576</v>
      </c>
      <c r="I762" s="3">
        <v>3</v>
      </c>
      <c r="J762" s="3" t="s">
        <v>30</v>
      </c>
      <c r="K762" s="3" t="s">
        <v>1726</v>
      </c>
      <c r="L762" s="3" t="s">
        <v>32</v>
      </c>
      <c r="M762" s="3" t="s">
        <v>425</v>
      </c>
      <c r="N762" s="3" t="s">
        <v>2577</v>
      </c>
      <c r="O762" s="3" t="s">
        <v>2578</v>
      </c>
      <c r="P762" s="3" t="s">
        <v>395</v>
      </c>
      <c r="Q762" s="3" t="s">
        <v>2456</v>
      </c>
      <c r="R762" s="3" t="s">
        <v>397</v>
      </c>
      <c r="S762" s="3">
        <v>1</v>
      </c>
      <c r="T762" s="3" t="s">
        <v>364</v>
      </c>
      <c r="U762" s="3" t="s">
        <v>2199</v>
      </c>
      <c r="V762" s="3" t="s">
        <v>100</v>
      </c>
      <c r="W762" s="3" t="s">
        <v>42</v>
      </c>
      <c r="X762" s="3" t="s">
        <v>43</v>
      </c>
    </row>
    <row r="763" spans="1:24" x14ac:dyDescent="0.25">
      <c r="A763" s="2">
        <v>761</v>
      </c>
      <c r="B763" s="3" t="s">
        <v>2195</v>
      </c>
      <c r="C763" s="3" t="s">
        <v>26</v>
      </c>
      <c r="D763" s="3" t="s">
        <v>27</v>
      </c>
      <c r="E763" s="3" t="s">
        <v>28</v>
      </c>
      <c r="F763" s="3">
        <v>2016</v>
      </c>
      <c r="G763" s="3">
        <v>115</v>
      </c>
      <c r="H763" s="3" t="s">
        <v>2582</v>
      </c>
      <c r="I763" s="3">
        <v>1</v>
      </c>
      <c r="J763" s="3" t="s">
        <v>30</v>
      </c>
      <c r="K763" s="3" t="s">
        <v>1726</v>
      </c>
      <c r="L763" s="3" t="s">
        <v>1018</v>
      </c>
      <c r="M763" s="3" t="s">
        <v>33</v>
      </c>
      <c r="N763" s="3" t="s">
        <v>2583</v>
      </c>
      <c r="O763" s="3" t="s">
        <v>2584</v>
      </c>
      <c r="P763" s="3" t="s">
        <v>2585</v>
      </c>
      <c r="Q763" s="3" t="s">
        <v>2586</v>
      </c>
      <c r="R763" s="3" t="s">
        <v>2587</v>
      </c>
      <c r="S763" s="3">
        <v>1</v>
      </c>
      <c r="T763" s="3" t="s">
        <v>2588</v>
      </c>
      <c r="U763" s="3" t="s">
        <v>2199</v>
      </c>
      <c r="V763" s="3" t="s">
        <v>100</v>
      </c>
      <c r="W763" s="3" t="s">
        <v>42</v>
      </c>
      <c r="X763" s="3" t="s">
        <v>443</v>
      </c>
    </row>
    <row r="764" spans="1:24" x14ac:dyDescent="0.25">
      <c r="A764" s="2">
        <v>762</v>
      </c>
      <c r="B764" s="3" t="s">
        <v>2195</v>
      </c>
      <c r="C764" s="3" t="s">
        <v>26</v>
      </c>
      <c r="D764" s="3" t="s">
        <v>27</v>
      </c>
      <c r="E764" s="3" t="s">
        <v>28</v>
      </c>
      <c r="F764" s="3">
        <v>2016</v>
      </c>
      <c r="G764" s="3">
        <v>115</v>
      </c>
      <c r="H764" s="3" t="s">
        <v>2589</v>
      </c>
      <c r="I764" s="3">
        <v>1</v>
      </c>
      <c r="J764" s="3" t="s">
        <v>30</v>
      </c>
      <c r="K764" s="3" t="s">
        <v>1726</v>
      </c>
      <c r="L764" s="3" t="s">
        <v>32</v>
      </c>
      <c r="M764" s="3" t="s">
        <v>425</v>
      </c>
      <c r="N764" s="3" t="s">
        <v>2590</v>
      </c>
      <c r="O764" s="3" t="s">
        <v>2591</v>
      </c>
      <c r="P764" s="3" t="s">
        <v>2592</v>
      </c>
      <c r="Q764" s="3" t="s">
        <v>2593</v>
      </c>
      <c r="R764" s="3" t="s">
        <v>389</v>
      </c>
      <c r="S764" s="3">
        <v>1</v>
      </c>
      <c r="T764" s="3" t="s">
        <v>364</v>
      </c>
      <c r="U764" s="3" t="s">
        <v>2199</v>
      </c>
      <c r="V764" s="3" t="s">
        <v>100</v>
      </c>
      <c r="W764" s="3" t="s">
        <v>42</v>
      </c>
      <c r="X764" s="3" t="s">
        <v>43</v>
      </c>
    </row>
    <row r="765" spans="1:24" x14ac:dyDescent="0.25">
      <c r="A765" s="2">
        <v>763</v>
      </c>
      <c r="B765" s="3" t="s">
        <v>2195</v>
      </c>
      <c r="C765" s="3" t="s">
        <v>26</v>
      </c>
      <c r="D765" s="3" t="s">
        <v>27</v>
      </c>
      <c r="E765" s="3" t="s">
        <v>28</v>
      </c>
      <c r="F765" s="3">
        <v>2016</v>
      </c>
      <c r="G765" s="3">
        <v>115</v>
      </c>
      <c r="H765" s="3" t="s">
        <v>2589</v>
      </c>
      <c r="I765" s="3">
        <v>2</v>
      </c>
      <c r="J765" s="3" t="s">
        <v>30</v>
      </c>
      <c r="K765" s="3" t="s">
        <v>1726</v>
      </c>
      <c r="L765" s="3" t="s">
        <v>32</v>
      </c>
      <c r="M765" s="3" t="s">
        <v>425</v>
      </c>
      <c r="N765" s="3" t="s">
        <v>2590</v>
      </c>
      <c r="O765" s="3" t="s">
        <v>2591</v>
      </c>
      <c r="P765" s="3" t="s">
        <v>2594</v>
      </c>
      <c r="Q765" s="3" t="s">
        <v>2454</v>
      </c>
      <c r="R765" s="3" t="s">
        <v>393</v>
      </c>
      <c r="S765" s="3">
        <v>1</v>
      </c>
      <c r="T765" s="3" t="s">
        <v>364</v>
      </c>
      <c r="U765" s="3" t="s">
        <v>2199</v>
      </c>
      <c r="V765" s="3" t="s">
        <v>100</v>
      </c>
      <c r="W765" s="3" t="s">
        <v>42</v>
      </c>
      <c r="X765" s="3" t="s">
        <v>43</v>
      </c>
    </row>
    <row r="766" spans="1:24" x14ac:dyDescent="0.25">
      <c r="A766" s="2">
        <v>764</v>
      </c>
      <c r="B766" s="3" t="s">
        <v>2195</v>
      </c>
      <c r="C766" s="3" t="s">
        <v>26</v>
      </c>
      <c r="D766" s="3" t="s">
        <v>27</v>
      </c>
      <c r="E766" s="3" t="s">
        <v>28</v>
      </c>
      <c r="F766" s="3">
        <v>2016</v>
      </c>
      <c r="G766" s="3">
        <v>115</v>
      </c>
      <c r="H766" s="3" t="s">
        <v>2589</v>
      </c>
      <c r="I766" s="3">
        <v>3</v>
      </c>
      <c r="J766" s="3" t="s">
        <v>30</v>
      </c>
      <c r="K766" s="3" t="s">
        <v>1726</v>
      </c>
      <c r="L766" s="3" t="s">
        <v>32</v>
      </c>
      <c r="M766" s="3" t="s">
        <v>425</v>
      </c>
      <c r="N766" s="3" t="s">
        <v>2590</v>
      </c>
      <c r="O766" s="3" t="s">
        <v>2591</v>
      </c>
      <c r="P766" s="3" t="s">
        <v>395</v>
      </c>
      <c r="Q766" s="3" t="s">
        <v>2456</v>
      </c>
      <c r="R766" s="3" t="s">
        <v>397</v>
      </c>
      <c r="S766" s="3">
        <v>1</v>
      </c>
      <c r="T766" s="3" t="s">
        <v>364</v>
      </c>
      <c r="U766" s="3" t="s">
        <v>2199</v>
      </c>
      <c r="V766" s="3" t="s">
        <v>100</v>
      </c>
      <c r="W766" s="3" t="s">
        <v>42</v>
      </c>
      <c r="X766" s="3" t="s">
        <v>43</v>
      </c>
    </row>
    <row r="767" spans="1:24" x14ac:dyDescent="0.25">
      <c r="A767" s="2">
        <v>765</v>
      </c>
      <c r="B767" s="3" t="s">
        <v>2195</v>
      </c>
      <c r="C767" s="3" t="s">
        <v>26</v>
      </c>
      <c r="D767" s="3" t="s">
        <v>27</v>
      </c>
      <c r="E767" s="3" t="s">
        <v>28</v>
      </c>
      <c r="F767" s="3">
        <v>2016</v>
      </c>
      <c r="G767" s="3">
        <v>115</v>
      </c>
      <c r="H767" s="3" t="s">
        <v>2595</v>
      </c>
      <c r="I767" s="3">
        <v>1</v>
      </c>
      <c r="J767" s="3" t="s">
        <v>30</v>
      </c>
      <c r="K767" s="3" t="s">
        <v>1726</v>
      </c>
      <c r="L767" s="3" t="s">
        <v>32</v>
      </c>
      <c r="M767" s="3" t="s">
        <v>425</v>
      </c>
      <c r="N767" s="3" t="s">
        <v>2596</v>
      </c>
      <c r="O767" s="3" t="s">
        <v>2597</v>
      </c>
      <c r="P767" s="3" t="s">
        <v>2598</v>
      </c>
      <c r="Q767" s="3" t="s">
        <v>2599</v>
      </c>
      <c r="R767" s="3" t="s">
        <v>2600</v>
      </c>
      <c r="S767" s="3">
        <v>1</v>
      </c>
      <c r="T767" s="3" t="s">
        <v>441</v>
      </c>
      <c r="U767" s="3" t="s">
        <v>2199</v>
      </c>
      <c r="V767" s="3" t="s">
        <v>100</v>
      </c>
      <c r="W767" s="3" t="s">
        <v>42</v>
      </c>
      <c r="X767" s="3" t="s">
        <v>43</v>
      </c>
    </row>
    <row r="768" spans="1:24" x14ac:dyDescent="0.25">
      <c r="A768" s="2">
        <v>766</v>
      </c>
      <c r="B768" s="3" t="s">
        <v>1797</v>
      </c>
      <c r="C768" s="3" t="s">
        <v>26</v>
      </c>
      <c r="D768" s="3" t="s">
        <v>27</v>
      </c>
      <c r="E768" s="3" t="s">
        <v>28</v>
      </c>
      <c r="F768" s="3">
        <v>2018</v>
      </c>
      <c r="G768" s="3">
        <v>85</v>
      </c>
      <c r="H768" s="3" t="s">
        <v>2595</v>
      </c>
      <c r="I768" s="3">
        <v>1</v>
      </c>
      <c r="J768" s="3" t="s">
        <v>30</v>
      </c>
      <c r="K768" s="3" t="s">
        <v>67</v>
      </c>
      <c r="L768" s="3" t="s">
        <v>32</v>
      </c>
      <c r="M768" s="3" t="s">
        <v>425</v>
      </c>
      <c r="N768" s="3" t="s">
        <v>2601</v>
      </c>
      <c r="O768" s="3" t="s">
        <v>2602</v>
      </c>
      <c r="P768" s="3" t="s">
        <v>2603</v>
      </c>
      <c r="Q768" s="3" t="s">
        <v>2604</v>
      </c>
      <c r="R768" s="3" t="s">
        <v>2605</v>
      </c>
      <c r="S768" s="3">
        <v>1</v>
      </c>
      <c r="T768" s="3" t="s">
        <v>1902</v>
      </c>
      <c r="U768" s="3" t="s">
        <v>1818</v>
      </c>
      <c r="V768" s="3" t="s">
        <v>1825</v>
      </c>
      <c r="W768" s="3" t="s">
        <v>42</v>
      </c>
      <c r="X768" s="3" t="s">
        <v>303</v>
      </c>
    </row>
    <row r="769" spans="1:24" x14ac:dyDescent="0.25">
      <c r="A769" s="2">
        <v>767</v>
      </c>
      <c r="B769" s="3" t="s">
        <v>1797</v>
      </c>
      <c r="C769" s="3" t="s">
        <v>26</v>
      </c>
      <c r="D769" s="3" t="s">
        <v>27</v>
      </c>
      <c r="E769" s="3" t="s">
        <v>28</v>
      </c>
      <c r="F769" s="3">
        <v>2018</v>
      </c>
      <c r="G769" s="3">
        <v>85</v>
      </c>
      <c r="H769" s="3" t="s">
        <v>2606</v>
      </c>
      <c r="I769" s="3">
        <v>1</v>
      </c>
      <c r="J769" s="3" t="s">
        <v>30</v>
      </c>
      <c r="K769" s="3" t="s">
        <v>67</v>
      </c>
      <c r="L769" s="3" t="s">
        <v>32</v>
      </c>
      <c r="M769" s="3" t="s">
        <v>425</v>
      </c>
      <c r="N769" s="3" t="s">
        <v>2607</v>
      </c>
      <c r="O769" s="3" t="s">
        <v>2608</v>
      </c>
      <c r="P769" s="3" t="s">
        <v>2609</v>
      </c>
      <c r="Q769" s="3" t="s">
        <v>2610</v>
      </c>
      <c r="R769" s="3" t="s">
        <v>2611</v>
      </c>
      <c r="S769" s="3">
        <v>1</v>
      </c>
      <c r="T769" s="3" t="s">
        <v>1902</v>
      </c>
      <c r="U769" s="3" t="s">
        <v>1818</v>
      </c>
      <c r="V769" s="3" t="s">
        <v>1825</v>
      </c>
      <c r="W769" s="3" t="s">
        <v>42</v>
      </c>
      <c r="X769" s="3" t="s">
        <v>303</v>
      </c>
    </row>
    <row r="770" spans="1:24" x14ac:dyDescent="0.25">
      <c r="A770" s="2">
        <v>768</v>
      </c>
      <c r="B770" s="3" t="s">
        <v>1797</v>
      </c>
      <c r="C770" s="3" t="s">
        <v>26</v>
      </c>
      <c r="D770" s="3" t="s">
        <v>27</v>
      </c>
      <c r="E770" s="3" t="s">
        <v>28</v>
      </c>
      <c r="F770" s="3">
        <v>2018</v>
      </c>
      <c r="G770" s="3">
        <v>85</v>
      </c>
      <c r="H770" s="3" t="s">
        <v>2606</v>
      </c>
      <c r="I770" s="3">
        <v>2</v>
      </c>
      <c r="J770" s="3" t="s">
        <v>30</v>
      </c>
      <c r="K770" s="3" t="s">
        <v>67</v>
      </c>
      <c r="L770" s="3" t="s">
        <v>32</v>
      </c>
      <c r="M770" s="3" t="s">
        <v>425</v>
      </c>
      <c r="N770" s="3" t="s">
        <v>2607</v>
      </c>
      <c r="O770" s="3" t="s">
        <v>2612</v>
      </c>
      <c r="P770" s="3" t="s">
        <v>2613</v>
      </c>
      <c r="Q770" s="3" t="s">
        <v>2614</v>
      </c>
      <c r="R770" s="3" t="s">
        <v>2615</v>
      </c>
      <c r="S770" s="3">
        <v>1</v>
      </c>
      <c r="T770" s="3" t="s">
        <v>308</v>
      </c>
      <c r="U770" s="3" t="s">
        <v>1805</v>
      </c>
      <c r="V770" s="3" t="s">
        <v>2616</v>
      </c>
      <c r="W770" s="3" t="s">
        <v>42</v>
      </c>
      <c r="X770" s="3" t="s">
        <v>303</v>
      </c>
    </row>
    <row r="771" spans="1:24" x14ac:dyDescent="0.25">
      <c r="A771" s="2">
        <v>769</v>
      </c>
      <c r="B771" s="3" t="s">
        <v>1797</v>
      </c>
      <c r="C771" s="3" t="s">
        <v>26</v>
      </c>
      <c r="D771" s="3" t="s">
        <v>27</v>
      </c>
      <c r="E771" s="3" t="s">
        <v>28</v>
      </c>
      <c r="F771" s="3">
        <v>2018</v>
      </c>
      <c r="G771" s="3">
        <v>85</v>
      </c>
      <c r="H771" s="3" t="s">
        <v>2606</v>
      </c>
      <c r="I771" s="3">
        <v>3</v>
      </c>
      <c r="J771" s="3" t="s">
        <v>30</v>
      </c>
      <c r="K771" s="3" t="s">
        <v>67</v>
      </c>
      <c r="L771" s="3" t="s">
        <v>32</v>
      </c>
      <c r="M771" s="3" t="s">
        <v>425</v>
      </c>
      <c r="N771" s="3" t="s">
        <v>2607</v>
      </c>
      <c r="O771" s="3" t="s">
        <v>2617</v>
      </c>
      <c r="P771" s="3" t="s">
        <v>2618</v>
      </c>
      <c r="Q771" s="3" t="s">
        <v>2619</v>
      </c>
      <c r="R771" s="3" t="s">
        <v>2620</v>
      </c>
      <c r="S771" s="3">
        <v>338</v>
      </c>
      <c r="T771" s="3" t="s">
        <v>308</v>
      </c>
      <c r="U771" s="3" t="s">
        <v>1805</v>
      </c>
      <c r="V771" s="3" t="s">
        <v>1806</v>
      </c>
      <c r="W771" s="3" t="s">
        <v>42</v>
      </c>
      <c r="X771" s="3" t="s">
        <v>303</v>
      </c>
    </row>
    <row r="772" spans="1:24" x14ac:dyDescent="0.25">
      <c r="A772" s="2">
        <v>770</v>
      </c>
      <c r="B772" s="3" t="s">
        <v>1797</v>
      </c>
      <c r="C772" s="3" t="s">
        <v>26</v>
      </c>
      <c r="D772" s="3" t="s">
        <v>27</v>
      </c>
      <c r="E772" s="3" t="s">
        <v>28</v>
      </c>
      <c r="F772" s="3">
        <v>2018</v>
      </c>
      <c r="G772" s="3">
        <v>85</v>
      </c>
      <c r="H772" s="3" t="s">
        <v>2621</v>
      </c>
      <c r="I772" s="3">
        <v>1</v>
      </c>
      <c r="J772" s="3" t="s">
        <v>30</v>
      </c>
      <c r="K772" s="3" t="s">
        <v>67</v>
      </c>
      <c r="L772" s="3" t="s">
        <v>32</v>
      </c>
      <c r="M772" s="3" t="s">
        <v>425</v>
      </c>
      <c r="N772" s="3" t="s">
        <v>2622</v>
      </c>
      <c r="O772" s="3" t="s">
        <v>2623</v>
      </c>
      <c r="P772" s="3" t="s">
        <v>2624</v>
      </c>
      <c r="Q772" s="3" t="s">
        <v>2625</v>
      </c>
      <c r="R772" s="3" t="s">
        <v>2626</v>
      </c>
      <c r="S772" s="3">
        <v>1</v>
      </c>
      <c r="T772" s="3" t="s">
        <v>74</v>
      </c>
      <c r="U772" s="3" t="s">
        <v>1805</v>
      </c>
      <c r="V772" s="3" t="s">
        <v>1857</v>
      </c>
      <c r="W772" s="3" t="s">
        <v>42</v>
      </c>
      <c r="X772" s="3" t="s">
        <v>303</v>
      </c>
    </row>
    <row r="773" spans="1:24" x14ac:dyDescent="0.25">
      <c r="A773" s="2">
        <v>771</v>
      </c>
      <c r="B773" s="3" t="s">
        <v>1797</v>
      </c>
      <c r="C773" s="3" t="s">
        <v>26</v>
      </c>
      <c r="D773" s="3" t="s">
        <v>27</v>
      </c>
      <c r="E773" s="3" t="s">
        <v>28</v>
      </c>
      <c r="F773" s="3">
        <v>2018</v>
      </c>
      <c r="G773" s="3">
        <v>85</v>
      </c>
      <c r="H773" s="3" t="s">
        <v>2627</v>
      </c>
      <c r="I773" s="3">
        <v>1</v>
      </c>
      <c r="J773" s="3" t="s">
        <v>30</v>
      </c>
      <c r="K773" s="3" t="s">
        <v>67</v>
      </c>
      <c r="L773" s="3" t="s">
        <v>32</v>
      </c>
      <c r="M773" s="3" t="s">
        <v>425</v>
      </c>
      <c r="N773" s="3" t="s">
        <v>2628</v>
      </c>
      <c r="O773" s="3" t="s">
        <v>2629</v>
      </c>
      <c r="P773" s="3" t="s">
        <v>2630</v>
      </c>
      <c r="Q773" s="3" t="s">
        <v>2631</v>
      </c>
      <c r="R773" s="3" t="s">
        <v>2632</v>
      </c>
      <c r="S773" s="3">
        <v>1</v>
      </c>
      <c r="T773" s="3" t="s">
        <v>74</v>
      </c>
      <c r="U773" s="3" t="s">
        <v>1805</v>
      </c>
      <c r="V773" s="3" t="s">
        <v>1806</v>
      </c>
      <c r="W773" s="3" t="s">
        <v>42</v>
      </c>
      <c r="X773" s="3" t="s">
        <v>303</v>
      </c>
    </row>
    <row r="774" spans="1:24" x14ac:dyDescent="0.25">
      <c r="A774" s="2">
        <v>772</v>
      </c>
      <c r="B774" s="3" t="s">
        <v>2195</v>
      </c>
      <c r="C774" s="3" t="s">
        <v>26</v>
      </c>
      <c r="D774" s="3" t="s">
        <v>27</v>
      </c>
      <c r="E774" s="3" t="s">
        <v>28</v>
      </c>
      <c r="F774" s="3">
        <v>2016</v>
      </c>
      <c r="G774" s="3">
        <v>115</v>
      </c>
      <c r="H774" s="3" t="s">
        <v>2633</v>
      </c>
      <c r="I774" s="3">
        <v>1</v>
      </c>
      <c r="J774" s="3" t="s">
        <v>30</v>
      </c>
      <c r="K774" s="3" t="s">
        <v>1726</v>
      </c>
      <c r="L774" s="3" t="s">
        <v>32</v>
      </c>
      <c r="M774" s="3" t="s">
        <v>425</v>
      </c>
      <c r="N774" s="3" t="s">
        <v>2634</v>
      </c>
      <c r="O774" s="3" t="s">
        <v>430</v>
      </c>
      <c r="P774" s="3" t="s">
        <v>90</v>
      </c>
      <c r="Q774" s="3" t="s">
        <v>91</v>
      </c>
      <c r="R774" s="3" t="s">
        <v>92</v>
      </c>
      <c r="S774" s="3">
        <v>1</v>
      </c>
      <c r="T774" s="3" t="s">
        <v>2635</v>
      </c>
      <c r="U774" s="3" t="s">
        <v>2199</v>
      </c>
      <c r="V774" s="3" t="s">
        <v>100</v>
      </c>
      <c r="W774" s="3" t="s">
        <v>42</v>
      </c>
      <c r="X774" s="3" t="s">
        <v>43</v>
      </c>
    </row>
    <row r="775" spans="1:24" x14ac:dyDescent="0.25">
      <c r="A775" s="2">
        <v>773</v>
      </c>
      <c r="B775" s="3" t="s">
        <v>2195</v>
      </c>
      <c r="C775" s="3" t="s">
        <v>26</v>
      </c>
      <c r="D775" s="3" t="s">
        <v>27</v>
      </c>
      <c r="E775" s="3" t="s">
        <v>28</v>
      </c>
      <c r="F775" s="3">
        <v>2016</v>
      </c>
      <c r="G775" s="3">
        <v>115</v>
      </c>
      <c r="H775" s="3" t="s">
        <v>2633</v>
      </c>
      <c r="I775" s="3">
        <v>2</v>
      </c>
      <c r="J775" s="3" t="s">
        <v>30</v>
      </c>
      <c r="K775" s="3" t="s">
        <v>1726</v>
      </c>
      <c r="L775" s="3" t="s">
        <v>32</v>
      </c>
      <c r="M775" s="3" t="s">
        <v>425</v>
      </c>
      <c r="N775" s="3" t="s">
        <v>2634</v>
      </c>
      <c r="O775" s="3" t="s">
        <v>2597</v>
      </c>
      <c r="P775" s="3" t="s">
        <v>2636</v>
      </c>
      <c r="Q775" s="3" t="s">
        <v>2599</v>
      </c>
      <c r="R775" s="3" t="s">
        <v>2600</v>
      </c>
      <c r="S775" s="3">
        <v>1</v>
      </c>
      <c r="T775" s="3" t="s">
        <v>441</v>
      </c>
      <c r="U775" s="3" t="s">
        <v>2199</v>
      </c>
      <c r="V775" s="3" t="s">
        <v>100</v>
      </c>
      <c r="W775" s="3" t="s">
        <v>42</v>
      </c>
      <c r="X775" s="3" t="s">
        <v>43</v>
      </c>
    </row>
    <row r="776" spans="1:24" x14ac:dyDescent="0.25">
      <c r="A776" s="2">
        <v>774</v>
      </c>
      <c r="B776" s="3" t="s">
        <v>1797</v>
      </c>
      <c r="C776" s="3" t="s">
        <v>26</v>
      </c>
      <c r="D776" s="3" t="s">
        <v>27</v>
      </c>
      <c r="E776" s="3" t="s">
        <v>28</v>
      </c>
      <c r="F776" s="3">
        <v>2018</v>
      </c>
      <c r="G776" s="3">
        <v>85</v>
      </c>
      <c r="H776" s="3" t="s">
        <v>2637</v>
      </c>
      <c r="I776" s="3">
        <v>1</v>
      </c>
      <c r="J776" s="3" t="s">
        <v>30</v>
      </c>
      <c r="K776" s="3" t="s">
        <v>67</v>
      </c>
      <c r="L776" s="3" t="s">
        <v>32</v>
      </c>
      <c r="M776" s="3" t="s">
        <v>425</v>
      </c>
      <c r="N776" s="3" t="s">
        <v>2638</v>
      </c>
      <c r="O776" s="3" t="s">
        <v>2639</v>
      </c>
      <c r="P776" s="3" t="s">
        <v>2640</v>
      </c>
      <c r="Q776" s="3" t="s">
        <v>2641</v>
      </c>
      <c r="R776" s="3" t="s">
        <v>2642</v>
      </c>
      <c r="S776" s="3">
        <v>1</v>
      </c>
      <c r="T776" s="3" t="s">
        <v>2643</v>
      </c>
      <c r="U776" s="3" t="s">
        <v>1805</v>
      </c>
      <c r="V776" s="3" t="s">
        <v>1857</v>
      </c>
      <c r="W776" s="3" t="s">
        <v>42</v>
      </c>
      <c r="X776" s="3" t="s">
        <v>303</v>
      </c>
    </row>
    <row r="777" spans="1:24" x14ac:dyDescent="0.25">
      <c r="A777" s="2">
        <v>775</v>
      </c>
      <c r="B777" s="3" t="s">
        <v>1797</v>
      </c>
      <c r="C777" s="3" t="s">
        <v>26</v>
      </c>
      <c r="D777" s="3" t="s">
        <v>27</v>
      </c>
      <c r="E777" s="3" t="s">
        <v>28</v>
      </c>
      <c r="F777" s="3">
        <v>2018</v>
      </c>
      <c r="G777" s="3">
        <v>85</v>
      </c>
      <c r="H777" s="3" t="s">
        <v>2637</v>
      </c>
      <c r="I777" s="3">
        <v>2</v>
      </c>
      <c r="J777" s="3" t="s">
        <v>30</v>
      </c>
      <c r="K777" s="3" t="s">
        <v>67</v>
      </c>
      <c r="L777" s="3" t="s">
        <v>32</v>
      </c>
      <c r="M777" s="3" t="s">
        <v>425</v>
      </c>
      <c r="N777" s="3" t="s">
        <v>2638</v>
      </c>
      <c r="O777" s="3" t="s">
        <v>2639</v>
      </c>
      <c r="P777" s="3" t="s">
        <v>2644</v>
      </c>
      <c r="Q777" s="3" t="s">
        <v>2645</v>
      </c>
      <c r="R777" s="3" t="s">
        <v>2646</v>
      </c>
      <c r="S777" s="3">
        <v>1</v>
      </c>
      <c r="T777" s="3" t="s">
        <v>2643</v>
      </c>
      <c r="U777" s="3" t="s">
        <v>1805</v>
      </c>
      <c r="V777" s="3" t="s">
        <v>1857</v>
      </c>
      <c r="W777" s="3" t="s">
        <v>42</v>
      </c>
      <c r="X777" s="3" t="s">
        <v>303</v>
      </c>
    </row>
    <row r="778" spans="1:24" x14ac:dyDescent="0.25">
      <c r="A778" s="2">
        <v>776</v>
      </c>
      <c r="B778" s="3" t="s">
        <v>2181</v>
      </c>
      <c r="C778" s="3" t="s">
        <v>26</v>
      </c>
      <c r="D778" s="3" t="s">
        <v>27</v>
      </c>
      <c r="E778" s="3" t="s">
        <v>28</v>
      </c>
      <c r="F778" s="3">
        <v>2018</v>
      </c>
      <c r="G778" s="3">
        <v>91</v>
      </c>
      <c r="H778" s="3" t="s">
        <v>2647</v>
      </c>
      <c r="I778" s="3">
        <v>1</v>
      </c>
      <c r="J778" s="3" t="s">
        <v>30</v>
      </c>
      <c r="K778" s="3" t="s">
        <v>1726</v>
      </c>
      <c r="L778" s="3" t="s">
        <v>32</v>
      </c>
      <c r="M778" s="3" t="s">
        <v>425</v>
      </c>
      <c r="N778" s="3" t="s">
        <v>2648</v>
      </c>
      <c r="O778" s="3" t="s">
        <v>2649</v>
      </c>
      <c r="P778" s="3" t="s">
        <v>2650</v>
      </c>
      <c r="Q778" s="3" t="s">
        <v>2651</v>
      </c>
      <c r="R778" s="3" t="s">
        <v>2652</v>
      </c>
      <c r="S778" s="3">
        <v>1</v>
      </c>
      <c r="T778" s="3" t="s">
        <v>2653</v>
      </c>
      <c r="U778" s="3" t="s">
        <v>2270</v>
      </c>
      <c r="V778" s="3" t="s">
        <v>2654</v>
      </c>
      <c r="W778" s="3" t="s">
        <v>42</v>
      </c>
      <c r="X778" s="3" t="s">
        <v>303</v>
      </c>
    </row>
    <row r="779" spans="1:24" x14ac:dyDescent="0.25">
      <c r="A779" s="2">
        <v>777</v>
      </c>
      <c r="B779" s="3" t="s">
        <v>2181</v>
      </c>
      <c r="C779" s="3" t="s">
        <v>26</v>
      </c>
      <c r="D779" s="3" t="s">
        <v>27</v>
      </c>
      <c r="E779" s="3" t="s">
        <v>28</v>
      </c>
      <c r="F779" s="3">
        <v>2018</v>
      </c>
      <c r="G779" s="3">
        <v>91</v>
      </c>
      <c r="H779" s="3" t="s">
        <v>2655</v>
      </c>
      <c r="I779" s="3">
        <v>1</v>
      </c>
      <c r="J779" s="3" t="s">
        <v>30</v>
      </c>
      <c r="K779" s="3" t="s">
        <v>1726</v>
      </c>
      <c r="L779" s="3" t="s">
        <v>32</v>
      </c>
      <c r="M779" s="3" t="s">
        <v>425</v>
      </c>
      <c r="N779" s="3" t="s">
        <v>2656</v>
      </c>
      <c r="O779" s="3" t="s">
        <v>2657</v>
      </c>
      <c r="P779" s="3" t="s">
        <v>2658</v>
      </c>
      <c r="Q779" s="3" t="s">
        <v>2659</v>
      </c>
      <c r="R779" s="3" t="s">
        <v>2660</v>
      </c>
      <c r="S779" s="3">
        <v>1</v>
      </c>
      <c r="T779" s="3" t="s">
        <v>364</v>
      </c>
      <c r="U779" s="3" t="s">
        <v>2270</v>
      </c>
      <c r="V779" s="3" t="s">
        <v>2271</v>
      </c>
      <c r="W779" s="3" t="s">
        <v>42</v>
      </c>
      <c r="X779" s="3" t="s">
        <v>303</v>
      </c>
    </row>
    <row r="780" spans="1:24" x14ac:dyDescent="0.25">
      <c r="A780" s="2">
        <v>778</v>
      </c>
      <c r="B780" s="3" t="s">
        <v>2181</v>
      </c>
      <c r="C780" s="3" t="s">
        <v>26</v>
      </c>
      <c r="D780" s="3" t="s">
        <v>27</v>
      </c>
      <c r="E780" s="3" t="s">
        <v>28</v>
      </c>
      <c r="F780" s="3">
        <v>2018</v>
      </c>
      <c r="G780" s="3">
        <v>91</v>
      </c>
      <c r="H780" s="3" t="s">
        <v>2655</v>
      </c>
      <c r="I780" s="3">
        <v>2</v>
      </c>
      <c r="J780" s="3" t="s">
        <v>30</v>
      </c>
      <c r="K780" s="3" t="s">
        <v>1726</v>
      </c>
      <c r="L780" s="3" t="s">
        <v>32</v>
      </c>
      <c r="M780" s="3" t="s">
        <v>425</v>
      </c>
      <c r="N780" s="3" t="s">
        <v>2656</v>
      </c>
      <c r="O780" s="3" t="s">
        <v>2661</v>
      </c>
      <c r="P780" s="3" t="s">
        <v>2662</v>
      </c>
      <c r="Q780" s="3" t="s">
        <v>1815</v>
      </c>
      <c r="R780" s="3" t="s">
        <v>2663</v>
      </c>
      <c r="S780" s="3">
        <v>1</v>
      </c>
      <c r="T780" s="3" t="s">
        <v>364</v>
      </c>
      <c r="U780" s="3" t="s">
        <v>2270</v>
      </c>
      <c r="V780" s="3" t="s">
        <v>2271</v>
      </c>
      <c r="W780" s="3" t="s">
        <v>42</v>
      </c>
      <c r="X780" s="3" t="s">
        <v>303</v>
      </c>
    </row>
  </sheetData>
  <autoFilter ref="A2:X78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1"/>
  <sheetViews>
    <sheetView workbookViewId="0">
      <selection activeCell="A2" sqref="A2"/>
    </sheetView>
  </sheetViews>
  <sheetFormatPr baseColWidth="10" defaultRowHeight="15" x14ac:dyDescent="0.25"/>
  <cols>
    <col min="1" max="1" width="36.28515625" customWidth="1"/>
    <col min="2" max="2" width="13.140625" customWidth="1"/>
    <col min="3" max="3" width="9.28515625" bestFit="1" customWidth="1"/>
    <col min="4" max="4" width="23.28515625" customWidth="1"/>
    <col min="5" max="5" width="12.5703125" bestFit="1" customWidth="1"/>
    <col min="6" max="6" width="11.28515625" bestFit="1" customWidth="1"/>
    <col min="7" max="8" width="12.5703125" bestFit="1" customWidth="1"/>
  </cols>
  <sheetData>
    <row r="2" spans="1:7" x14ac:dyDescent="0.25">
      <c r="A2" t="s">
        <v>2853</v>
      </c>
    </row>
    <row r="3" spans="1:7" s="62" customFormat="1" ht="29.25" customHeight="1" x14ac:dyDescent="0.25">
      <c r="A3" s="61" t="s">
        <v>2665</v>
      </c>
      <c r="B3" s="61" t="s">
        <v>24</v>
      </c>
    </row>
    <row r="4" spans="1:7" s="62" customFormat="1" ht="29.25" customHeight="1" x14ac:dyDescent="0.25">
      <c r="A4" s="61" t="s">
        <v>6</v>
      </c>
      <c r="B4" s="62" t="s">
        <v>303</v>
      </c>
      <c r="C4" s="62" t="s">
        <v>43</v>
      </c>
      <c r="D4" s="62" t="s">
        <v>53</v>
      </c>
      <c r="E4" s="62" t="s">
        <v>334</v>
      </c>
      <c r="F4" s="62" t="s">
        <v>443</v>
      </c>
      <c r="G4" s="62" t="s">
        <v>2664</v>
      </c>
    </row>
    <row r="5" spans="1:7" x14ac:dyDescent="0.25">
      <c r="A5">
        <v>2013</v>
      </c>
      <c r="B5" s="5"/>
      <c r="C5" s="5">
        <v>1</v>
      </c>
      <c r="D5" s="5">
        <v>7</v>
      </c>
      <c r="E5" s="5">
        <v>4</v>
      </c>
      <c r="F5" s="5"/>
      <c r="G5" s="5">
        <v>12</v>
      </c>
    </row>
    <row r="6" spans="1:7" x14ac:dyDescent="0.25">
      <c r="A6">
        <v>2014</v>
      </c>
      <c r="B6" s="5"/>
      <c r="C6" s="5">
        <v>35</v>
      </c>
      <c r="D6" s="5">
        <v>77</v>
      </c>
      <c r="E6" s="5"/>
      <c r="F6" s="5">
        <v>1</v>
      </c>
      <c r="G6" s="5">
        <v>113</v>
      </c>
    </row>
    <row r="7" spans="1:7" x14ac:dyDescent="0.25">
      <c r="A7">
        <v>2015</v>
      </c>
      <c r="B7" s="5"/>
      <c r="C7" s="5">
        <v>98</v>
      </c>
      <c r="D7" s="5"/>
      <c r="E7" s="5">
        <v>1</v>
      </c>
      <c r="F7" s="5">
        <v>10</v>
      </c>
      <c r="G7" s="5">
        <v>109</v>
      </c>
    </row>
    <row r="8" spans="1:7" x14ac:dyDescent="0.25">
      <c r="A8">
        <v>2016</v>
      </c>
      <c r="B8" s="5"/>
      <c r="C8" s="5">
        <v>264</v>
      </c>
      <c r="D8" s="5"/>
      <c r="E8" s="5">
        <v>12</v>
      </c>
      <c r="F8" s="5">
        <v>38</v>
      </c>
      <c r="G8" s="5">
        <v>314</v>
      </c>
    </row>
    <row r="9" spans="1:7" x14ac:dyDescent="0.25">
      <c r="A9" s="60">
        <v>2017</v>
      </c>
      <c r="B9" s="6">
        <v>80</v>
      </c>
      <c r="C9" s="5">
        <v>56</v>
      </c>
      <c r="D9" s="5"/>
      <c r="E9" s="55">
        <v>2</v>
      </c>
      <c r="F9" s="55">
        <v>4</v>
      </c>
      <c r="G9" s="5">
        <v>142</v>
      </c>
    </row>
    <row r="10" spans="1:7" x14ac:dyDescent="0.25">
      <c r="A10" s="60">
        <v>2018</v>
      </c>
      <c r="B10" s="6">
        <v>88</v>
      </c>
      <c r="C10" s="5"/>
      <c r="D10" s="5"/>
      <c r="E10" s="5"/>
      <c r="F10" s="5"/>
      <c r="G10" s="5">
        <v>88</v>
      </c>
    </row>
    <row r="11" spans="1:7" x14ac:dyDescent="0.25">
      <c r="A11" t="s">
        <v>2664</v>
      </c>
      <c r="B11" s="5">
        <v>168</v>
      </c>
      <c r="C11" s="5">
        <v>454</v>
      </c>
      <c r="D11" s="5">
        <v>84</v>
      </c>
      <c r="E11" s="5">
        <v>19</v>
      </c>
      <c r="F11" s="5">
        <v>53</v>
      </c>
      <c r="G11" s="5">
        <v>778</v>
      </c>
    </row>
  </sheetData>
  <pageMargins left="0.7" right="0.7" top="0.75" bottom="0.75" header="0.3" footer="0.3"/>
  <pageSetup paperSize="0" horizontalDpi="0" verticalDpi="4294967293" copies="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sqref="A1:C46"/>
    </sheetView>
  </sheetViews>
  <sheetFormatPr baseColWidth="10" defaultRowHeight="15" x14ac:dyDescent="0.25"/>
  <cols>
    <col min="1" max="1" width="42.28515625" customWidth="1"/>
    <col min="2" max="2" width="81.85546875" customWidth="1"/>
    <col min="3" max="3" width="5.42578125" style="49" bestFit="1" customWidth="1"/>
  </cols>
  <sheetData>
    <row r="1" spans="1:3" ht="21" x14ac:dyDescent="0.35">
      <c r="A1" s="74" t="s">
        <v>2838</v>
      </c>
      <c r="B1" s="74"/>
      <c r="C1" s="74"/>
    </row>
    <row r="2" spans="1:3" ht="21" x14ac:dyDescent="0.35">
      <c r="A2" s="74" t="s">
        <v>2837</v>
      </c>
      <c r="B2" s="74"/>
      <c r="C2" s="74"/>
    </row>
    <row r="4" spans="1:3" x14ac:dyDescent="0.25">
      <c r="A4" s="4" t="s">
        <v>2835</v>
      </c>
    </row>
    <row r="5" spans="1:3" x14ac:dyDescent="0.25">
      <c r="A5" s="69" t="s">
        <v>2779</v>
      </c>
      <c r="B5" s="69" t="s">
        <v>2782</v>
      </c>
      <c r="C5" t="s">
        <v>2836</v>
      </c>
    </row>
    <row r="6" spans="1:3" ht="30" x14ac:dyDescent="0.25">
      <c r="A6" s="70" t="s">
        <v>2834</v>
      </c>
      <c r="B6" s="70" t="s">
        <v>2833</v>
      </c>
      <c r="C6" s="71">
        <v>1</v>
      </c>
    </row>
    <row r="7" spans="1:3" x14ac:dyDescent="0.25">
      <c r="A7" s="70" t="s">
        <v>2738</v>
      </c>
      <c r="B7" s="70" t="s">
        <v>2643</v>
      </c>
      <c r="C7" s="71">
        <v>2</v>
      </c>
    </row>
    <row r="8" spans="1:3" x14ac:dyDescent="0.25">
      <c r="A8" s="70"/>
      <c r="B8" s="70" t="s">
        <v>308</v>
      </c>
      <c r="C8" s="71">
        <v>8</v>
      </c>
    </row>
    <row r="9" spans="1:3" x14ac:dyDescent="0.25">
      <c r="A9" s="70"/>
      <c r="B9" s="70" t="s">
        <v>482</v>
      </c>
      <c r="C9" s="71">
        <v>7</v>
      </c>
    </row>
    <row r="10" spans="1:3" ht="30" x14ac:dyDescent="0.25">
      <c r="A10" s="70"/>
      <c r="B10" s="70" t="s">
        <v>2745</v>
      </c>
      <c r="C10" s="71">
        <v>1</v>
      </c>
    </row>
    <row r="11" spans="1:3" ht="45" x14ac:dyDescent="0.25">
      <c r="A11" s="70" t="s">
        <v>2827</v>
      </c>
      <c r="B11" s="70" t="s">
        <v>2828</v>
      </c>
      <c r="C11" s="71">
        <v>1</v>
      </c>
    </row>
    <row r="12" spans="1:3" ht="60" x14ac:dyDescent="0.25">
      <c r="A12" s="70" t="s">
        <v>2823</v>
      </c>
      <c r="B12" s="70" t="s">
        <v>2825</v>
      </c>
      <c r="C12" s="71">
        <v>1</v>
      </c>
    </row>
    <row r="13" spans="1:3" ht="45" x14ac:dyDescent="0.25">
      <c r="A13" s="70"/>
      <c r="B13" s="70" t="s">
        <v>2824</v>
      </c>
      <c r="C13" s="71">
        <v>3</v>
      </c>
    </row>
    <row r="14" spans="1:3" ht="30" x14ac:dyDescent="0.25">
      <c r="A14" s="70" t="s">
        <v>2784</v>
      </c>
      <c r="B14" s="70" t="s">
        <v>2791</v>
      </c>
      <c r="C14" s="71">
        <v>10</v>
      </c>
    </row>
    <row r="15" spans="1:3" x14ac:dyDescent="0.25">
      <c r="A15" s="70"/>
      <c r="B15" s="70" t="s">
        <v>2795</v>
      </c>
      <c r="C15" s="71">
        <v>1</v>
      </c>
    </row>
    <row r="16" spans="1:3" x14ac:dyDescent="0.25">
      <c r="A16" s="70"/>
      <c r="B16" s="70" t="s">
        <v>2803</v>
      </c>
      <c r="C16" s="71">
        <v>35</v>
      </c>
    </row>
    <row r="17" spans="1:3" x14ac:dyDescent="0.25">
      <c r="A17" s="70"/>
      <c r="B17" s="70" t="s">
        <v>2785</v>
      </c>
      <c r="C17" s="71">
        <v>7</v>
      </c>
    </row>
    <row r="18" spans="1:3" x14ac:dyDescent="0.25">
      <c r="A18" s="70"/>
      <c r="B18" s="70" t="s">
        <v>2802</v>
      </c>
      <c r="C18" s="71">
        <v>7</v>
      </c>
    </row>
    <row r="19" spans="1:3" x14ac:dyDescent="0.25">
      <c r="A19" s="70"/>
      <c r="B19" s="70" t="s">
        <v>2784</v>
      </c>
      <c r="C19" s="71">
        <v>9</v>
      </c>
    </row>
    <row r="20" spans="1:3" ht="45" x14ac:dyDescent="0.25">
      <c r="A20" s="70" t="s">
        <v>2816</v>
      </c>
      <c r="B20" s="70" t="s">
        <v>2826</v>
      </c>
      <c r="C20" s="71">
        <v>3</v>
      </c>
    </row>
    <row r="21" spans="1:3" ht="30" x14ac:dyDescent="0.25">
      <c r="A21" s="70"/>
      <c r="B21" s="70" t="s">
        <v>2805</v>
      </c>
      <c r="C21" s="71">
        <v>2</v>
      </c>
    </row>
    <row r="22" spans="1:3" x14ac:dyDescent="0.25">
      <c r="A22" s="70"/>
      <c r="B22" t="s">
        <v>2839</v>
      </c>
      <c r="C22" s="71">
        <v>1</v>
      </c>
    </row>
    <row r="23" spans="1:3" ht="75" x14ac:dyDescent="0.25">
      <c r="A23" s="70" t="s">
        <v>2814</v>
      </c>
      <c r="B23" s="70" t="s">
        <v>2801</v>
      </c>
      <c r="C23" s="71">
        <v>1</v>
      </c>
    </row>
    <row r="24" spans="1:3" x14ac:dyDescent="0.25">
      <c r="A24" s="70" t="s">
        <v>2789</v>
      </c>
      <c r="B24" s="70" t="s">
        <v>2819</v>
      </c>
      <c r="C24" s="71">
        <v>6</v>
      </c>
    </row>
    <row r="25" spans="1:3" x14ac:dyDescent="0.25">
      <c r="A25" s="70"/>
      <c r="B25" s="70" t="s">
        <v>2790</v>
      </c>
      <c r="C25" s="71">
        <v>14</v>
      </c>
    </row>
    <row r="26" spans="1:3" ht="30" x14ac:dyDescent="0.25">
      <c r="A26" s="70" t="s">
        <v>2818</v>
      </c>
      <c r="B26" s="70" t="s">
        <v>2817</v>
      </c>
      <c r="C26" s="71">
        <v>1</v>
      </c>
    </row>
    <row r="27" spans="1:3" ht="45" x14ac:dyDescent="0.25">
      <c r="A27" s="70" t="s">
        <v>2820</v>
      </c>
      <c r="B27" s="70" t="s">
        <v>2821</v>
      </c>
      <c r="C27" s="71">
        <v>1</v>
      </c>
    </row>
    <row r="28" spans="1:3" ht="30" x14ac:dyDescent="0.25">
      <c r="A28" s="70" t="s">
        <v>2810</v>
      </c>
      <c r="B28" s="70" t="s">
        <v>2806</v>
      </c>
      <c r="C28" s="71">
        <v>1</v>
      </c>
    </row>
    <row r="29" spans="1:3" ht="30" x14ac:dyDescent="0.25">
      <c r="A29" s="70"/>
      <c r="B29" s="70" t="s">
        <v>2797</v>
      </c>
      <c r="C29" s="71">
        <v>3</v>
      </c>
    </row>
    <row r="30" spans="1:3" ht="75" x14ac:dyDescent="0.25">
      <c r="A30" s="70" t="s">
        <v>2812</v>
      </c>
      <c r="B30" s="70" t="s">
        <v>2792</v>
      </c>
      <c r="C30" s="71">
        <v>2</v>
      </c>
    </row>
    <row r="31" spans="1:3" ht="60" x14ac:dyDescent="0.25">
      <c r="A31" s="70" t="s">
        <v>2807</v>
      </c>
      <c r="B31" s="70" t="s">
        <v>2792</v>
      </c>
      <c r="C31" s="71">
        <v>5</v>
      </c>
    </row>
    <row r="32" spans="1:3" x14ac:dyDescent="0.25">
      <c r="A32" s="70" t="s">
        <v>2783</v>
      </c>
      <c r="B32" s="70" t="s">
        <v>2822</v>
      </c>
      <c r="C32" s="71">
        <v>3</v>
      </c>
    </row>
    <row r="33" spans="1:3" x14ac:dyDescent="0.25">
      <c r="A33" s="70"/>
      <c r="B33" s="70" t="s">
        <v>2783</v>
      </c>
      <c r="C33" s="71">
        <v>1</v>
      </c>
    </row>
    <row r="34" spans="1:3" ht="45" x14ac:dyDescent="0.25">
      <c r="A34" s="70" t="s">
        <v>2786</v>
      </c>
      <c r="B34" s="70" t="s">
        <v>2786</v>
      </c>
      <c r="C34" s="71">
        <v>2</v>
      </c>
    </row>
    <row r="35" spans="1:3" ht="30" x14ac:dyDescent="0.25">
      <c r="A35" s="70" t="s">
        <v>2809</v>
      </c>
      <c r="B35" s="70" t="s">
        <v>2799</v>
      </c>
      <c r="C35" s="71">
        <v>1</v>
      </c>
    </row>
    <row r="36" spans="1:3" x14ac:dyDescent="0.25">
      <c r="A36" s="70"/>
      <c r="B36" s="70" t="s">
        <v>2794</v>
      </c>
      <c r="C36" s="71">
        <v>7</v>
      </c>
    </row>
    <row r="37" spans="1:3" ht="30" x14ac:dyDescent="0.25">
      <c r="A37" s="70"/>
      <c r="B37" s="70" t="s">
        <v>2832</v>
      </c>
      <c r="C37" s="71">
        <v>2</v>
      </c>
    </row>
    <row r="38" spans="1:3" ht="30" x14ac:dyDescent="0.25">
      <c r="A38" s="70"/>
      <c r="B38" s="70" t="s">
        <v>2796</v>
      </c>
      <c r="C38" s="71">
        <v>7</v>
      </c>
    </row>
    <row r="39" spans="1:3" ht="45" x14ac:dyDescent="0.25">
      <c r="A39" s="70" t="s">
        <v>2831</v>
      </c>
      <c r="B39" s="70" t="s">
        <v>2830</v>
      </c>
      <c r="C39" s="71">
        <v>2</v>
      </c>
    </row>
    <row r="40" spans="1:3" ht="45" x14ac:dyDescent="0.25">
      <c r="A40" s="70" t="s">
        <v>2815</v>
      </c>
      <c r="B40" s="70" t="s">
        <v>2804</v>
      </c>
      <c r="C40" s="71">
        <v>4</v>
      </c>
    </row>
    <row r="41" spans="1:3" ht="45" x14ac:dyDescent="0.25">
      <c r="A41" s="70" t="s">
        <v>2788</v>
      </c>
      <c r="B41" s="70" t="s">
        <v>2787</v>
      </c>
      <c r="C41" s="71">
        <v>1</v>
      </c>
    </row>
    <row r="42" spans="1:3" ht="60" x14ac:dyDescent="0.25">
      <c r="A42" s="70" t="s">
        <v>2813</v>
      </c>
      <c r="B42" s="70" t="s">
        <v>2800</v>
      </c>
      <c r="C42" s="71">
        <v>1</v>
      </c>
    </row>
    <row r="43" spans="1:3" ht="45" x14ac:dyDescent="0.25">
      <c r="A43" s="70"/>
      <c r="B43" s="70" t="s">
        <v>2829</v>
      </c>
      <c r="C43" s="71">
        <v>1</v>
      </c>
    </row>
    <row r="44" spans="1:3" ht="75" x14ac:dyDescent="0.25">
      <c r="A44" s="70" t="s">
        <v>2811</v>
      </c>
      <c r="B44" s="70" t="s">
        <v>2798</v>
      </c>
      <c r="C44" s="71">
        <v>1</v>
      </c>
    </row>
    <row r="45" spans="1:3" ht="45" x14ac:dyDescent="0.25">
      <c r="A45" s="70" t="s">
        <v>2808</v>
      </c>
      <c r="B45" s="70" t="s">
        <v>2793</v>
      </c>
      <c r="C45" s="71">
        <v>1</v>
      </c>
    </row>
    <row r="46" spans="1:3" x14ac:dyDescent="0.25">
      <c r="A46" s="70" t="s">
        <v>2747</v>
      </c>
      <c r="B46" s="70" t="s">
        <v>2747</v>
      </c>
      <c r="C46" s="71">
        <v>1</v>
      </c>
    </row>
    <row r="47" spans="1:3" x14ac:dyDescent="0.25">
      <c r="A47" s="72" t="s">
        <v>2664</v>
      </c>
      <c r="B47" s="72"/>
      <c r="C47" s="71">
        <v>168</v>
      </c>
    </row>
  </sheetData>
  <mergeCells count="2">
    <mergeCell ref="A1:C1"/>
    <mergeCell ref="A2:C2"/>
  </mergeCell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70"/>
  <sheetViews>
    <sheetView workbookViewId="0">
      <pane ySplit="1" topLeftCell="A2" activePane="bottomLeft" state="frozen"/>
      <selection activeCell="G1" sqref="G1"/>
      <selection pane="bottomLeft" activeCell="A2" sqref="A2"/>
    </sheetView>
  </sheetViews>
  <sheetFormatPr baseColWidth="10" defaultRowHeight="15" x14ac:dyDescent="0.25"/>
  <cols>
    <col min="1" max="6" width="11.42578125" customWidth="1"/>
    <col min="9" max="9" width="4.85546875" customWidth="1"/>
    <col min="10" max="19" width="11.42578125" hidden="1" customWidth="1"/>
    <col min="20" max="20" width="15.42578125" hidden="1" customWidth="1"/>
    <col min="21" max="23" width="11.42578125" hidden="1" customWidth="1"/>
    <col min="24" max="24" width="8.5703125" customWidth="1"/>
    <col min="25" max="25" width="16.140625" customWidth="1"/>
    <col min="26" max="26" width="37.28515625" customWidth="1"/>
    <col min="27" max="27" width="11.5703125" customWidth="1"/>
    <col min="28" max="28" width="32.5703125" customWidth="1"/>
    <col min="31" max="31" width="11.42578125" style="49"/>
    <col min="32" max="32" width="13.7109375" customWidth="1"/>
    <col min="34" max="34" width="73.28515625" customWidth="1"/>
  </cols>
  <sheetData>
    <row r="1" spans="1:34" ht="15.75" x14ac:dyDescent="0.25">
      <c r="A1" s="7" t="s">
        <v>0</v>
      </c>
    </row>
    <row r="2" spans="1:34" s="83" customFormat="1" ht="48" x14ac:dyDescent="0.2">
      <c r="A2" s="78" t="s">
        <v>1</v>
      </c>
      <c r="B2" s="78" t="s">
        <v>2</v>
      </c>
      <c r="C2" s="78" t="s">
        <v>3</v>
      </c>
      <c r="D2" s="78" t="s">
        <v>4</v>
      </c>
      <c r="E2" s="78" t="s">
        <v>5</v>
      </c>
      <c r="F2" s="78" t="s">
        <v>6</v>
      </c>
      <c r="G2" s="78" t="s">
        <v>7</v>
      </c>
      <c r="H2" s="78" t="s">
        <v>8</v>
      </c>
      <c r="I2" s="78" t="s">
        <v>9</v>
      </c>
      <c r="J2" s="78" t="s">
        <v>10</v>
      </c>
      <c r="K2" s="78" t="s">
        <v>11</v>
      </c>
      <c r="L2" s="78" t="s">
        <v>12</v>
      </c>
      <c r="M2" s="78" t="s">
        <v>13</v>
      </c>
      <c r="N2" s="78" t="s">
        <v>14</v>
      </c>
      <c r="O2" s="78" t="s">
        <v>15</v>
      </c>
      <c r="P2" s="78" t="s">
        <v>16</v>
      </c>
      <c r="Q2" s="78" t="s">
        <v>17</v>
      </c>
      <c r="R2" s="78" t="s">
        <v>18</v>
      </c>
      <c r="S2" s="78" t="s">
        <v>19</v>
      </c>
      <c r="T2" s="78" t="s">
        <v>20</v>
      </c>
      <c r="U2" s="78" t="s">
        <v>21</v>
      </c>
      <c r="V2" s="78" t="s">
        <v>22</v>
      </c>
      <c r="W2" s="78" t="s">
        <v>23</v>
      </c>
      <c r="X2" s="78" t="s">
        <v>24</v>
      </c>
      <c r="Y2" s="79" t="s">
        <v>2780</v>
      </c>
      <c r="Z2" s="79" t="s">
        <v>2779</v>
      </c>
      <c r="AA2" s="79" t="s">
        <v>2781</v>
      </c>
      <c r="AB2" s="80" t="s">
        <v>2782</v>
      </c>
      <c r="AC2" s="81" t="s">
        <v>2666</v>
      </c>
      <c r="AD2" s="81" t="s">
        <v>2667</v>
      </c>
      <c r="AE2" s="81" t="s">
        <v>2668</v>
      </c>
      <c r="AF2" s="82" t="s">
        <v>2669</v>
      </c>
      <c r="AG2" s="81" t="s">
        <v>2670</v>
      </c>
      <c r="AH2" s="81" t="s">
        <v>2671</v>
      </c>
    </row>
    <row r="3" spans="1:34" ht="99" x14ac:dyDescent="0.25">
      <c r="A3" s="2">
        <v>53</v>
      </c>
      <c r="B3" s="3" t="s">
        <v>65</v>
      </c>
      <c r="C3" s="3" t="s">
        <v>26</v>
      </c>
      <c r="D3" s="3" t="s">
        <v>27</v>
      </c>
      <c r="E3" s="3" t="s">
        <v>28</v>
      </c>
      <c r="F3" s="3">
        <v>2017</v>
      </c>
      <c r="G3" s="3">
        <v>91</v>
      </c>
      <c r="H3" s="3" t="s">
        <v>282</v>
      </c>
      <c r="I3" s="3">
        <v>4</v>
      </c>
      <c r="J3" s="3" t="s">
        <v>30</v>
      </c>
      <c r="K3" s="3" t="s">
        <v>67</v>
      </c>
      <c r="L3" s="3" t="s">
        <v>32</v>
      </c>
      <c r="M3" s="3" t="s">
        <v>283</v>
      </c>
      <c r="N3" s="3" t="s">
        <v>284</v>
      </c>
      <c r="O3" s="3" t="s">
        <v>294</v>
      </c>
      <c r="P3" s="3" t="s">
        <v>299</v>
      </c>
      <c r="Q3" s="3" t="s">
        <v>300</v>
      </c>
      <c r="R3" s="3" t="s">
        <v>301</v>
      </c>
      <c r="S3" s="3">
        <v>100</v>
      </c>
      <c r="T3" s="3" t="s">
        <v>297</v>
      </c>
      <c r="U3" s="3" t="s">
        <v>75</v>
      </c>
      <c r="V3" s="3" t="s">
        <v>302</v>
      </c>
      <c r="W3" s="3" t="s">
        <v>42</v>
      </c>
      <c r="X3" s="3" t="s">
        <v>303</v>
      </c>
      <c r="Y3" s="21" t="s">
        <v>297</v>
      </c>
      <c r="Z3" s="21" t="s">
        <v>2783</v>
      </c>
      <c r="AA3" s="21" t="s">
        <v>297</v>
      </c>
      <c r="AB3" s="21" t="s">
        <v>2783</v>
      </c>
      <c r="AC3" s="12">
        <v>100</v>
      </c>
      <c r="AD3" s="12">
        <v>100</v>
      </c>
      <c r="AE3" s="13" t="s">
        <v>43</v>
      </c>
      <c r="AF3" s="14">
        <v>43444</v>
      </c>
      <c r="AG3" s="15" t="s">
        <v>2672</v>
      </c>
      <c r="AH3" s="51" t="s">
        <v>2673</v>
      </c>
    </row>
    <row r="4" spans="1:34" ht="36" x14ac:dyDescent="0.25">
      <c r="A4" s="2">
        <v>96</v>
      </c>
      <c r="B4" s="3" t="s">
        <v>65</v>
      </c>
      <c r="C4" s="3" t="s">
        <v>26</v>
      </c>
      <c r="D4" s="3" t="s">
        <v>27</v>
      </c>
      <c r="E4" s="3" t="s">
        <v>28</v>
      </c>
      <c r="F4" s="3">
        <v>2017</v>
      </c>
      <c r="G4" s="3">
        <v>91</v>
      </c>
      <c r="H4" s="3" t="s">
        <v>435</v>
      </c>
      <c r="I4" s="3">
        <v>1</v>
      </c>
      <c r="J4" s="3" t="s">
        <v>30</v>
      </c>
      <c r="K4" s="3" t="s">
        <v>67</v>
      </c>
      <c r="L4" s="3" t="s">
        <v>32</v>
      </c>
      <c r="M4" s="3" t="s">
        <v>425</v>
      </c>
      <c r="N4" s="3" t="s">
        <v>447</v>
      </c>
      <c r="O4" s="3" t="s">
        <v>448</v>
      </c>
      <c r="P4" s="3" t="s">
        <v>449</v>
      </c>
      <c r="Q4" s="3" t="s">
        <v>450</v>
      </c>
      <c r="R4" s="3" t="s">
        <v>450</v>
      </c>
      <c r="S4" s="3">
        <v>1</v>
      </c>
      <c r="T4" s="3" t="s">
        <v>168</v>
      </c>
      <c r="U4" s="3" t="s">
        <v>75</v>
      </c>
      <c r="V4" s="3" t="s">
        <v>451</v>
      </c>
      <c r="W4" s="3" t="s">
        <v>42</v>
      </c>
      <c r="X4" s="3" t="s">
        <v>303</v>
      </c>
      <c r="Y4" s="22" t="s">
        <v>126</v>
      </c>
      <c r="Z4" s="64" t="s">
        <v>2784</v>
      </c>
      <c r="AA4" s="21" t="s">
        <v>168</v>
      </c>
      <c r="AB4" s="64" t="s">
        <v>2785</v>
      </c>
      <c r="AC4" s="12">
        <v>100</v>
      </c>
      <c r="AD4" s="12">
        <v>100</v>
      </c>
      <c r="AE4" s="13" t="s">
        <v>43</v>
      </c>
      <c r="AF4" s="14">
        <v>43222</v>
      </c>
      <c r="AG4" s="15" t="s">
        <v>2674</v>
      </c>
      <c r="AH4" s="16" t="s">
        <v>2675</v>
      </c>
    </row>
    <row r="5" spans="1:34" ht="36" x14ac:dyDescent="0.25">
      <c r="A5" s="2">
        <v>98</v>
      </c>
      <c r="B5" s="3" t="s">
        <v>65</v>
      </c>
      <c r="C5" s="3" t="s">
        <v>26</v>
      </c>
      <c r="D5" s="3" t="s">
        <v>27</v>
      </c>
      <c r="E5" s="3" t="s">
        <v>28</v>
      </c>
      <c r="F5" s="3">
        <v>2017</v>
      </c>
      <c r="G5" s="3">
        <v>91</v>
      </c>
      <c r="H5" s="3" t="s">
        <v>456</v>
      </c>
      <c r="I5" s="3">
        <v>1</v>
      </c>
      <c r="J5" s="3" t="s">
        <v>30</v>
      </c>
      <c r="K5" s="3" t="s">
        <v>67</v>
      </c>
      <c r="L5" s="3" t="s">
        <v>32</v>
      </c>
      <c r="M5" s="3" t="s">
        <v>425</v>
      </c>
      <c r="N5" s="3" t="s">
        <v>457</v>
      </c>
      <c r="O5" s="3" t="s">
        <v>458</v>
      </c>
      <c r="P5" s="3" t="s">
        <v>459</v>
      </c>
      <c r="Q5" s="3" t="s">
        <v>460</v>
      </c>
      <c r="R5" s="3" t="s">
        <v>461</v>
      </c>
      <c r="S5" s="3">
        <v>1</v>
      </c>
      <c r="T5" s="3" t="s">
        <v>168</v>
      </c>
      <c r="U5" s="3" t="s">
        <v>75</v>
      </c>
      <c r="V5" s="3" t="s">
        <v>462</v>
      </c>
      <c r="W5" s="3" t="s">
        <v>42</v>
      </c>
      <c r="X5" s="3" t="s">
        <v>303</v>
      </c>
      <c r="Y5" s="22" t="s">
        <v>126</v>
      </c>
      <c r="Z5" s="64" t="s">
        <v>2784</v>
      </c>
      <c r="AA5" s="21" t="s">
        <v>168</v>
      </c>
      <c r="AB5" s="64" t="s">
        <v>2785</v>
      </c>
      <c r="AC5" s="12">
        <v>100</v>
      </c>
      <c r="AD5" s="12">
        <v>100</v>
      </c>
      <c r="AE5" s="13" t="s">
        <v>43</v>
      </c>
      <c r="AF5" s="14">
        <v>43222</v>
      </c>
      <c r="AG5" s="15" t="s">
        <v>2674</v>
      </c>
      <c r="AH5" s="16" t="s">
        <v>2676</v>
      </c>
    </row>
    <row r="6" spans="1:34" ht="153" x14ac:dyDescent="0.25">
      <c r="A6" s="2">
        <v>100</v>
      </c>
      <c r="B6" s="3" t="s">
        <v>65</v>
      </c>
      <c r="C6" s="3" t="s">
        <v>26</v>
      </c>
      <c r="D6" s="3" t="s">
        <v>27</v>
      </c>
      <c r="E6" s="3" t="s">
        <v>28</v>
      </c>
      <c r="F6" s="3">
        <v>2017</v>
      </c>
      <c r="G6" s="3">
        <v>91</v>
      </c>
      <c r="H6" s="3" t="s">
        <v>456</v>
      </c>
      <c r="I6" s="3">
        <v>3</v>
      </c>
      <c r="J6" s="3" t="s">
        <v>30</v>
      </c>
      <c r="K6" s="3" t="s">
        <v>67</v>
      </c>
      <c r="L6" s="3" t="s">
        <v>32</v>
      </c>
      <c r="M6" s="3" t="s">
        <v>425</v>
      </c>
      <c r="N6" s="3" t="s">
        <v>457</v>
      </c>
      <c r="O6" s="3" t="s">
        <v>463</v>
      </c>
      <c r="P6" s="3" t="s">
        <v>466</v>
      </c>
      <c r="Q6" s="3" t="s">
        <v>467</v>
      </c>
      <c r="R6" s="3" t="s">
        <v>468</v>
      </c>
      <c r="S6" s="3">
        <v>1</v>
      </c>
      <c r="T6" s="3" t="s">
        <v>168</v>
      </c>
      <c r="U6" s="3" t="s">
        <v>75</v>
      </c>
      <c r="V6" s="3" t="s">
        <v>462</v>
      </c>
      <c r="W6" s="3" t="s">
        <v>42</v>
      </c>
      <c r="X6" s="3" t="s">
        <v>303</v>
      </c>
      <c r="Y6" s="22" t="s">
        <v>126</v>
      </c>
      <c r="Z6" s="64" t="s">
        <v>2784</v>
      </c>
      <c r="AA6" s="21" t="s">
        <v>168</v>
      </c>
      <c r="AB6" s="64" t="s">
        <v>2785</v>
      </c>
      <c r="AC6" s="12">
        <v>100</v>
      </c>
      <c r="AD6" s="12">
        <v>100</v>
      </c>
      <c r="AE6" s="13" t="s">
        <v>43</v>
      </c>
      <c r="AF6" s="14">
        <v>43452</v>
      </c>
      <c r="AG6" s="15" t="s">
        <v>2674</v>
      </c>
      <c r="AH6" s="51" t="s">
        <v>2677</v>
      </c>
    </row>
    <row r="7" spans="1:34" ht="63" x14ac:dyDescent="0.25">
      <c r="A7" s="2">
        <v>110</v>
      </c>
      <c r="B7" s="3" t="s">
        <v>65</v>
      </c>
      <c r="C7" s="3" t="s">
        <v>26</v>
      </c>
      <c r="D7" s="3" t="s">
        <v>27</v>
      </c>
      <c r="E7" s="3" t="s">
        <v>28</v>
      </c>
      <c r="F7" s="3">
        <v>2017</v>
      </c>
      <c r="G7" s="3">
        <v>91</v>
      </c>
      <c r="H7" s="3" t="s">
        <v>476</v>
      </c>
      <c r="I7" s="3">
        <v>1</v>
      </c>
      <c r="J7" s="3" t="s">
        <v>30</v>
      </c>
      <c r="K7" s="3" t="s">
        <v>67</v>
      </c>
      <c r="L7" s="3" t="s">
        <v>32</v>
      </c>
      <c r="M7" s="3" t="s">
        <v>425</v>
      </c>
      <c r="N7" s="3" t="s">
        <v>477</v>
      </c>
      <c r="O7" s="3" t="s">
        <v>478</v>
      </c>
      <c r="P7" s="3" t="s">
        <v>479</v>
      </c>
      <c r="Q7" s="3" t="s">
        <v>480</v>
      </c>
      <c r="R7" s="3" t="s">
        <v>481</v>
      </c>
      <c r="S7" s="3">
        <v>4</v>
      </c>
      <c r="T7" s="3" t="s">
        <v>482</v>
      </c>
      <c r="U7" s="3" t="s">
        <v>75</v>
      </c>
      <c r="V7" s="3" t="s">
        <v>483</v>
      </c>
      <c r="W7" s="3" t="s">
        <v>42</v>
      </c>
      <c r="X7" s="3" t="s">
        <v>303</v>
      </c>
      <c r="Y7" s="22" t="s">
        <v>2738</v>
      </c>
      <c r="Z7" s="22" t="s">
        <v>2738</v>
      </c>
      <c r="AA7" s="21" t="s">
        <v>482</v>
      </c>
      <c r="AB7" s="21" t="s">
        <v>482</v>
      </c>
      <c r="AC7" s="12">
        <v>100</v>
      </c>
      <c r="AD7" s="12">
        <v>100</v>
      </c>
      <c r="AE7" s="17" t="s">
        <v>43</v>
      </c>
      <c r="AF7" s="14">
        <v>43399</v>
      </c>
      <c r="AG7" s="15" t="s">
        <v>2678</v>
      </c>
      <c r="AH7" s="18" t="s">
        <v>2679</v>
      </c>
    </row>
    <row r="8" spans="1:34" ht="63" x14ac:dyDescent="0.25">
      <c r="A8" s="2">
        <v>111</v>
      </c>
      <c r="B8" s="3" t="s">
        <v>65</v>
      </c>
      <c r="C8" s="3" t="s">
        <v>26</v>
      </c>
      <c r="D8" s="3" t="s">
        <v>27</v>
      </c>
      <c r="E8" s="3" t="s">
        <v>28</v>
      </c>
      <c r="F8" s="3">
        <v>2017</v>
      </c>
      <c r="G8" s="3">
        <v>91</v>
      </c>
      <c r="H8" s="3" t="s">
        <v>476</v>
      </c>
      <c r="I8" s="3">
        <v>2</v>
      </c>
      <c r="J8" s="3" t="s">
        <v>30</v>
      </c>
      <c r="K8" s="3" t="s">
        <v>67</v>
      </c>
      <c r="L8" s="3" t="s">
        <v>32</v>
      </c>
      <c r="M8" s="3" t="s">
        <v>425</v>
      </c>
      <c r="N8" s="3" t="s">
        <v>477</v>
      </c>
      <c r="O8" s="3" t="s">
        <v>484</v>
      </c>
      <c r="P8" s="3" t="s">
        <v>485</v>
      </c>
      <c r="Q8" s="3" t="s">
        <v>486</v>
      </c>
      <c r="R8" s="3" t="s">
        <v>487</v>
      </c>
      <c r="S8" s="3">
        <v>4</v>
      </c>
      <c r="T8" s="3" t="s">
        <v>482</v>
      </c>
      <c r="U8" s="3" t="s">
        <v>75</v>
      </c>
      <c r="V8" s="3" t="s">
        <v>483</v>
      </c>
      <c r="W8" s="3" t="s">
        <v>42</v>
      </c>
      <c r="X8" s="3" t="s">
        <v>303</v>
      </c>
      <c r="Y8" s="22" t="s">
        <v>2738</v>
      </c>
      <c r="Z8" s="22" t="s">
        <v>2738</v>
      </c>
      <c r="AA8" s="21" t="s">
        <v>482</v>
      </c>
      <c r="AB8" s="21" t="s">
        <v>482</v>
      </c>
      <c r="AC8" s="12">
        <v>100</v>
      </c>
      <c r="AD8" s="12">
        <v>100</v>
      </c>
      <c r="AE8" s="17" t="s">
        <v>43</v>
      </c>
      <c r="AF8" s="14">
        <v>43399</v>
      </c>
      <c r="AG8" s="15" t="s">
        <v>2678</v>
      </c>
      <c r="AH8" s="19" t="s">
        <v>2680</v>
      </c>
    </row>
    <row r="9" spans="1:34" ht="63" x14ac:dyDescent="0.25">
      <c r="A9" s="2">
        <v>185</v>
      </c>
      <c r="B9" s="3" t="s">
        <v>65</v>
      </c>
      <c r="C9" s="3" t="s">
        <v>26</v>
      </c>
      <c r="D9" s="3" t="s">
        <v>27</v>
      </c>
      <c r="E9" s="3" t="s">
        <v>28</v>
      </c>
      <c r="F9" s="3">
        <v>2017</v>
      </c>
      <c r="G9" s="3">
        <v>91</v>
      </c>
      <c r="H9" s="3" t="s">
        <v>611</v>
      </c>
      <c r="I9" s="3">
        <v>1</v>
      </c>
      <c r="J9" s="3" t="s">
        <v>30</v>
      </c>
      <c r="K9" s="3" t="s">
        <v>67</v>
      </c>
      <c r="L9" s="3" t="s">
        <v>32</v>
      </c>
      <c r="M9" s="3" t="s">
        <v>425</v>
      </c>
      <c r="N9" s="3" t="s">
        <v>617</v>
      </c>
      <c r="O9" s="3" t="s">
        <v>618</v>
      </c>
      <c r="P9" s="3" t="s">
        <v>619</v>
      </c>
      <c r="Q9" s="3" t="s">
        <v>620</v>
      </c>
      <c r="R9" s="3" t="s">
        <v>621</v>
      </c>
      <c r="S9" s="3">
        <v>1</v>
      </c>
      <c r="T9" s="3" t="s">
        <v>622</v>
      </c>
      <c r="U9" s="3" t="s">
        <v>75</v>
      </c>
      <c r="V9" s="3" t="s">
        <v>302</v>
      </c>
      <c r="W9" s="3" t="s">
        <v>42</v>
      </c>
      <c r="X9" s="3" t="s">
        <v>303</v>
      </c>
      <c r="Y9" s="21" t="s">
        <v>2759</v>
      </c>
      <c r="Z9" s="21" t="s">
        <v>2786</v>
      </c>
      <c r="AA9" s="21" t="s">
        <v>2739</v>
      </c>
      <c r="AB9" s="21" t="s">
        <v>2786</v>
      </c>
      <c r="AC9" s="12">
        <v>100</v>
      </c>
      <c r="AD9" s="12">
        <v>100</v>
      </c>
      <c r="AE9" s="13" t="s">
        <v>43</v>
      </c>
      <c r="AF9" s="14">
        <v>43222</v>
      </c>
      <c r="AG9" s="15" t="s">
        <v>2674</v>
      </c>
      <c r="AH9" s="16" t="s">
        <v>2681</v>
      </c>
    </row>
    <row r="10" spans="1:34" ht="63" x14ac:dyDescent="0.25">
      <c r="A10" s="2">
        <v>186</v>
      </c>
      <c r="B10" s="3" t="s">
        <v>65</v>
      </c>
      <c r="C10" s="3" t="s">
        <v>26</v>
      </c>
      <c r="D10" s="3" t="s">
        <v>27</v>
      </c>
      <c r="E10" s="3" t="s">
        <v>28</v>
      </c>
      <c r="F10" s="3">
        <v>2017</v>
      </c>
      <c r="G10" s="3">
        <v>91</v>
      </c>
      <c r="H10" s="3" t="s">
        <v>611</v>
      </c>
      <c r="I10" s="3">
        <v>2</v>
      </c>
      <c r="J10" s="3" t="s">
        <v>30</v>
      </c>
      <c r="K10" s="3" t="s">
        <v>67</v>
      </c>
      <c r="L10" s="3" t="s">
        <v>32</v>
      </c>
      <c r="M10" s="3" t="s">
        <v>425</v>
      </c>
      <c r="N10" s="3" t="s">
        <v>617</v>
      </c>
      <c r="O10" s="3" t="s">
        <v>623</v>
      </c>
      <c r="P10" s="3" t="s">
        <v>624</v>
      </c>
      <c r="Q10" s="3" t="s">
        <v>625</v>
      </c>
      <c r="R10" s="3" t="s">
        <v>626</v>
      </c>
      <c r="S10" s="3">
        <v>2</v>
      </c>
      <c r="T10" s="3" t="s">
        <v>622</v>
      </c>
      <c r="U10" s="3" t="s">
        <v>75</v>
      </c>
      <c r="V10" s="3" t="s">
        <v>302</v>
      </c>
      <c r="W10" s="3" t="s">
        <v>42</v>
      </c>
      <c r="X10" s="3" t="s">
        <v>303</v>
      </c>
      <c r="Y10" s="21" t="s">
        <v>2759</v>
      </c>
      <c r="Z10" s="21" t="s">
        <v>2786</v>
      </c>
      <c r="AA10" s="21" t="s">
        <v>2739</v>
      </c>
      <c r="AB10" s="21" t="s">
        <v>2786</v>
      </c>
      <c r="AC10" s="12">
        <v>100</v>
      </c>
      <c r="AD10" s="12">
        <v>100</v>
      </c>
      <c r="AE10" s="13" t="s">
        <v>43</v>
      </c>
      <c r="AF10" s="14">
        <v>43222</v>
      </c>
      <c r="AG10" s="15" t="s">
        <v>2674</v>
      </c>
      <c r="AH10" s="16" t="s">
        <v>2682</v>
      </c>
    </row>
    <row r="11" spans="1:34" ht="63" x14ac:dyDescent="0.25">
      <c r="A11" s="2">
        <v>192</v>
      </c>
      <c r="B11" s="3" t="s">
        <v>65</v>
      </c>
      <c r="C11" s="3" t="s">
        <v>26</v>
      </c>
      <c r="D11" s="3" t="s">
        <v>27</v>
      </c>
      <c r="E11" s="3" t="s">
        <v>28</v>
      </c>
      <c r="F11" s="3">
        <v>2017</v>
      </c>
      <c r="G11" s="3">
        <v>91</v>
      </c>
      <c r="H11" s="3" t="s">
        <v>645</v>
      </c>
      <c r="I11" s="3">
        <v>1</v>
      </c>
      <c r="J11" s="3" t="s">
        <v>30</v>
      </c>
      <c r="K11" s="3" t="s">
        <v>67</v>
      </c>
      <c r="L11" s="3" t="s">
        <v>32</v>
      </c>
      <c r="M11" s="3" t="s">
        <v>425</v>
      </c>
      <c r="N11" s="3" t="s">
        <v>646</v>
      </c>
      <c r="O11" s="3" t="s">
        <v>647</v>
      </c>
      <c r="P11" s="3" t="s">
        <v>648</v>
      </c>
      <c r="Q11" s="3" t="s">
        <v>649</v>
      </c>
      <c r="R11" s="3" t="s">
        <v>650</v>
      </c>
      <c r="S11" s="3">
        <v>1</v>
      </c>
      <c r="T11" s="3" t="s">
        <v>651</v>
      </c>
      <c r="U11" s="3" t="s">
        <v>75</v>
      </c>
      <c r="V11" s="3" t="s">
        <v>483</v>
      </c>
      <c r="W11" s="3" t="s">
        <v>42</v>
      </c>
      <c r="X11" s="3" t="s">
        <v>303</v>
      </c>
      <c r="Y11" s="21" t="s">
        <v>2740</v>
      </c>
      <c r="Z11" s="64" t="s">
        <v>2788</v>
      </c>
      <c r="AA11" s="64" t="s">
        <v>2741</v>
      </c>
      <c r="AB11" s="64" t="s">
        <v>2787</v>
      </c>
      <c r="AC11" s="12">
        <v>100</v>
      </c>
      <c r="AD11" s="12">
        <v>100</v>
      </c>
      <c r="AE11" s="13" t="s">
        <v>43</v>
      </c>
      <c r="AF11" s="14">
        <v>43403</v>
      </c>
      <c r="AG11" s="15" t="s">
        <v>2674</v>
      </c>
      <c r="AH11" s="19" t="s">
        <v>2683</v>
      </c>
    </row>
    <row r="12" spans="1:34" ht="72" x14ac:dyDescent="0.25">
      <c r="A12" s="2">
        <v>195</v>
      </c>
      <c r="B12" s="3" t="s">
        <v>65</v>
      </c>
      <c r="C12" s="3" t="s">
        <v>26</v>
      </c>
      <c r="D12" s="3" t="s">
        <v>27</v>
      </c>
      <c r="E12" s="3" t="s">
        <v>28</v>
      </c>
      <c r="F12" s="3">
        <v>2017</v>
      </c>
      <c r="G12" s="3">
        <v>91</v>
      </c>
      <c r="H12" s="3" t="s">
        <v>658</v>
      </c>
      <c r="I12" s="3">
        <v>2</v>
      </c>
      <c r="J12" s="3" t="s">
        <v>30</v>
      </c>
      <c r="K12" s="3" t="s">
        <v>67</v>
      </c>
      <c r="L12" s="3" t="s">
        <v>32</v>
      </c>
      <c r="M12" s="3" t="s">
        <v>425</v>
      </c>
      <c r="N12" s="3" t="s">
        <v>659</v>
      </c>
      <c r="O12" s="3" t="s">
        <v>660</v>
      </c>
      <c r="P12" s="3" t="s">
        <v>664</v>
      </c>
      <c r="Q12" s="3" t="s">
        <v>665</v>
      </c>
      <c r="R12" s="3" t="s">
        <v>666</v>
      </c>
      <c r="S12" s="3">
        <v>100</v>
      </c>
      <c r="T12" s="3" t="s">
        <v>364</v>
      </c>
      <c r="U12" s="3" t="s">
        <v>75</v>
      </c>
      <c r="V12" s="3" t="s">
        <v>667</v>
      </c>
      <c r="W12" s="3" t="s">
        <v>42</v>
      </c>
      <c r="X12" s="3" t="s">
        <v>303</v>
      </c>
      <c r="Y12" s="22" t="s">
        <v>126</v>
      </c>
      <c r="Z12" s="64" t="s">
        <v>2789</v>
      </c>
      <c r="AA12" s="64" t="s">
        <v>364</v>
      </c>
      <c r="AB12" s="64" t="s">
        <v>2790</v>
      </c>
      <c r="AC12" s="12">
        <v>0</v>
      </c>
      <c r="AD12" s="12">
        <v>0</v>
      </c>
      <c r="AE12" s="13" t="s">
        <v>303</v>
      </c>
      <c r="AF12" s="14">
        <v>43509</v>
      </c>
      <c r="AG12" s="15" t="s">
        <v>2840</v>
      </c>
      <c r="AH12" s="75" t="s">
        <v>2844</v>
      </c>
    </row>
    <row r="13" spans="1:34" ht="144" x14ac:dyDescent="0.25">
      <c r="A13" s="2">
        <v>277</v>
      </c>
      <c r="B13" s="3" t="s">
        <v>65</v>
      </c>
      <c r="C13" s="3" t="s">
        <v>26</v>
      </c>
      <c r="D13" s="3" t="s">
        <v>27</v>
      </c>
      <c r="E13" s="3" t="s">
        <v>28</v>
      </c>
      <c r="F13" s="3">
        <v>2017</v>
      </c>
      <c r="G13" s="3">
        <v>91</v>
      </c>
      <c r="H13" s="8" t="s">
        <v>813</v>
      </c>
      <c r="I13" s="3">
        <v>1</v>
      </c>
      <c r="J13" s="3" t="s">
        <v>30</v>
      </c>
      <c r="K13" s="3" t="s">
        <v>67</v>
      </c>
      <c r="L13" s="3" t="s">
        <v>32</v>
      </c>
      <c r="M13" s="3" t="s">
        <v>425</v>
      </c>
      <c r="N13" s="3" t="s">
        <v>814</v>
      </c>
      <c r="O13" s="3" t="s">
        <v>815</v>
      </c>
      <c r="P13" s="3" t="s">
        <v>816</v>
      </c>
      <c r="Q13" s="3" t="s">
        <v>817</v>
      </c>
      <c r="R13" s="3" t="s">
        <v>818</v>
      </c>
      <c r="S13" s="3">
        <v>100</v>
      </c>
      <c r="T13" s="3" t="s">
        <v>168</v>
      </c>
      <c r="U13" s="3" t="s">
        <v>75</v>
      </c>
      <c r="V13" s="3" t="s">
        <v>451</v>
      </c>
      <c r="W13" s="3" t="s">
        <v>42</v>
      </c>
      <c r="X13" s="3" t="s">
        <v>303</v>
      </c>
      <c r="Y13" s="22" t="s">
        <v>126</v>
      </c>
      <c r="Z13" s="64" t="s">
        <v>2784</v>
      </c>
      <c r="AA13" s="64" t="s">
        <v>168</v>
      </c>
      <c r="AB13" s="64" t="s">
        <v>2785</v>
      </c>
      <c r="AC13" s="12">
        <v>100</v>
      </c>
      <c r="AD13" s="12">
        <v>100</v>
      </c>
      <c r="AE13" s="13" t="s">
        <v>43</v>
      </c>
      <c r="AF13" s="14">
        <v>43455</v>
      </c>
      <c r="AG13" s="15" t="s">
        <v>2674</v>
      </c>
      <c r="AH13" s="52" t="s">
        <v>2684</v>
      </c>
    </row>
    <row r="14" spans="1:34" ht="63" x14ac:dyDescent="0.25">
      <c r="A14" s="2">
        <v>278</v>
      </c>
      <c r="B14" s="3" t="s">
        <v>65</v>
      </c>
      <c r="C14" s="3" t="s">
        <v>26</v>
      </c>
      <c r="D14" s="3" t="s">
        <v>27</v>
      </c>
      <c r="E14" s="3" t="s">
        <v>28</v>
      </c>
      <c r="F14" s="3">
        <v>2017</v>
      </c>
      <c r="G14" s="3">
        <v>91</v>
      </c>
      <c r="H14" s="3" t="s">
        <v>819</v>
      </c>
      <c r="I14" s="3">
        <v>1</v>
      </c>
      <c r="J14" s="3" t="s">
        <v>30</v>
      </c>
      <c r="K14" s="3" t="s">
        <v>67</v>
      </c>
      <c r="L14" s="3" t="s">
        <v>32</v>
      </c>
      <c r="M14" s="3" t="s">
        <v>425</v>
      </c>
      <c r="N14" s="3" t="s">
        <v>820</v>
      </c>
      <c r="O14" s="3" t="s">
        <v>821</v>
      </c>
      <c r="P14" s="3" t="s">
        <v>822</v>
      </c>
      <c r="Q14" s="3" t="s">
        <v>808</v>
      </c>
      <c r="R14" s="3" t="s">
        <v>809</v>
      </c>
      <c r="S14" s="3">
        <v>100</v>
      </c>
      <c r="T14" s="3" t="s">
        <v>168</v>
      </c>
      <c r="U14" s="3" t="s">
        <v>75</v>
      </c>
      <c r="V14" s="3" t="s">
        <v>451</v>
      </c>
      <c r="W14" s="3" t="s">
        <v>42</v>
      </c>
      <c r="X14" s="3" t="s">
        <v>303</v>
      </c>
      <c r="Y14" s="22" t="s">
        <v>126</v>
      </c>
      <c r="Z14" s="64" t="s">
        <v>2784</v>
      </c>
      <c r="AA14" s="64" t="s">
        <v>168</v>
      </c>
      <c r="AB14" s="64" t="s">
        <v>2785</v>
      </c>
      <c r="AC14" s="12">
        <v>100</v>
      </c>
      <c r="AD14" s="12">
        <v>100</v>
      </c>
      <c r="AE14" s="13" t="s">
        <v>43</v>
      </c>
      <c r="AF14" s="14">
        <v>43222</v>
      </c>
      <c r="AG14" s="15" t="s">
        <v>2674</v>
      </c>
      <c r="AH14" s="19" t="s">
        <v>2685</v>
      </c>
    </row>
    <row r="15" spans="1:34" ht="54" x14ac:dyDescent="0.25">
      <c r="A15" s="2">
        <v>279</v>
      </c>
      <c r="B15" s="3" t="s">
        <v>65</v>
      </c>
      <c r="C15" s="3" t="s">
        <v>26</v>
      </c>
      <c r="D15" s="3" t="s">
        <v>27</v>
      </c>
      <c r="E15" s="3" t="s">
        <v>28</v>
      </c>
      <c r="F15" s="3">
        <v>2017</v>
      </c>
      <c r="G15" s="3">
        <v>91</v>
      </c>
      <c r="H15" s="3" t="s">
        <v>819</v>
      </c>
      <c r="I15" s="3">
        <v>2</v>
      </c>
      <c r="J15" s="3" t="s">
        <v>30</v>
      </c>
      <c r="K15" s="3" t="s">
        <v>67</v>
      </c>
      <c r="L15" s="3" t="s">
        <v>32</v>
      </c>
      <c r="M15" s="3" t="s">
        <v>425</v>
      </c>
      <c r="N15" s="3" t="s">
        <v>820</v>
      </c>
      <c r="O15" s="3" t="s">
        <v>821</v>
      </c>
      <c r="P15" s="3" t="s">
        <v>823</v>
      </c>
      <c r="Q15" s="3" t="s">
        <v>824</v>
      </c>
      <c r="R15" s="3" t="s">
        <v>825</v>
      </c>
      <c r="S15" s="3">
        <v>100</v>
      </c>
      <c r="T15" s="3" t="s">
        <v>168</v>
      </c>
      <c r="U15" s="3" t="s">
        <v>75</v>
      </c>
      <c r="V15" s="3" t="s">
        <v>451</v>
      </c>
      <c r="W15" s="3" t="s">
        <v>42</v>
      </c>
      <c r="X15" s="3" t="s">
        <v>303</v>
      </c>
      <c r="Y15" s="22" t="s">
        <v>126</v>
      </c>
      <c r="Z15" s="64" t="s">
        <v>2784</v>
      </c>
      <c r="AA15" s="64" t="s">
        <v>168</v>
      </c>
      <c r="AB15" s="64" t="s">
        <v>2785</v>
      </c>
      <c r="AC15" s="12">
        <v>100</v>
      </c>
      <c r="AD15" s="12">
        <v>100</v>
      </c>
      <c r="AE15" s="13" t="s">
        <v>43</v>
      </c>
      <c r="AF15" s="14">
        <v>43222</v>
      </c>
      <c r="AG15" s="15" t="s">
        <v>2674</v>
      </c>
      <c r="AH15" s="19" t="s">
        <v>2686</v>
      </c>
    </row>
    <row r="16" spans="1:34" ht="63" x14ac:dyDescent="0.25">
      <c r="A16" s="2">
        <v>307</v>
      </c>
      <c r="B16" s="3" t="s">
        <v>65</v>
      </c>
      <c r="C16" s="3" t="s">
        <v>26</v>
      </c>
      <c r="D16" s="3" t="s">
        <v>27</v>
      </c>
      <c r="E16" s="3" t="s">
        <v>28</v>
      </c>
      <c r="F16" s="3">
        <v>2017</v>
      </c>
      <c r="G16" s="3">
        <v>91</v>
      </c>
      <c r="H16" s="3" t="s">
        <v>897</v>
      </c>
      <c r="I16" s="3">
        <v>2</v>
      </c>
      <c r="J16" s="3" t="s">
        <v>30</v>
      </c>
      <c r="K16" s="3" t="s">
        <v>67</v>
      </c>
      <c r="L16" s="3" t="s">
        <v>32</v>
      </c>
      <c r="M16" s="3" t="s">
        <v>425</v>
      </c>
      <c r="N16" s="3" t="s">
        <v>898</v>
      </c>
      <c r="O16" s="3" t="s">
        <v>900</v>
      </c>
      <c r="P16" s="3" t="s">
        <v>901</v>
      </c>
      <c r="Q16" s="3" t="s">
        <v>587</v>
      </c>
      <c r="R16" s="3" t="s">
        <v>812</v>
      </c>
      <c r="S16" s="3">
        <v>1</v>
      </c>
      <c r="T16" s="3" t="s">
        <v>585</v>
      </c>
      <c r="U16" s="3" t="s">
        <v>75</v>
      </c>
      <c r="V16" s="3" t="s">
        <v>902</v>
      </c>
      <c r="W16" s="3" t="s">
        <v>42</v>
      </c>
      <c r="X16" s="3" t="s">
        <v>303</v>
      </c>
      <c r="Y16" s="22" t="s">
        <v>126</v>
      </c>
      <c r="Z16" s="64" t="s">
        <v>2784</v>
      </c>
      <c r="AA16" s="64" t="s">
        <v>168</v>
      </c>
      <c r="AB16" s="64" t="s">
        <v>2785</v>
      </c>
      <c r="AC16" s="12">
        <v>100</v>
      </c>
      <c r="AD16" s="12">
        <v>100</v>
      </c>
      <c r="AE16" s="13" t="s">
        <v>43</v>
      </c>
      <c r="AF16" s="14">
        <v>43455</v>
      </c>
      <c r="AG16" s="15" t="s">
        <v>2674</v>
      </c>
      <c r="AH16" s="51" t="s">
        <v>2687</v>
      </c>
    </row>
    <row r="17" spans="1:34" ht="63" x14ac:dyDescent="0.25">
      <c r="A17" s="2">
        <v>308</v>
      </c>
      <c r="B17" s="3" t="s">
        <v>65</v>
      </c>
      <c r="C17" s="3" t="s">
        <v>26</v>
      </c>
      <c r="D17" s="3" t="s">
        <v>27</v>
      </c>
      <c r="E17" s="3" t="s">
        <v>28</v>
      </c>
      <c r="F17" s="3">
        <v>2017</v>
      </c>
      <c r="G17" s="3">
        <v>91</v>
      </c>
      <c r="H17" s="3" t="s">
        <v>897</v>
      </c>
      <c r="I17" s="3">
        <v>3</v>
      </c>
      <c r="J17" s="3" t="s">
        <v>30</v>
      </c>
      <c r="K17" s="3" t="s">
        <v>67</v>
      </c>
      <c r="L17" s="3" t="s">
        <v>32</v>
      </c>
      <c r="M17" s="3" t="s">
        <v>425</v>
      </c>
      <c r="N17" s="3" t="s">
        <v>898</v>
      </c>
      <c r="O17" s="3" t="s">
        <v>903</v>
      </c>
      <c r="P17" s="3" t="s">
        <v>904</v>
      </c>
      <c r="Q17" s="3" t="s">
        <v>480</v>
      </c>
      <c r="R17" s="3" t="s">
        <v>481</v>
      </c>
      <c r="S17" s="3">
        <v>4</v>
      </c>
      <c r="T17" s="3" t="s">
        <v>482</v>
      </c>
      <c r="U17" s="3" t="s">
        <v>75</v>
      </c>
      <c r="V17" s="3" t="s">
        <v>483</v>
      </c>
      <c r="W17" s="3" t="s">
        <v>42</v>
      </c>
      <c r="X17" s="3" t="s">
        <v>303</v>
      </c>
      <c r="Y17" s="22" t="s">
        <v>2738</v>
      </c>
      <c r="Z17" s="64" t="s">
        <v>2738</v>
      </c>
      <c r="AA17" s="64" t="s">
        <v>482</v>
      </c>
      <c r="AB17" s="64" t="s">
        <v>482</v>
      </c>
      <c r="AC17" s="12">
        <v>100</v>
      </c>
      <c r="AD17" s="12">
        <v>100</v>
      </c>
      <c r="AE17" s="17" t="s">
        <v>43</v>
      </c>
      <c r="AF17" s="14">
        <v>43399</v>
      </c>
      <c r="AG17" s="15" t="s">
        <v>2678</v>
      </c>
      <c r="AH17" s="19" t="s">
        <v>2688</v>
      </c>
    </row>
    <row r="18" spans="1:34" ht="63" x14ac:dyDescent="0.25">
      <c r="A18" s="2">
        <v>309</v>
      </c>
      <c r="B18" s="3" t="s">
        <v>65</v>
      </c>
      <c r="C18" s="3" t="s">
        <v>26</v>
      </c>
      <c r="D18" s="3" t="s">
        <v>27</v>
      </c>
      <c r="E18" s="3" t="s">
        <v>28</v>
      </c>
      <c r="F18" s="3">
        <v>2017</v>
      </c>
      <c r="G18" s="3">
        <v>91</v>
      </c>
      <c r="H18" s="3" t="s">
        <v>897</v>
      </c>
      <c r="I18" s="3">
        <v>4</v>
      </c>
      <c r="J18" s="3" t="s">
        <v>30</v>
      </c>
      <c r="K18" s="3" t="s">
        <v>67</v>
      </c>
      <c r="L18" s="3" t="s">
        <v>32</v>
      </c>
      <c r="M18" s="3" t="s">
        <v>425</v>
      </c>
      <c r="N18" s="3" t="s">
        <v>898</v>
      </c>
      <c r="O18" s="3" t="s">
        <v>478</v>
      </c>
      <c r="P18" s="3" t="s">
        <v>905</v>
      </c>
      <c r="Q18" s="3" t="s">
        <v>486</v>
      </c>
      <c r="R18" s="3" t="s">
        <v>906</v>
      </c>
      <c r="S18" s="3">
        <v>4</v>
      </c>
      <c r="T18" s="3" t="s">
        <v>482</v>
      </c>
      <c r="U18" s="3" t="s">
        <v>75</v>
      </c>
      <c r="V18" s="3" t="s">
        <v>483</v>
      </c>
      <c r="W18" s="3" t="s">
        <v>42</v>
      </c>
      <c r="X18" s="3" t="s">
        <v>303</v>
      </c>
      <c r="Y18" s="22" t="s">
        <v>2738</v>
      </c>
      <c r="Z18" s="64" t="s">
        <v>2738</v>
      </c>
      <c r="AA18" s="64" t="s">
        <v>482</v>
      </c>
      <c r="AB18" s="64" t="s">
        <v>482</v>
      </c>
      <c r="AC18" s="27">
        <v>100</v>
      </c>
      <c r="AD18" s="27">
        <v>100</v>
      </c>
      <c r="AE18" s="28" t="s">
        <v>43</v>
      </c>
      <c r="AF18" s="29">
        <v>43399</v>
      </c>
      <c r="AG18" s="30" t="s">
        <v>2678</v>
      </c>
      <c r="AH18" s="31" t="s">
        <v>2689</v>
      </c>
    </row>
    <row r="19" spans="1:34" s="11" customFormat="1" x14ac:dyDescent="0.25">
      <c r="A19" s="10">
        <v>502</v>
      </c>
      <c r="B19" s="9" t="s">
        <v>1735</v>
      </c>
      <c r="C19" s="9" t="s">
        <v>26</v>
      </c>
      <c r="D19" s="9" t="s">
        <v>27</v>
      </c>
      <c r="E19" s="9" t="s">
        <v>28</v>
      </c>
      <c r="F19" s="9">
        <v>2018</v>
      </c>
      <c r="G19" s="9">
        <v>94</v>
      </c>
      <c r="H19" s="9" t="s">
        <v>1723</v>
      </c>
      <c r="I19" s="9">
        <v>1</v>
      </c>
      <c r="J19" s="9" t="s">
        <v>30</v>
      </c>
      <c r="K19" s="9" t="s">
        <v>1726</v>
      </c>
      <c r="L19" s="9" t="s">
        <v>32</v>
      </c>
      <c r="M19" s="9" t="s">
        <v>425</v>
      </c>
      <c r="N19" s="9" t="s">
        <v>1736</v>
      </c>
      <c r="O19" s="9" t="s">
        <v>1737</v>
      </c>
      <c r="P19" s="9" t="s">
        <v>1738</v>
      </c>
      <c r="Q19" s="9" t="s">
        <v>1739</v>
      </c>
      <c r="R19" s="9" t="s">
        <v>1740</v>
      </c>
      <c r="S19" s="9">
        <v>1</v>
      </c>
      <c r="T19" s="9" t="s">
        <v>1741</v>
      </c>
      <c r="U19" s="9" t="s">
        <v>1742</v>
      </c>
      <c r="V19" s="9" t="s">
        <v>1743</v>
      </c>
      <c r="W19" s="9" t="s">
        <v>42</v>
      </c>
      <c r="X19" s="9" t="s">
        <v>303</v>
      </c>
      <c r="Y19" s="24" t="s">
        <v>126</v>
      </c>
      <c r="Z19" s="24" t="s">
        <v>2784</v>
      </c>
      <c r="AA19" s="59" t="s">
        <v>126</v>
      </c>
      <c r="AB19" s="24" t="s">
        <v>2784</v>
      </c>
      <c r="AC19" s="42">
        <v>0</v>
      </c>
      <c r="AD19" s="42">
        <v>0</v>
      </c>
      <c r="AE19" s="50" t="s">
        <v>303</v>
      </c>
      <c r="AF19" s="40"/>
      <c r="AG19" s="40"/>
      <c r="AH19" s="40"/>
    </row>
    <row r="20" spans="1:34" s="11" customFormat="1" x14ac:dyDescent="0.25">
      <c r="A20" s="10">
        <v>503</v>
      </c>
      <c r="B20" s="9" t="s">
        <v>1735</v>
      </c>
      <c r="C20" s="9" t="s">
        <v>26</v>
      </c>
      <c r="D20" s="9" t="s">
        <v>27</v>
      </c>
      <c r="E20" s="9" t="s">
        <v>28</v>
      </c>
      <c r="F20" s="9">
        <v>2018</v>
      </c>
      <c r="G20" s="9">
        <v>94</v>
      </c>
      <c r="H20" s="9" t="s">
        <v>1723</v>
      </c>
      <c r="I20" s="9">
        <v>2</v>
      </c>
      <c r="J20" s="9" t="s">
        <v>30</v>
      </c>
      <c r="K20" s="9" t="s">
        <v>1726</v>
      </c>
      <c r="L20" s="9" t="s">
        <v>32</v>
      </c>
      <c r="M20" s="9" t="s">
        <v>425</v>
      </c>
      <c r="N20" s="9" t="s">
        <v>1736</v>
      </c>
      <c r="O20" s="9" t="s">
        <v>1737</v>
      </c>
      <c r="P20" s="9" t="s">
        <v>1744</v>
      </c>
      <c r="Q20" s="9" t="s">
        <v>1745</v>
      </c>
      <c r="R20" s="9" t="s">
        <v>1746</v>
      </c>
      <c r="S20" s="9">
        <v>1</v>
      </c>
      <c r="T20" s="9" t="s">
        <v>1747</v>
      </c>
      <c r="U20" s="9" t="s">
        <v>1742</v>
      </c>
      <c r="V20" s="9" t="s">
        <v>1743</v>
      </c>
      <c r="W20" s="9" t="s">
        <v>42</v>
      </c>
      <c r="X20" s="9" t="s">
        <v>303</v>
      </c>
      <c r="Y20" s="24" t="s">
        <v>126</v>
      </c>
      <c r="Z20" s="24" t="s">
        <v>2784</v>
      </c>
      <c r="AA20" s="26" t="s">
        <v>1747</v>
      </c>
      <c r="AB20" s="24" t="s">
        <v>2784</v>
      </c>
      <c r="AC20" s="42">
        <v>0</v>
      </c>
      <c r="AD20" s="42">
        <v>0</v>
      </c>
      <c r="AE20" s="50" t="s">
        <v>303</v>
      </c>
      <c r="AF20" s="40"/>
      <c r="AG20" s="40"/>
      <c r="AH20" s="40"/>
    </row>
    <row r="21" spans="1:34" s="11" customFormat="1" x14ac:dyDescent="0.25">
      <c r="A21" s="10">
        <v>504</v>
      </c>
      <c r="B21" s="9" t="s">
        <v>1735</v>
      </c>
      <c r="C21" s="9" t="s">
        <v>26</v>
      </c>
      <c r="D21" s="9" t="s">
        <v>27</v>
      </c>
      <c r="E21" s="9" t="s">
        <v>28</v>
      </c>
      <c r="F21" s="9">
        <v>2018</v>
      </c>
      <c r="G21" s="9">
        <v>94</v>
      </c>
      <c r="H21" s="9" t="s">
        <v>1723</v>
      </c>
      <c r="I21" s="9">
        <v>3</v>
      </c>
      <c r="J21" s="9" t="s">
        <v>30</v>
      </c>
      <c r="K21" s="9" t="s">
        <v>1726</v>
      </c>
      <c r="L21" s="9" t="s">
        <v>32</v>
      </c>
      <c r="M21" s="9" t="s">
        <v>425</v>
      </c>
      <c r="N21" s="9" t="s">
        <v>1736</v>
      </c>
      <c r="O21" s="9" t="s">
        <v>1737</v>
      </c>
      <c r="P21" s="9" t="s">
        <v>1748</v>
      </c>
      <c r="Q21" s="9" t="s">
        <v>1749</v>
      </c>
      <c r="R21" s="9" t="s">
        <v>1750</v>
      </c>
      <c r="S21" s="9">
        <v>1</v>
      </c>
      <c r="T21" s="9" t="s">
        <v>1741</v>
      </c>
      <c r="U21" s="9" t="s">
        <v>1742</v>
      </c>
      <c r="V21" s="9" t="s">
        <v>1743</v>
      </c>
      <c r="W21" s="9" t="s">
        <v>42</v>
      </c>
      <c r="X21" s="9" t="s">
        <v>303</v>
      </c>
      <c r="Y21" s="24" t="s">
        <v>126</v>
      </c>
      <c r="Z21" s="24" t="s">
        <v>2784</v>
      </c>
      <c r="AA21" s="59" t="s">
        <v>126</v>
      </c>
      <c r="AB21" s="24" t="s">
        <v>2784</v>
      </c>
      <c r="AC21" s="42">
        <v>0</v>
      </c>
      <c r="AD21" s="42">
        <v>0</v>
      </c>
      <c r="AE21" s="50" t="s">
        <v>303</v>
      </c>
      <c r="AF21" s="40"/>
      <c r="AG21" s="40"/>
      <c r="AH21" s="40"/>
    </row>
    <row r="22" spans="1:34" ht="108" x14ac:dyDescent="0.25">
      <c r="A22" s="2">
        <v>508</v>
      </c>
      <c r="B22" s="3" t="s">
        <v>1766</v>
      </c>
      <c r="C22" s="3" t="s">
        <v>26</v>
      </c>
      <c r="D22" s="3" t="s">
        <v>27</v>
      </c>
      <c r="E22" s="3" t="s">
        <v>28</v>
      </c>
      <c r="F22" s="3">
        <v>2017</v>
      </c>
      <c r="G22" s="3">
        <v>102</v>
      </c>
      <c r="H22" s="3" t="s">
        <v>1760</v>
      </c>
      <c r="I22" s="3">
        <v>1</v>
      </c>
      <c r="J22" s="3" t="s">
        <v>30</v>
      </c>
      <c r="K22" s="3" t="s">
        <v>1726</v>
      </c>
      <c r="L22" s="3" t="s">
        <v>1018</v>
      </c>
      <c r="M22" s="3" t="s">
        <v>33</v>
      </c>
      <c r="N22" s="3" t="s">
        <v>1767</v>
      </c>
      <c r="O22" s="3" t="s">
        <v>1768</v>
      </c>
      <c r="P22" s="3" t="s">
        <v>1769</v>
      </c>
      <c r="Q22" s="3" t="s">
        <v>1770</v>
      </c>
      <c r="R22" s="3" t="s">
        <v>1771</v>
      </c>
      <c r="S22" s="3">
        <v>1</v>
      </c>
      <c r="T22" s="3" t="s">
        <v>1772</v>
      </c>
      <c r="U22" s="3" t="s">
        <v>1773</v>
      </c>
      <c r="V22" s="3" t="s">
        <v>1774</v>
      </c>
      <c r="W22" s="3" t="s">
        <v>42</v>
      </c>
      <c r="X22" s="3" t="s">
        <v>303</v>
      </c>
      <c r="Y22" s="22" t="s">
        <v>126</v>
      </c>
      <c r="Z22" s="64" t="s">
        <v>2784</v>
      </c>
      <c r="AA22" s="64" t="s">
        <v>168</v>
      </c>
      <c r="AB22" s="64" t="s">
        <v>2791</v>
      </c>
      <c r="AC22" s="33">
        <v>100</v>
      </c>
      <c r="AD22" s="33">
        <v>100</v>
      </c>
      <c r="AE22" s="34" t="s">
        <v>43</v>
      </c>
      <c r="AF22" s="35">
        <v>43455</v>
      </c>
      <c r="AG22" s="36" t="s">
        <v>2674</v>
      </c>
      <c r="AH22" s="37" t="s">
        <v>2690</v>
      </c>
    </row>
    <row r="23" spans="1:34" ht="108" x14ac:dyDescent="0.25">
      <c r="A23" s="2">
        <v>509</v>
      </c>
      <c r="B23" s="3" t="s">
        <v>1766</v>
      </c>
      <c r="C23" s="3" t="s">
        <v>26</v>
      </c>
      <c r="D23" s="3" t="s">
        <v>27</v>
      </c>
      <c r="E23" s="3" t="s">
        <v>28</v>
      </c>
      <c r="F23" s="3">
        <v>2017</v>
      </c>
      <c r="G23" s="3">
        <v>102</v>
      </c>
      <c r="H23" s="3" t="s">
        <v>1760</v>
      </c>
      <c r="I23" s="3">
        <v>2</v>
      </c>
      <c r="J23" s="3" t="s">
        <v>30</v>
      </c>
      <c r="K23" s="3" t="s">
        <v>1726</v>
      </c>
      <c r="L23" s="3" t="s">
        <v>1018</v>
      </c>
      <c r="M23" s="3" t="s">
        <v>33</v>
      </c>
      <c r="N23" s="3" t="s">
        <v>1767</v>
      </c>
      <c r="O23" s="3" t="s">
        <v>1768</v>
      </c>
      <c r="P23" s="3" t="s">
        <v>1775</v>
      </c>
      <c r="Q23" s="3" t="s">
        <v>1776</v>
      </c>
      <c r="R23" s="3" t="s">
        <v>1777</v>
      </c>
      <c r="S23" s="3">
        <v>1</v>
      </c>
      <c r="T23" s="3" t="s">
        <v>1772</v>
      </c>
      <c r="U23" s="3" t="s">
        <v>1773</v>
      </c>
      <c r="V23" s="3" t="s">
        <v>1774</v>
      </c>
      <c r="W23" s="3" t="s">
        <v>42</v>
      </c>
      <c r="X23" s="3" t="s">
        <v>303</v>
      </c>
      <c r="Y23" s="22" t="s">
        <v>126</v>
      </c>
      <c r="Z23" s="64" t="s">
        <v>2784</v>
      </c>
      <c r="AA23" s="64" t="s">
        <v>168</v>
      </c>
      <c r="AB23" s="64" t="s">
        <v>2791</v>
      </c>
      <c r="AC23" s="12">
        <v>100</v>
      </c>
      <c r="AD23" s="12">
        <v>100</v>
      </c>
      <c r="AE23" s="13" t="s">
        <v>43</v>
      </c>
      <c r="AF23" s="14">
        <v>43455</v>
      </c>
      <c r="AG23" s="15" t="s">
        <v>2674</v>
      </c>
      <c r="AH23" s="51" t="s">
        <v>2691</v>
      </c>
    </row>
    <row r="24" spans="1:34" ht="70.5" customHeight="1" x14ac:dyDescent="0.25">
      <c r="A24" s="2">
        <v>510</v>
      </c>
      <c r="B24" s="3" t="s">
        <v>1766</v>
      </c>
      <c r="C24" s="3" t="s">
        <v>26</v>
      </c>
      <c r="D24" s="3" t="s">
        <v>27</v>
      </c>
      <c r="E24" s="3" t="s">
        <v>28</v>
      </c>
      <c r="F24" s="3">
        <v>2017</v>
      </c>
      <c r="G24" s="3">
        <v>102</v>
      </c>
      <c r="H24" s="3" t="s">
        <v>1760</v>
      </c>
      <c r="I24" s="3">
        <v>3</v>
      </c>
      <c r="J24" s="3" t="s">
        <v>30</v>
      </c>
      <c r="K24" s="3" t="s">
        <v>1726</v>
      </c>
      <c r="L24" s="3" t="s">
        <v>1018</v>
      </c>
      <c r="M24" s="3" t="s">
        <v>33</v>
      </c>
      <c r="N24" s="3" t="s">
        <v>1767</v>
      </c>
      <c r="O24" s="3" t="s">
        <v>1768</v>
      </c>
      <c r="P24" s="3" t="s">
        <v>1778</v>
      </c>
      <c r="Q24" s="3" t="s">
        <v>1779</v>
      </c>
      <c r="R24" s="3" t="s">
        <v>1780</v>
      </c>
      <c r="S24" s="3">
        <v>1</v>
      </c>
      <c r="T24" s="3" t="s">
        <v>1772</v>
      </c>
      <c r="U24" s="3" t="s">
        <v>1773</v>
      </c>
      <c r="V24" s="3" t="s">
        <v>1781</v>
      </c>
      <c r="W24" s="3" t="s">
        <v>42</v>
      </c>
      <c r="X24" s="3" t="s">
        <v>303</v>
      </c>
      <c r="Y24" s="22" t="s">
        <v>126</v>
      </c>
      <c r="Z24" s="64" t="s">
        <v>2784</v>
      </c>
      <c r="AA24" s="64" t="s">
        <v>168</v>
      </c>
      <c r="AB24" s="64" t="s">
        <v>2791</v>
      </c>
      <c r="AC24" s="12">
        <v>100</v>
      </c>
      <c r="AD24" s="12">
        <v>100</v>
      </c>
      <c r="AE24" s="13" t="s">
        <v>43</v>
      </c>
      <c r="AF24" s="29">
        <v>43455</v>
      </c>
      <c r="AG24" s="30" t="s">
        <v>2674</v>
      </c>
      <c r="AH24" s="54" t="s">
        <v>2692</v>
      </c>
    </row>
    <row r="25" spans="1:34" s="11" customFormat="1" x14ac:dyDescent="0.25">
      <c r="A25" s="10">
        <v>511</v>
      </c>
      <c r="B25" s="9" t="s">
        <v>1735</v>
      </c>
      <c r="C25" s="9" t="s">
        <v>26</v>
      </c>
      <c r="D25" s="9" t="s">
        <v>27</v>
      </c>
      <c r="E25" s="9" t="s">
        <v>28</v>
      </c>
      <c r="F25" s="9">
        <v>2018</v>
      </c>
      <c r="G25" s="9">
        <v>94</v>
      </c>
      <c r="H25" s="9" t="s">
        <v>1782</v>
      </c>
      <c r="I25" s="9">
        <v>1</v>
      </c>
      <c r="J25" s="9" t="s">
        <v>30</v>
      </c>
      <c r="K25" s="9" t="s">
        <v>1726</v>
      </c>
      <c r="L25" s="9" t="s">
        <v>32</v>
      </c>
      <c r="M25" s="9" t="s">
        <v>425</v>
      </c>
      <c r="N25" s="9" t="s">
        <v>1783</v>
      </c>
      <c r="O25" s="9" t="s">
        <v>1784</v>
      </c>
      <c r="P25" s="9" t="s">
        <v>1744</v>
      </c>
      <c r="Q25" s="9" t="s">
        <v>1745</v>
      </c>
      <c r="R25" s="9" t="s">
        <v>1746</v>
      </c>
      <c r="S25" s="9">
        <v>1</v>
      </c>
      <c r="T25" s="9" t="s">
        <v>1747</v>
      </c>
      <c r="U25" s="9" t="s">
        <v>1742</v>
      </c>
      <c r="V25" s="9" t="s">
        <v>1743</v>
      </c>
      <c r="W25" s="9" t="s">
        <v>42</v>
      </c>
      <c r="X25" s="9" t="s">
        <v>303</v>
      </c>
      <c r="Y25" s="24" t="s">
        <v>126</v>
      </c>
      <c r="Z25" s="24" t="s">
        <v>2784</v>
      </c>
      <c r="AA25" s="26" t="s">
        <v>1747</v>
      </c>
      <c r="AB25" s="24" t="s">
        <v>2784</v>
      </c>
      <c r="AC25" s="42">
        <v>0</v>
      </c>
      <c r="AD25" s="42">
        <v>0</v>
      </c>
      <c r="AE25" s="50" t="s">
        <v>303</v>
      </c>
      <c r="AF25" s="40"/>
      <c r="AG25" s="40"/>
      <c r="AH25" s="40"/>
    </row>
    <row r="26" spans="1:34" s="11" customFormat="1" x14ac:dyDescent="0.25">
      <c r="A26" s="10">
        <v>512</v>
      </c>
      <c r="B26" s="9" t="s">
        <v>1735</v>
      </c>
      <c r="C26" s="9" t="s">
        <v>26</v>
      </c>
      <c r="D26" s="9" t="s">
        <v>27</v>
      </c>
      <c r="E26" s="9" t="s">
        <v>28</v>
      </c>
      <c r="F26" s="9">
        <v>2018</v>
      </c>
      <c r="G26" s="9">
        <v>94</v>
      </c>
      <c r="H26" s="9" t="s">
        <v>1782</v>
      </c>
      <c r="I26" s="9">
        <v>2</v>
      </c>
      <c r="J26" s="9" t="s">
        <v>30</v>
      </c>
      <c r="K26" s="9" t="s">
        <v>1726</v>
      </c>
      <c r="L26" s="9" t="s">
        <v>32</v>
      </c>
      <c r="M26" s="9" t="s">
        <v>425</v>
      </c>
      <c r="N26" s="9" t="s">
        <v>1783</v>
      </c>
      <c r="O26" s="9" t="s">
        <v>1784</v>
      </c>
      <c r="P26" s="9" t="s">
        <v>1748</v>
      </c>
      <c r="Q26" s="9" t="s">
        <v>1749</v>
      </c>
      <c r="R26" s="9" t="s">
        <v>1750</v>
      </c>
      <c r="S26" s="9">
        <v>1</v>
      </c>
      <c r="T26" s="9" t="s">
        <v>1741</v>
      </c>
      <c r="U26" s="9" t="s">
        <v>1742</v>
      </c>
      <c r="V26" s="9" t="s">
        <v>1743</v>
      </c>
      <c r="W26" s="9" t="s">
        <v>42</v>
      </c>
      <c r="X26" s="9" t="s">
        <v>303</v>
      </c>
      <c r="Y26" s="24" t="s">
        <v>126</v>
      </c>
      <c r="Z26" s="24" t="s">
        <v>2784</v>
      </c>
      <c r="AA26" s="59" t="s">
        <v>126</v>
      </c>
      <c r="AB26" s="24" t="s">
        <v>2784</v>
      </c>
      <c r="AC26" s="42">
        <v>0</v>
      </c>
      <c r="AD26" s="42">
        <v>0</v>
      </c>
      <c r="AE26" s="50" t="s">
        <v>303</v>
      </c>
      <c r="AF26" s="40"/>
      <c r="AG26" s="40"/>
      <c r="AH26" s="40"/>
    </row>
    <row r="27" spans="1:34" ht="108" x14ac:dyDescent="0.25">
      <c r="A27" s="2">
        <v>514</v>
      </c>
      <c r="B27" s="3" t="s">
        <v>1766</v>
      </c>
      <c r="C27" s="3" t="s">
        <v>26</v>
      </c>
      <c r="D27" s="3" t="s">
        <v>27</v>
      </c>
      <c r="E27" s="3" t="s">
        <v>28</v>
      </c>
      <c r="F27" s="3">
        <v>2017</v>
      </c>
      <c r="G27" s="3">
        <v>102</v>
      </c>
      <c r="H27" s="3" t="s">
        <v>1790</v>
      </c>
      <c r="I27" s="3">
        <v>1</v>
      </c>
      <c r="J27" s="3" t="s">
        <v>30</v>
      </c>
      <c r="K27" s="3" t="s">
        <v>1726</v>
      </c>
      <c r="L27" s="3" t="s">
        <v>1018</v>
      </c>
      <c r="M27" s="3" t="s">
        <v>33</v>
      </c>
      <c r="N27" s="3" t="s">
        <v>1791</v>
      </c>
      <c r="O27" s="3" t="s">
        <v>1792</v>
      </c>
      <c r="P27" s="3" t="s">
        <v>1793</v>
      </c>
      <c r="Q27" s="3" t="s">
        <v>1794</v>
      </c>
      <c r="R27" s="3" t="s">
        <v>1795</v>
      </c>
      <c r="S27" s="3">
        <v>1</v>
      </c>
      <c r="T27" s="3" t="s">
        <v>1772</v>
      </c>
      <c r="U27" s="3" t="s">
        <v>1773</v>
      </c>
      <c r="V27" s="3" t="s">
        <v>1796</v>
      </c>
      <c r="W27" s="3" t="s">
        <v>42</v>
      </c>
      <c r="X27" s="3" t="s">
        <v>303</v>
      </c>
      <c r="Y27" s="22" t="s">
        <v>126</v>
      </c>
      <c r="Z27" s="64" t="s">
        <v>2784</v>
      </c>
      <c r="AA27" s="64" t="s">
        <v>168</v>
      </c>
      <c r="AB27" s="64" t="s">
        <v>2791</v>
      </c>
      <c r="AC27" s="33">
        <v>100</v>
      </c>
      <c r="AD27" s="33">
        <v>100</v>
      </c>
      <c r="AE27" s="38" t="s">
        <v>43</v>
      </c>
      <c r="AF27" s="35">
        <v>43452</v>
      </c>
      <c r="AG27" s="36" t="s">
        <v>2674</v>
      </c>
      <c r="AH27" s="53" t="s">
        <v>2693</v>
      </c>
    </row>
    <row r="28" spans="1:34" ht="99" x14ac:dyDescent="0.25">
      <c r="A28" s="2">
        <v>515</v>
      </c>
      <c r="B28" s="3" t="s">
        <v>1797</v>
      </c>
      <c r="C28" s="3" t="s">
        <v>26</v>
      </c>
      <c r="D28" s="3" t="s">
        <v>27</v>
      </c>
      <c r="E28" s="3" t="s">
        <v>28</v>
      </c>
      <c r="F28" s="3">
        <v>2018</v>
      </c>
      <c r="G28" s="3">
        <v>85</v>
      </c>
      <c r="H28" s="3" t="s">
        <v>1798</v>
      </c>
      <c r="I28" s="3">
        <v>1</v>
      </c>
      <c r="J28" s="3" t="s">
        <v>30</v>
      </c>
      <c r="K28" s="3" t="s">
        <v>67</v>
      </c>
      <c r="L28" s="3" t="s">
        <v>32</v>
      </c>
      <c r="M28" s="3" t="s">
        <v>283</v>
      </c>
      <c r="N28" s="3" t="s">
        <v>1799</v>
      </c>
      <c r="O28" s="3" t="s">
        <v>1800</v>
      </c>
      <c r="P28" s="3" t="s">
        <v>1801</v>
      </c>
      <c r="Q28" s="3" t="s">
        <v>1802</v>
      </c>
      <c r="R28" s="3" t="s">
        <v>1803</v>
      </c>
      <c r="S28" s="3">
        <v>1</v>
      </c>
      <c r="T28" s="3" t="s">
        <v>1804</v>
      </c>
      <c r="U28" s="3" t="s">
        <v>1805</v>
      </c>
      <c r="V28" s="3" t="s">
        <v>1806</v>
      </c>
      <c r="W28" s="3" t="s">
        <v>42</v>
      </c>
      <c r="X28" s="3" t="s">
        <v>303</v>
      </c>
      <c r="Y28" s="21" t="s">
        <v>2740</v>
      </c>
      <c r="Z28" s="64" t="s">
        <v>2807</v>
      </c>
      <c r="AA28" s="64" t="s">
        <v>2742</v>
      </c>
      <c r="AB28" s="64" t="s">
        <v>2792</v>
      </c>
      <c r="AC28" s="41">
        <v>0</v>
      </c>
      <c r="AD28" s="41">
        <v>0</v>
      </c>
      <c r="AE28" s="13" t="s">
        <v>303</v>
      </c>
      <c r="AF28" s="14"/>
      <c r="AG28" s="15"/>
      <c r="AH28" s="16"/>
    </row>
    <row r="29" spans="1:34" ht="99" x14ac:dyDescent="0.25">
      <c r="A29" s="2">
        <v>516</v>
      </c>
      <c r="B29" s="3" t="s">
        <v>1797</v>
      </c>
      <c r="C29" s="3" t="s">
        <v>26</v>
      </c>
      <c r="D29" s="3" t="s">
        <v>27</v>
      </c>
      <c r="E29" s="3" t="s">
        <v>28</v>
      </c>
      <c r="F29" s="3">
        <v>2018</v>
      </c>
      <c r="G29" s="3">
        <v>85</v>
      </c>
      <c r="H29" s="3" t="s">
        <v>1798</v>
      </c>
      <c r="I29" s="3">
        <v>2</v>
      </c>
      <c r="J29" s="3" t="s">
        <v>30</v>
      </c>
      <c r="K29" s="3" t="s">
        <v>67</v>
      </c>
      <c r="L29" s="3" t="s">
        <v>32</v>
      </c>
      <c r="M29" s="3" t="s">
        <v>283</v>
      </c>
      <c r="N29" s="3" t="s">
        <v>1799</v>
      </c>
      <c r="O29" s="3" t="s">
        <v>1807</v>
      </c>
      <c r="P29" s="3" t="s">
        <v>1801</v>
      </c>
      <c r="Q29" s="3" t="s">
        <v>1802</v>
      </c>
      <c r="R29" s="3" t="s">
        <v>1803</v>
      </c>
      <c r="S29" s="3">
        <v>1</v>
      </c>
      <c r="T29" s="3" t="s">
        <v>1804</v>
      </c>
      <c r="U29" s="3" t="s">
        <v>1805</v>
      </c>
      <c r="V29" s="3" t="s">
        <v>1806</v>
      </c>
      <c r="W29" s="3" t="s">
        <v>42</v>
      </c>
      <c r="X29" s="3" t="s">
        <v>303</v>
      </c>
      <c r="Y29" s="21" t="s">
        <v>2740</v>
      </c>
      <c r="Z29" s="64" t="s">
        <v>2807</v>
      </c>
      <c r="AA29" s="64" t="s">
        <v>2742</v>
      </c>
      <c r="AB29" s="64" t="s">
        <v>2792</v>
      </c>
      <c r="AC29" s="41">
        <v>0</v>
      </c>
      <c r="AD29" s="41">
        <v>0</v>
      </c>
      <c r="AE29" s="13" t="s">
        <v>303</v>
      </c>
      <c r="AF29" s="14"/>
      <c r="AG29" s="15"/>
      <c r="AH29" s="16"/>
    </row>
    <row r="30" spans="1:34" ht="99" x14ac:dyDescent="0.25">
      <c r="A30" s="2">
        <v>517</v>
      </c>
      <c r="B30" s="3" t="s">
        <v>1797</v>
      </c>
      <c r="C30" s="3" t="s">
        <v>26</v>
      </c>
      <c r="D30" s="3" t="s">
        <v>27</v>
      </c>
      <c r="E30" s="3" t="s">
        <v>28</v>
      </c>
      <c r="F30" s="3">
        <v>2018</v>
      </c>
      <c r="G30" s="3">
        <v>85</v>
      </c>
      <c r="H30" s="3" t="s">
        <v>1798</v>
      </c>
      <c r="I30" s="3">
        <v>3</v>
      </c>
      <c r="J30" s="3" t="s">
        <v>30</v>
      </c>
      <c r="K30" s="3" t="s">
        <v>67</v>
      </c>
      <c r="L30" s="3" t="s">
        <v>32</v>
      </c>
      <c r="M30" s="3" t="s">
        <v>283</v>
      </c>
      <c r="N30" s="3" t="s">
        <v>1799</v>
      </c>
      <c r="O30" s="3" t="s">
        <v>1808</v>
      </c>
      <c r="P30" s="3" t="s">
        <v>1801</v>
      </c>
      <c r="Q30" s="3" t="s">
        <v>1802</v>
      </c>
      <c r="R30" s="3" t="s">
        <v>1803</v>
      </c>
      <c r="S30" s="3">
        <v>1</v>
      </c>
      <c r="T30" s="3" t="s">
        <v>1804</v>
      </c>
      <c r="U30" s="3" t="s">
        <v>1805</v>
      </c>
      <c r="V30" s="3" t="s">
        <v>1806</v>
      </c>
      <c r="W30" s="3" t="s">
        <v>42</v>
      </c>
      <c r="X30" s="3" t="s">
        <v>303</v>
      </c>
      <c r="Y30" s="21" t="s">
        <v>2740</v>
      </c>
      <c r="Z30" s="64" t="s">
        <v>2807</v>
      </c>
      <c r="AA30" s="64" t="s">
        <v>2742</v>
      </c>
      <c r="AB30" s="64" t="s">
        <v>2792</v>
      </c>
      <c r="AC30" s="41">
        <v>0</v>
      </c>
      <c r="AD30" s="41">
        <v>0</v>
      </c>
      <c r="AE30" s="13" t="s">
        <v>303</v>
      </c>
      <c r="AF30" s="14"/>
      <c r="AG30" s="15"/>
      <c r="AH30" s="16"/>
    </row>
    <row r="31" spans="1:34" ht="99" x14ac:dyDescent="0.25">
      <c r="A31" s="2">
        <v>518</v>
      </c>
      <c r="B31" s="3" t="s">
        <v>1797</v>
      </c>
      <c r="C31" s="3" t="s">
        <v>26</v>
      </c>
      <c r="D31" s="3" t="s">
        <v>27</v>
      </c>
      <c r="E31" s="3" t="s">
        <v>28</v>
      </c>
      <c r="F31" s="3">
        <v>2018</v>
      </c>
      <c r="G31" s="3">
        <v>85</v>
      </c>
      <c r="H31" s="3" t="s">
        <v>1798</v>
      </c>
      <c r="I31" s="3">
        <v>4</v>
      </c>
      <c r="J31" s="3" t="s">
        <v>30</v>
      </c>
      <c r="K31" s="3" t="s">
        <v>67</v>
      </c>
      <c r="L31" s="3" t="s">
        <v>32</v>
      </c>
      <c r="M31" s="3" t="s">
        <v>283</v>
      </c>
      <c r="N31" s="3" t="s">
        <v>1799</v>
      </c>
      <c r="O31" s="3" t="s">
        <v>1809</v>
      </c>
      <c r="P31" s="3" t="s">
        <v>1801</v>
      </c>
      <c r="Q31" s="3" t="s">
        <v>1802</v>
      </c>
      <c r="R31" s="3" t="s">
        <v>1803</v>
      </c>
      <c r="S31" s="3">
        <v>1</v>
      </c>
      <c r="T31" s="3" t="s">
        <v>1804</v>
      </c>
      <c r="U31" s="3" t="s">
        <v>1805</v>
      </c>
      <c r="V31" s="3" t="s">
        <v>1806</v>
      </c>
      <c r="W31" s="3" t="s">
        <v>42</v>
      </c>
      <c r="X31" s="3" t="s">
        <v>303</v>
      </c>
      <c r="Y31" s="21" t="s">
        <v>2740</v>
      </c>
      <c r="Z31" s="64" t="s">
        <v>2807</v>
      </c>
      <c r="AA31" s="64" t="s">
        <v>2742</v>
      </c>
      <c r="AB31" s="64" t="s">
        <v>2792</v>
      </c>
      <c r="AC31" s="41">
        <v>0</v>
      </c>
      <c r="AD31" s="41">
        <v>0</v>
      </c>
      <c r="AE31" s="13" t="s">
        <v>303</v>
      </c>
      <c r="AF31" s="14"/>
      <c r="AG31" s="15"/>
      <c r="AH31" s="16"/>
    </row>
    <row r="32" spans="1:34" ht="99" x14ac:dyDescent="0.25">
      <c r="A32" s="2">
        <v>519</v>
      </c>
      <c r="B32" s="3" t="s">
        <v>1797</v>
      </c>
      <c r="C32" s="3" t="s">
        <v>26</v>
      </c>
      <c r="D32" s="3" t="s">
        <v>27</v>
      </c>
      <c r="E32" s="3" t="s">
        <v>28</v>
      </c>
      <c r="F32" s="3">
        <v>2018</v>
      </c>
      <c r="G32" s="3">
        <v>85</v>
      </c>
      <c r="H32" s="3" t="s">
        <v>1798</v>
      </c>
      <c r="I32" s="3">
        <v>5</v>
      </c>
      <c r="J32" s="3" t="s">
        <v>30</v>
      </c>
      <c r="K32" s="3" t="s">
        <v>67</v>
      </c>
      <c r="L32" s="3" t="s">
        <v>32</v>
      </c>
      <c r="M32" s="3" t="s">
        <v>283</v>
      </c>
      <c r="N32" s="3" t="s">
        <v>1799</v>
      </c>
      <c r="O32" s="3" t="s">
        <v>1810</v>
      </c>
      <c r="P32" s="3" t="s">
        <v>1801</v>
      </c>
      <c r="Q32" s="3" t="s">
        <v>1802</v>
      </c>
      <c r="R32" s="3" t="s">
        <v>1803</v>
      </c>
      <c r="S32" s="3">
        <v>1</v>
      </c>
      <c r="T32" s="3" t="s">
        <v>1804</v>
      </c>
      <c r="U32" s="3" t="s">
        <v>1805</v>
      </c>
      <c r="V32" s="3" t="s">
        <v>1806</v>
      </c>
      <c r="W32" s="3" t="s">
        <v>42</v>
      </c>
      <c r="X32" s="3" t="s">
        <v>303</v>
      </c>
      <c r="Y32" s="21" t="s">
        <v>2740</v>
      </c>
      <c r="Z32" s="64" t="s">
        <v>2807</v>
      </c>
      <c r="AA32" s="64" t="s">
        <v>2742</v>
      </c>
      <c r="AB32" s="64" t="s">
        <v>2792</v>
      </c>
      <c r="AC32" s="41">
        <v>0</v>
      </c>
      <c r="AD32" s="41">
        <v>0</v>
      </c>
      <c r="AE32" s="13" t="s">
        <v>303</v>
      </c>
      <c r="AF32" s="14"/>
      <c r="AG32" s="15"/>
      <c r="AH32" s="16"/>
    </row>
    <row r="33" spans="1:34" ht="72" x14ac:dyDescent="0.25">
      <c r="A33" s="2">
        <v>520</v>
      </c>
      <c r="B33" s="3" t="s">
        <v>1797</v>
      </c>
      <c r="C33" s="3" t="s">
        <v>26</v>
      </c>
      <c r="D33" s="3" t="s">
        <v>27</v>
      </c>
      <c r="E33" s="3" t="s">
        <v>28</v>
      </c>
      <c r="F33" s="3">
        <v>2018</v>
      </c>
      <c r="G33" s="3">
        <v>85</v>
      </c>
      <c r="H33" s="3" t="s">
        <v>1811</v>
      </c>
      <c r="I33" s="3">
        <v>1</v>
      </c>
      <c r="J33" s="3" t="s">
        <v>30</v>
      </c>
      <c r="K33" s="3" t="s">
        <v>67</v>
      </c>
      <c r="L33" s="3" t="s">
        <v>32</v>
      </c>
      <c r="M33" s="3" t="s">
        <v>283</v>
      </c>
      <c r="N33" s="3" t="s">
        <v>1812</v>
      </c>
      <c r="O33" s="3" t="s">
        <v>1813</v>
      </c>
      <c r="P33" s="3" t="s">
        <v>1814</v>
      </c>
      <c r="Q33" s="3" t="s">
        <v>1815</v>
      </c>
      <c r="R33" s="3" t="s">
        <v>1816</v>
      </c>
      <c r="S33" s="3">
        <v>1</v>
      </c>
      <c r="T33" s="3" t="s">
        <v>1817</v>
      </c>
      <c r="U33" s="3" t="s">
        <v>1818</v>
      </c>
      <c r="V33" s="3" t="s">
        <v>1819</v>
      </c>
      <c r="W33" s="3" t="s">
        <v>42</v>
      </c>
      <c r="X33" s="3" t="s">
        <v>303</v>
      </c>
      <c r="Y33" s="21" t="s">
        <v>2740</v>
      </c>
      <c r="Z33" s="64" t="s">
        <v>2808</v>
      </c>
      <c r="AA33" s="64" t="s">
        <v>2743</v>
      </c>
      <c r="AB33" s="65" t="s">
        <v>2793</v>
      </c>
      <c r="AC33" s="12">
        <v>100</v>
      </c>
      <c r="AD33" s="12">
        <v>100</v>
      </c>
      <c r="AE33" s="13" t="s">
        <v>43</v>
      </c>
      <c r="AF33" s="14">
        <v>43461</v>
      </c>
      <c r="AG33" s="15" t="s">
        <v>2674</v>
      </c>
      <c r="AH33" s="51" t="s">
        <v>2694</v>
      </c>
    </row>
    <row r="34" spans="1:34" ht="27" x14ac:dyDescent="0.25">
      <c r="A34" s="2">
        <v>521</v>
      </c>
      <c r="B34" s="3" t="s">
        <v>1797</v>
      </c>
      <c r="C34" s="3" t="s">
        <v>26</v>
      </c>
      <c r="D34" s="3" t="s">
        <v>27</v>
      </c>
      <c r="E34" s="3" t="s">
        <v>28</v>
      </c>
      <c r="F34" s="3">
        <v>2018</v>
      </c>
      <c r="G34" s="3">
        <v>85</v>
      </c>
      <c r="H34" s="3" t="s">
        <v>1820</v>
      </c>
      <c r="I34" s="3">
        <v>1</v>
      </c>
      <c r="J34" s="3" t="s">
        <v>30</v>
      </c>
      <c r="K34" s="3" t="s">
        <v>67</v>
      </c>
      <c r="L34" s="3" t="s">
        <v>32</v>
      </c>
      <c r="M34" s="3" t="s">
        <v>283</v>
      </c>
      <c r="N34" s="3" t="s">
        <v>1812</v>
      </c>
      <c r="O34" s="3" t="s">
        <v>1821</v>
      </c>
      <c r="P34" s="3" t="s">
        <v>1822</v>
      </c>
      <c r="Q34" s="3" t="s">
        <v>968</v>
      </c>
      <c r="R34" s="3" t="s">
        <v>1823</v>
      </c>
      <c r="S34" s="3">
        <v>1</v>
      </c>
      <c r="T34" s="3" t="s">
        <v>1622</v>
      </c>
      <c r="U34" s="3" t="s">
        <v>1824</v>
      </c>
      <c r="V34" s="3" t="s">
        <v>1825</v>
      </c>
      <c r="W34" s="3" t="s">
        <v>42</v>
      </c>
      <c r="X34" s="3" t="s">
        <v>303</v>
      </c>
      <c r="Y34" s="22" t="s">
        <v>126</v>
      </c>
      <c r="Z34" s="64" t="s">
        <v>2809</v>
      </c>
      <c r="AA34" s="64" t="s">
        <v>1622</v>
      </c>
      <c r="AB34" s="64" t="s">
        <v>2794</v>
      </c>
      <c r="AC34" s="41">
        <v>0</v>
      </c>
      <c r="AD34" s="41">
        <v>0</v>
      </c>
      <c r="AE34" s="13" t="s">
        <v>303</v>
      </c>
      <c r="AF34" s="14">
        <v>43509</v>
      </c>
      <c r="AG34" s="15" t="s">
        <v>2845</v>
      </c>
      <c r="AH34" s="16" t="s">
        <v>2846</v>
      </c>
    </row>
    <row r="35" spans="1:34" ht="27" x14ac:dyDescent="0.25">
      <c r="A35" s="2">
        <v>522</v>
      </c>
      <c r="B35" s="3" t="s">
        <v>1797</v>
      </c>
      <c r="C35" s="3" t="s">
        <v>26</v>
      </c>
      <c r="D35" s="3" t="s">
        <v>27</v>
      </c>
      <c r="E35" s="3" t="s">
        <v>28</v>
      </c>
      <c r="F35" s="3">
        <v>2018</v>
      </c>
      <c r="G35" s="3">
        <v>85</v>
      </c>
      <c r="H35" s="3" t="s">
        <v>1826</v>
      </c>
      <c r="I35" s="3">
        <v>1</v>
      </c>
      <c r="J35" s="3" t="s">
        <v>30</v>
      </c>
      <c r="K35" s="3" t="s">
        <v>67</v>
      </c>
      <c r="L35" s="3" t="s">
        <v>32</v>
      </c>
      <c r="M35" s="3" t="s">
        <v>283</v>
      </c>
      <c r="N35" s="3" t="s">
        <v>1812</v>
      </c>
      <c r="O35" s="3" t="s">
        <v>1827</v>
      </c>
      <c r="P35" s="3" t="s">
        <v>1828</v>
      </c>
      <c r="Q35" s="3" t="s">
        <v>1829</v>
      </c>
      <c r="R35" s="3" t="s">
        <v>1830</v>
      </c>
      <c r="S35" s="3">
        <v>1</v>
      </c>
      <c r="T35" s="3" t="s">
        <v>1831</v>
      </c>
      <c r="U35" s="3" t="s">
        <v>1818</v>
      </c>
      <c r="V35" s="3" t="s">
        <v>1832</v>
      </c>
      <c r="W35" s="3" t="s">
        <v>42</v>
      </c>
      <c r="X35" s="3" t="s">
        <v>303</v>
      </c>
      <c r="Y35" s="22" t="s">
        <v>126</v>
      </c>
      <c r="Z35" s="64" t="s">
        <v>2784</v>
      </c>
      <c r="AA35" s="64" t="s">
        <v>168</v>
      </c>
      <c r="AB35" s="64" t="s">
        <v>2795</v>
      </c>
      <c r="AC35" s="41">
        <v>0</v>
      </c>
      <c r="AD35" s="41">
        <v>0</v>
      </c>
      <c r="AE35" s="13" t="s">
        <v>303</v>
      </c>
      <c r="AF35" s="14"/>
      <c r="AG35" s="15"/>
      <c r="AH35" s="16"/>
    </row>
    <row r="36" spans="1:34" ht="36" x14ac:dyDescent="0.25">
      <c r="A36" s="2">
        <v>523</v>
      </c>
      <c r="B36" s="3" t="s">
        <v>1797</v>
      </c>
      <c r="C36" s="3" t="s">
        <v>26</v>
      </c>
      <c r="D36" s="3" t="s">
        <v>27</v>
      </c>
      <c r="E36" s="3" t="s">
        <v>28</v>
      </c>
      <c r="F36" s="3">
        <v>2018</v>
      </c>
      <c r="G36" s="3">
        <v>85</v>
      </c>
      <c r="H36" s="3" t="s">
        <v>1833</v>
      </c>
      <c r="I36" s="3">
        <v>1</v>
      </c>
      <c r="J36" s="3" t="s">
        <v>30</v>
      </c>
      <c r="K36" s="3" t="s">
        <v>67</v>
      </c>
      <c r="L36" s="3" t="s">
        <v>32</v>
      </c>
      <c r="M36" s="3" t="s">
        <v>283</v>
      </c>
      <c r="N36" s="3" t="s">
        <v>1812</v>
      </c>
      <c r="O36" s="3" t="s">
        <v>1834</v>
      </c>
      <c r="P36" s="3" t="s">
        <v>1835</v>
      </c>
      <c r="Q36" s="3" t="s">
        <v>1836</v>
      </c>
      <c r="R36" s="3" t="s">
        <v>1837</v>
      </c>
      <c r="S36" s="3">
        <v>1</v>
      </c>
      <c r="T36" s="3" t="s">
        <v>656</v>
      </c>
      <c r="U36" s="3" t="s">
        <v>1818</v>
      </c>
      <c r="V36" s="3" t="s">
        <v>1838</v>
      </c>
      <c r="W36" s="3" t="s">
        <v>42</v>
      </c>
      <c r="X36" s="3" t="s">
        <v>303</v>
      </c>
      <c r="Y36" s="22" t="s">
        <v>126</v>
      </c>
      <c r="Z36" s="64" t="s">
        <v>2809</v>
      </c>
      <c r="AA36" s="64" t="s">
        <v>656</v>
      </c>
      <c r="AB36" s="65" t="s">
        <v>2796</v>
      </c>
      <c r="AC36" s="41">
        <v>0</v>
      </c>
      <c r="AD36" s="41">
        <v>0</v>
      </c>
      <c r="AE36" s="13" t="s">
        <v>303</v>
      </c>
      <c r="AF36" s="14"/>
      <c r="AG36" s="15"/>
      <c r="AH36" s="16"/>
    </row>
    <row r="37" spans="1:34" ht="36" x14ac:dyDescent="0.25">
      <c r="A37" s="2">
        <v>524</v>
      </c>
      <c r="B37" s="3" t="s">
        <v>1797</v>
      </c>
      <c r="C37" s="3" t="s">
        <v>26</v>
      </c>
      <c r="D37" s="3" t="s">
        <v>27</v>
      </c>
      <c r="E37" s="3" t="s">
        <v>28</v>
      </c>
      <c r="F37" s="3">
        <v>2018</v>
      </c>
      <c r="G37" s="3">
        <v>85</v>
      </c>
      <c r="H37" s="3" t="s">
        <v>1833</v>
      </c>
      <c r="I37" s="3">
        <v>2</v>
      </c>
      <c r="J37" s="3" t="s">
        <v>30</v>
      </c>
      <c r="K37" s="3" t="s">
        <v>67</v>
      </c>
      <c r="L37" s="3" t="s">
        <v>32</v>
      </c>
      <c r="M37" s="3" t="s">
        <v>283</v>
      </c>
      <c r="N37" s="3" t="s">
        <v>1812</v>
      </c>
      <c r="O37" s="3" t="s">
        <v>1839</v>
      </c>
      <c r="P37" s="3" t="s">
        <v>1840</v>
      </c>
      <c r="Q37" s="3" t="s">
        <v>1841</v>
      </c>
      <c r="R37" s="3" t="s">
        <v>1842</v>
      </c>
      <c r="S37" s="3">
        <v>1</v>
      </c>
      <c r="T37" s="3" t="s">
        <v>656</v>
      </c>
      <c r="U37" s="3" t="s">
        <v>1818</v>
      </c>
      <c r="V37" s="3" t="s">
        <v>1838</v>
      </c>
      <c r="W37" s="3" t="s">
        <v>42</v>
      </c>
      <c r="X37" s="3" t="s">
        <v>303</v>
      </c>
      <c r="Y37" s="22" t="s">
        <v>126</v>
      </c>
      <c r="Z37" s="64" t="s">
        <v>2809</v>
      </c>
      <c r="AA37" s="64" t="s">
        <v>656</v>
      </c>
      <c r="AB37" s="65" t="s">
        <v>2796</v>
      </c>
      <c r="AC37" s="41">
        <v>0</v>
      </c>
      <c r="AD37" s="41">
        <v>0</v>
      </c>
      <c r="AE37" s="13" t="s">
        <v>303</v>
      </c>
      <c r="AF37" s="14"/>
      <c r="AG37" s="15"/>
      <c r="AH37" s="16"/>
    </row>
    <row r="38" spans="1:34" ht="54" x14ac:dyDescent="0.25">
      <c r="A38" s="2">
        <v>525</v>
      </c>
      <c r="B38" s="3" t="s">
        <v>1797</v>
      </c>
      <c r="C38" s="3" t="s">
        <v>26</v>
      </c>
      <c r="D38" s="3" t="s">
        <v>27</v>
      </c>
      <c r="E38" s="3" t="s">
        <v>28</v>
      </c>
      <c r="F38" s="3">
        <v>2018</v>
      </c>
      <c r="G38" s="3">
        <v>85</v>
      </c>
      <c r="H38" s="3" t="s">
        <v>1843</v>
      </c>
      <c r="I38" s="3">
        <v>1</v>
      </c>
      <c r="J38" s="3" t="s">
        <v>30</v>
      </c>
      <c r="K38" s="3" t="s">
        <v>67</v>
      </c>
      <c r="L38" s="3" t="s">
        <v>32</v>
      </c>
      <c r="M38" s="3" t="s">
        <v>283</v>
      </c>
      <c r="N38" s="3" t="s">
        <v>1812</v>
      </c>
      <c r="O38" s="3" t="s">
        <v>1844</v>
      </c>
      <c r="P38" s="3" t="s">
        <v>1845</v>
      </c>
      <c r="Q38" s="3" t="s">
        <v>1846</v>
      </c>
      <c r="R38" s="3" t="s">
        <v>1847</v>
      </c>
      <c r="S38" s="3">
        <v>1</v>
      </c>
      <c r="T38" s="3" t="s">
        <v>1443</v>
      </c>
      <c r="U38" s="3" t="s">
        <v>1818</v>
      </c>
      <c r="V38" s="3" t="s">
        <v>1838</v>
      </c>
      <c r="W38" s="3" t="s">
        <v>42</v>
      </c>
      <c r="X38" s="3" t="s">
        <v>303</v>
      </c>
      <c r="Y38" s="21" t="s">
        <v>2740</v>
      </c>
      <c r="Z38" s="64" t="s">
        <v>2810</v>
      </c>
      <c r="AA38" s="64" t="s">
        <v>2744</v>
      </c>
      <c r="AB38" s="64" t="s">
        <v>2797</v>
      </c>
      <c r="AC38" s="41">
        <v>0</v>
      </c>
      <c r="AD38" s="41">
        <v>0</v>
      </c>
      <c r="AE38" s="13" t="s">
        <v>303</v>
      </c>
      <c r="AF38" s="14"/>
      <c r="AG38" s="15"/>
      <c r="AH38" s="16"/>
    </row>
    <row r="39" spans="1:34" ht="54" x14ac:dyDescent="0.25">
      <c r="A39" s="2">
        <v>526</v>
      </c>
      <c r="B39" s="3" t="s">
        <v>1797</v>
      </c>
      <c r="C39" s="3" t="s">
        <v>26</v>
      </c>
      <c r="D39" s="3" t="s">
        <v>27</v>
      </c>
      <c r="E39" s="3" t="s">
        <v>28</v>
      </c>
      <c r="F39" s="3">
        <v>2018</v>
      </c>
      <c r="G39" s="3">
        <v>85</v>
      </c>
      <c r="H39" s="3" t="s">
        <v>1843</v>
      </c>
      <c r="I39" s="3">
        <v>2</v>
      </c>
      <c r="J39" s="3" t="s">
        <v>30</v>
      </c>
      <c r="K39" s="3" t="s">
        <v>67</v>
      </c>
      <c r="L39" s="3" t="s">
        <v>32</v>
      </c>
      <c r="M39" s="3" t="s">
        <v>283</v>
      </c>
      <c r="N39" s="3" t="s">
        <v>1812</v>
      </c>
      <c r="O39" s="3" t="s">
        <v>1848</v>
      </c>
      <c r="P39" s="3" t="s">
        <v>1845</v>
      </c>
      <c r="Q39" s="3" t="s">
        <v>1849</v>
      </c>
      <c r="R39" s="3" t="s">
        <v>1850</v>
      </c>
      <c r="S39" s="3">
        <v>1</v>
      </c>
      <c r="T39" s="3" t="s">
        <v>1443</v>
      </c>
      <c r="U39" s="3" t="s">
        <v>1818</v>
      </c>
      <c r="V39" s="3" t="s">
        <v>1838</v>
      </c>
      <c r="W39" s="3" t="s">
        <v>42</v>
      </c>
      <c r="X39" s="3" t="s">
        <v>303</v>
      </c>
      <c r="Y39" s="21" t="s">
        <v>2740</v>
      </c>
      <c r="Z39" s="64" t="s">
        <v>2810</v>
      </c>
      <c r="AA39" s="64" t="s">
        <v>2744</v>
      </c>
      <c r="AB39" s="64" t="s">
        <v>2797</v>
      </c>
      <c r="AC39" s="41">
        <v>0</v>
      </c>
      <c r="AD39" s="41">
        <v>0</v>
      </c>
      <c r="AE39" s="13" t="s">
        <v>303</v>
      </c>
      <c r="AF39" s="14"/>
      <c r="AG39" s="15"/>
      <c r="AH39" s="16"/>
    </row>
    <row r="40" spans="1:34" ht="45" x14ac:dyDescent="0.25">
      <c r="A40" s="2">
        <v>527</v>
      </c>
      <c r="B40" s="3" t="s">
        <v>1797</v>
      </c>
      <c r="C40" s="3" t="s">
        <v>26</v>
      </c>
      <c r="D40" s="3" t="s">
        <v>27</v>
      </c>
      <c r="E40" s="3" t="s">
        <v>28</v>
      </c>
      <c r="F40" s="3">
        <v>2018</v>
      </c>
      <c r="G40" s="3">
        <v>85</v>
      </c>
      <c r="H40" s="3" t="s">
        <v>1851</v>
      </c>
      <c r="I40" s="3">
        <v>1</v>
      </c>
      <c r="J40" s="3" t="s">
        <v>30</v>
      </c>
      <c r="K40" s="3" t="s">
        <v>67</v>
      </c>
      <c r="L40" s="3" t="s">
        <v>32</v>
      </c>
      <c r="M40" s="3" t="s">
        <v>283</v>
      </c>
      <c r="N40" s="3" t="s">
        <v>1812</v>
      </c>
      <c r="O40" s="3" t="s">
        <v>1852</v>
      </c>
      <c r="P40" s="3" t="s">
        <v>1853</v>
      </c>
      <c r="Q40" s="3" t="s">
        <v>1854</v>
      </c>
      <c r="R40" s="3" t="s">
        <v>1855</v>
      </c>
      <c r="S40" s="3">
        <v>2</v>
      </c>
      <c r="T40" s="3" t="s">
        <v>1856</v>
      </c>
      <c r="U40" s="3" t="s">
        <v>1805</v>
      </c>
      <c r="V40" s="3" t="s">
        <v>1857</v>
      </c>
      <c r="W40" s="3" t="s">
        <v>42</v>
      </c>
      <c r="X40" s="3" t="s">
        <v>303</v>
      </c>
      <c r="Y40" s="22" t="s">
        <v>2738</v>
      </c>
      <c r="Z40" s="64" t="s">
        <v>2738</v>
      </c>
      <c r="AA40" s="64" t="s">
        <v>2745</v>
      </c>
      <c r="AB40" s="64" t="s">
        <v>2745</v>
      </c>
      <c r="AC40" s="41">
        <v>100</v>
      </c>
      <c r="AD40" s="41">
        <v>100</v>
      </c>
      <c r="AE40" s="56" t="s">
        <v>43</v>
      </c>
      <c r="AF40" s="43">
        <v>43462</v>
      </c>
      <c r="AG40" s="44" t="s">
        <v>2762</v>
      </c>
      <c r="AH40" s="51" t="s">
        <v>2763</v>
      </c>
    </row>
    <row r="41" spans="1:34" ht="36" x14ac:dyDescent="0.25">
      <c r="A41" s="2">
        <v>528</v>
      </c>
      <c r="B41" s="3" t="s">
        <v>1797</v>
      </c>
      <c r="C41" s="3" t="s">
        <v>26</v>
      </c>
      <c r="D41" s="3" t="s">
        <v>27</v>
      </c>
      <c r="E41" s="3" t="s">
        <v>28</v>
      </c>
      <c r="F41" s="3">
        <v>2018</v>
      </c>
      <c r="G41" s="3">
        <v>85</v>
      </c>
      <c r="H41" s="3" t="s">
        <v>1858</v>
      </c>
      <c r="I41" s="3">
        <v>1</v>
      </c>
      <c r="J41" s="3" t="s">
        <v>30</v>
      </c>
      <c r="K41" s="3" t="s">
        <v>67</v>
      </c>
      <c r="L41" s="3" t="s">
        <v>32</v>
      </c>
      <c r="M41" s="3" t="s">
        <v>283</v>
      </c>
      <c r="N41" s="3" t="s">
        <v>1812</v>
      </c>
      <c r="O41" s="3" t="s">
        <v>1859</v>
      </c>
      <c r="P41" s="3" t="s">
        <v>1860</v>
      </c>
      <c r="Q41" s="3" t="s">
        <v>1861</v>
      </c>
      <c r="R41" s="3" t="s">
        <v>1862</v>
      </c>
      <c r="S41" s="3">
        <v>1</v>
      </c>
      <c r="T41" s="3" t="s">
        <v>1863</v>
      </c>
      <c r="U41" s="3" t="s">
        <v>1818</v>
      </c>
      <c r="V41" s="3" t="s">
        <v>1825</v>
      </c>
      <c r="W41" s="3" t="s">
        <v>42</v>
      </c>
      <c r="X41" s="3" t="s">
        <v>303</v>
      </c>
      <c r="Y41" s="22" t="s">
        <v>126</v>
      </c>
      <c r="Z41" s="64" t="s">
        <v>2809</v>
      </c>
      <c r="AA41" s="64" t="s">
        <v>656</v>
      </c>
      <c r="AB41" s="65" t="s">
        <v>2796</v>
      </c>
      <c r="AC41" s="41">
        <v>0</v>
      </c>
      <c r="AD41" s="41">
        <v>0</v>
      </c>
      <c r="AE41" s="13" t="s">
        <v>303</v>
      </c>
      <c r="AF41" s="14"/>
      <c r="AG41" s="15"/>
      <c r="AH41" s="16"/>
    </row>
    <row r="42" spans="1:34" ht="117" x14ac:dyDescent="0.25">
      <c r="A42" s="2">
        <v>529</v>
      </c>
      <c r="B42" s="3" t="s">
        <v>1797</v>
      </c>
      <c r="C42" s="3" t="s">
        <v>26</v>
      </c>
      <c r="D42" s="3" t="s">
        <v>27</v>
      </c>
      <c r="E42" s="3" t="s">
        <v>28</v>
      </c>
      <c r="F42" s="3">
        <v>2018</v>
      </c>
      <c r="G42" s="3">
        <v>85</v>
      </c>
      <c r="H42" s="3" t="s">
        <v>1858</v>
      </c>
      <c r="I42" s="3">
        <v>2</v>
      </c>
      <c r="J42" s="3" t="s">
        <v>30</v>
      </c>
      <c r="K42" s="3" t="s">
        <v>67</v>
      </c>
      <c r="L42" s="3" t="s">
        <v>32</v>
      </c>
      <c r="M42" s="3" t="s">
        <v>283</v>
      </c>
      <c r="N42" s="3" t="s">
        <v>1812</v>
      </c>
      <c r="O42" s="3" t="s">
        <v>1864</v>
      </c>
      <c r="P42" s="3" t="s">
        <v>1865</v>
      </c>
      <c r="Q42" s="3" t="s">
        <v>1866</v>
      </c>
      <c r="R42" s="3" t="s">
        <v>1867</v>
      </c>
      <c r="S42" s="3">
        <v>1</v>
      </c>
      <c r="T42" s="3" t="s">
        <v>1868</v>
      </c>
      <c r="U42" s="3" t="s">
        <v>1818</v>
      </c>
      <c r="V42" s="3" t="s">
        <v>1825</v>
      </c>
      <c r="W42" s="3" t="s">
        <v>42</v>
      </c>
      <c r="X42" s="3" t="s">
        <v>303</v>
      </c>
      <c r="Y42" s="21" t="s">
        <v>2740</v>
      </c>
      <c r="Z42" s="64" t="s">
        <v>2811</v>
      </c>
      <c r="AA42" s="64" t="s">
        <v>2746</v>
      </c>
      <c r="AB42" s="65" t="s">
        <v>2798</v>
      </c>
      <c r="AC42" s="41">
        <v>0</v>
      </c>
      <c r="AD42" s="41">
        <v>0</v>
      </c>
      <c r="AE42" s="13" t="s">
        <v>303</v>
      </c>
      <c r="AF42" s="14"/>
      <c r="AG42" s="15"/>
      <c r="AH42" s="16"/>
    </row>
    <row r="43" spans="1:34" ht="135" x14ac:dyDescent="0.25">
      <c r="A43" s="2">
        <v>530</v>
      </c>
      <c r="B43" s="3" t="s">
        <v>1766</v>
      </c>
      <c r="C43" s="3" t="s">
        <v>26</v>
      </c>
      <c r="D43" s="3" t="s">
        <v>27</v>
      </c>
      <c r="E43" s="3" t="s">
        <v>28</v>
      </c>
      <c r="F43" s="3">
        <v>2017</v>
      </c>
      <c r="G43" s="3">
        <v>102</v>
      </c>
      <c r="H43" s="3" t="s">
        <v>1869</v>
      </c>
      <c r="I43" s="3">
        <v>1</v>
      </c>
      <c r="J43" s="3" t="s">
        <v>30</v>
      </c>
      <c r="K43" s="3" t="s">
        <v>1726</v>
      </c>
      <c r="L43" s="3" t="s">
        <v>1018</v>
      </c>
      <c r="M43" s="3" t="s">
        <v>33</v>
      </c>
      <c r="N43" s="3" t="s">
        <v>1870</v>
      </c>
      <c r="O43" s="3" t="s">
        <v>1792</v>
      </c>
      <c r="P43" s="3" t="s">
        <v>1871</v>
      </c>
      <c r="Q43" s="3" t="s">
        <v>1872</v>
      </c>
      <c r="R43" s="3" t="s">
        <v>1795</v>
      </c>
      <c r="S43" s="3">
        <v>1</v>
      </c>
      <c r="T43" s="3" t="s">
        <v>1772</v>
      </c>
      <c r="U43" s="3" t="s">
        <v>1773</v>
      </c>
      <c r="V43" s="3" t="s">
        <v>1796</v>
      </c>
      <c r="W43" s="3" t="s">
        <v>42</v>
      </c>
      <c r="X43" s="3" t="s">
        <v>303</v>
      </c>
      <c r="Y43" s="22" t="s">
        <v>126</v>
      </c>
      <c r="Z43" s="64" t="s">
        <v>2784</v>
      </c>
      <c r="AA43" s="64" t="s">
        <v>168</v>
      </c>
      <c r="AB43" s="64" t="s">
        <v>2791</v>
      </c>
      <c r="AC43" s="12">
        <v>100</v>
      </c>
      <c r="AD43" s="12">
        <v>100</v>
      </c>
      <c r="AE43" s="13" t="s">
        <v>43</v>
      </c>
      <c r="AF43" s="14">
        <v>43455</v>
      </c>
      <c r="AG43" s="15" t="s">
        <v>2674</v>
      </c>
      <c r="AH43" s="51" t="s">
        <v>2695</v>
      </c>
    </row>
    <row r="44" spans="1:34" ht="135" x14ac:dyDescent="0.25">
      <c r="A44" s="2">
        <v>531</v>
      </c>
      <c r="B44" s="3" t="s">
        <v>1766</v>
      </c>
      <c r="C44" s="3" t="s">
        <v>26</v>
      </c>
      <c r="D44" s="3" t="s">
        <v>27</v>
      </c>
      <c r="E44" s="3" t="s">
        <v>28</v>
      </c>
      <c r="F44" s="3">
        <v>2017</v>
      </c>
      <c r="G44" s="3">
        <v>102</v>
      </c>
      <c r="H44" s="3" t="s">
        <v>1869</v>
      </c>
      <c r="I44" s="3">
        <v>2</v>
      </c>
      <c r="J44" s="3" t="s">
        <v>30</v>
      </c>
      <c r="K44" s="3" t="s">
        <v>1726</v>
      </c>
      <c r="L44" s="3" t="s">
        <v>1018</v>
      </c>
      <c r="M44" s="3" t="s">
        <v>33</v>
      </c>
      <c r="N44" s="3" t="s">
        <v>1870</v>
      </c>
      <c r="O44" s="3" t="s">
        <v>1873</v>
      </c>
      <c r="P44" s="3" t="s">
        <v>1874</v>
      </c>
      <c r="Q44" s="3" t="s">
        <v>1770</v>
      </c>
      <c r="R44" s="3" t="s">
        <v>1875</v>
      </c>
      <c r="S44" s="3">
        <v>1</v>
      </c>
      <c r="T44" s="3" t="s">
        <v>1772</v>
      </c>
      <c r="U44" s="3" t="s">
        <v>1773</v>
      </c>
      <c r="V44" s="3" t="s">
        <v>1774</v>
      </c>
      <c r="W44" s="3" t="s">
        <v>42</v>
      </c>
      <c r="X44" s="3" t="s">
        <v>303</v>
      </c>
      <c r="Y44" s="22" t="s">
        <v>126</v>
      </c>
      <c r="Z44" s="64" t="s">
        <v>2784</v>
      </c>
      <c r="AA44" s="64" t="s">
        <v>168</v>
      </c>
      <c r="AB44" s="64" t="s">
        <v>2791</v>
      </c>
      <c r="AC44" s="12">
        <v>100</v>
      </c>
      <c r="AD44" s="12">
        <v>100</v>
      </c>
      <c r="AE44" s="13" t="s">
        <v>43</v>
      </c>
      <c r="AF44" s="14">
        <v>43455</v>
      </c>
      <c r="AG44" s="15" t="s">
        <v>2674</v>
      </c>
      <c r="AH44" s="51" t="s">
        <v>2696</v>
      </c>
    </row>
    <row r="45" spans="1:34" ht="108" x14ac:dyDescent="0.25">
      <c r="A45" s="2">
        <v>532</v>
      </c>
      <c r="B45" s="3" t="s">
        <v>1766</v>
      </c>
      <c r="C45" s="3" t="s">
        <v>26</v>
      </c>
      <c r="D45" s="3" t="s">
        <v>27</v>
      </c>
      <c r="E45" s="3" t="s">
        <v>28</v>
      </c>
      <c r="F45" s="3">
        <v>2017</v>
      </c>
      <c r="G45" s="3">
        <v>102</v>
      </c>
      <c r="H45" s="3" t="s">
        <v>1876</v>
      </c>
      <c r="I45" s="3">
        <v>1</v>
      </c>
      <c r="J45" s="3" t="s">
        <v>30</v>
      </c>
      <c r="K45" s="3" t="s">
        <v>1726</v>
      </c>
      <c r="L45" s="3" t="s">
        <v>1018</v>
      </c>
      <c r="M45" s="3" t="s">
        <v>33</v>
      </c>
      <c r="N45" s="3" t="s">
        <v>1877</v>
      </c>
      <c r="O45" s="3" t="s">
        <v>1878</v>
      </c>
      <c r="P45" s="3" t="s">
        <v>1879</v>
      </c>
      <c r="Q45" s="3" t="s">
        <v>1880</v>
      </c>
      <c r="R45" s="3" t="s">
        <v>1881</v>
      </c>
      <c r="S45" s="3">
        <v>1</v>
      </c>
      <c r="T45" s="3" t="s">
        <v>1772</v>
      </c>
      <c r="U45" s="3" t="s">
        <v>1773</v>
      </c>
      <c r="V45" s="3" t="s">
        <v>1796</v>
      </c>
      <c r="W45" s="3" t="s">
        <v>42</v>
      </c>
      <c r="X45" s="3" t="s">
        <v>303</v>
      </c>
      <c r="Y45" s="22" t="s">
        <v>126</v>
      </c>
      <c r="Z45" s="64" t="s">
        <v>2784</v>
      </c>
      <c r="AA45" s="64" t="s">
        <v>168</v>
      </c>
      <c r="AB45" s="64" t="s">
        <v>2791</v>
      </c>
      <c r="AC45" s="12">
        <v>100</v>
      </c>
      <c r="AD45" s="12">
        <v>100</v>
      </c>
      <c r="AE45" s="13" t="s">
        <v>43</v>
      </c>
      <c r="AF45" s="14">
        <v>43461</v>
      </c>
      <c r="AG45" s="15" t="s">
        <v>2674</v>
      </c>
      <c r="AH45" s="51" t="s">
        <v>2697</v>
      </c>
    </row>
    <row r="46" spans="1:34" ht="63" x14ac:dyDescent="0.25">
      <c r="A46" s="2">
        <v>533</v>
      </c>
      <c r="B46" s="3" t="s">
        <v>1766</v>
      </c>
      <c r="C46" s="3" t="s">
        <v>26</v>
      </c>
      <c r="D46" s="3" t="s">
        <v>27</v>
      </c>
      <c r="E46" s="3" t="s">
        <v>28</v>
      </c>
      <c r="F46" s="3">
        <v>2017</v>
      </c>
      <c r="G46" s="3">
        <v>102</v>
      </c>
      <c r="H46" s="3" t="s">
        <v>1876</v>
      </c>
      <c r="I46" s="3">
        <v>2</v>
      </c>
      <c r="J46" s="3" t="s">
        <v>30</v>
      </c>
      <c r="K46" s="3" t="s">
        <v>1726</v>
      </c>
      <c r="L46" s="3" t="s">
        <v>1018</v>
      </c>
      <c r="M46" s="3" t="s">
        <v>33</v>
      </c>
      <c r="N46" s="3" t="s">
        <v>1877</v>
      </c>
      <c r="O46" s="3" t="s">
        <v>1882</v>
      </c>
      <c r="P46" s="3" t="s">
        <v>1883</v>
      </c>
      <c r="Q46" s="3" t="s">
        <v>1884</v>
      </c>
      <c r="R46" s="3" t="s">
        <v>1885</v>
      </c>
      <c r="S46" s="3">
        <v>1</v>
      </c>
      <c r="T46" s="3" t="s">
        <v>1772</v>
      </c>
      <c r="U46" s="3" t="s">
        <v>1773</v>
      </c>
      <c r="V46" s="3" t="s">
        <v>1781</v>
      </c>
      <c r="W46" s="3" t="s">
        <v>42</v>
      </c>
      <c r="X46" s="3" t="s">
        <v>303</v>
      </c>
      <c r="Y46" s="22" t="s">
        <v>126</v>
      </c>
      <c r="Z46" s="64" t="s">
        <v>2784</v>
      </c>
      <c r="AA46" s="64" t="s">
        <v>168</v>
      </c>
      <c r="AB46" s="64" t="s">
        <v>2791</v>
      </c>
      <c r="AC46" s="12">
        <v>0</v>
      </c>
      <c r="AD46" s="12">
        <v>0</v>
      </c>
      <c r="AE46" s="13" t="s">
        <v>43</v>
      </c>
      <c r="AF46" s="14">
        <v>43509</v>
      </c>
      <c r="AG46" s="15" t="s">
        <v>2840</v>
      </c>
      <c r="AH46" s="31" t="s">
        <v>2841</v>
      </c>
    </row>
    <row r="47" spans="1:34" ht="72" x14ac:dyDescent="0.25">
      <c r="A47" s="2">
        <v>534</v>
      </c>
      <c r="B47" s="3" t="s">
        <v>1766</v>
      </c>
      <c r="C47" s="3" t="s">
        <v>26</v>
      </c>
      <c r="D47" s="3" t="s">
        <v>27</v>
      </c>
      <c r="E47" s="3" t="s">
        <v>28</v>
      </c>
      <c r="F47" s="3">
        <v>2017</v>
      </c>
      <c r="G47" s="3">
        <v>102</v>
      </c>
      <c r="H47" s="3" t="s">
        <v>1886</v>
      </c>
      <c r="I47" s="3">
        <v>1</v>
      </c>
      <c r="J47" s="3" t="s">
        <v>30</v>
      </c>
      <c r="K47" s="3" t="s">
        <v>1726</v>
      </c>
      <c r="L47" s="3" t="s">
        <v>1018</v>
      </c>
      <c r="M47" s="3" t="s">
        <v>33</v>
      </c>
      <c r="N47" s="3" t="s">
        <v>1887</v>
      </c>
      <c r="O47" s="3" t="s">
        <v>1888</v>
      </c>
      <c r="P47" s="3" t="s">
        <v>1889</v>
      </c>
      <c r="Q47" s="3" t="s">
        <v>1890</v>
      </c>
      <c r="R47" s="3" t="s">
        <v>1891</v>
      </c>
      <c r="S47" s="3">
        <v>1</v>
      </c>
      <c r="T47" s="3" t="s">
        <v>308</v>
      </c>
      <c r="U47" s="3" t="s">
        <v>1773</v>
      </c>
      <c r="V47" s="3" t="s">
        <v>1796</v>
      </c>
      <c r="W47" s="3" t="s">
        <v>42</v>
      </c>
      <c r="X47" s="3" t="s">
        <v>303</v>
      </c>
      <c r="Y47" s="22" t="s">
        <v>2738</v>
      </c>
      <c r="Z47" s="64" t="s">
        <v>2738</v>
      </c>
      <c r="AA47" s="64" t="s">
        <v>308</v>
      </c>
      <c r="AB47" s="64" t="s">
        <v>308</v>
      </c>
      <c r="AC47" s="12">
        <v>100</v>
      </c>
      <c r="AD47" s="12">
        <v>100</v>
      </c>
      <c r="AE47" s="12" t="s">
        <v>43</v>
      </c>
      <c r="AF47" s="14">
        <v>43392</v>
      </c>
      <c r="AG47" s="15" t="s">
        <v>2698</v>
      </c>
      <c r="AH47" s="19" t="s">
        <v>2699</v>
      </c>
    </row>
    <row r="48" spans="1:34" ht="36" x14ac:dyDescent="0.25">
      <c r="A48" s="2">
        <v>536</v>
      </c>
      <c r="B48" s="3" t="s">
        <v>1797</v>
      </c>
      <c r="C48" s="3" t="s">
        <v>26</v>
      </c>
      <c r="D48" s="3" t="s">
        <v>27</v>
      </c>
      <c r="E48" s="3" t="s">
        <v>28</v>
      </c>
      <c r="F48" s="3">
        <v>2018</v>
      </c>
      <c r="G48" s="3">
        <v>85</v>
      </c>
      <c r="H48" s="3" t="s">
        <v>1897</v>
      </c>
      <c r="I48" s="3">
        <v>1</v>
      </c>
      <c r="J48" s="3" t="s">
        <v>30</v>
      </c>
      <c r="K48" s="3" t="s">
        <v>67</v>
      </c>
      <c r="L48" s="3" t="s">
        <v>32</v>
      </c>
      <c r="M48" s="3" t="s">
        <v>283</v>
      </c>
      <c r="N48" s="3" t="s">
        <v>1812</v>
      </c>
      <c r="O48" s="3" t="s">
        <v>1898</v>
      </c>
      <c r="P48" s="3" t="s">
        <v>1899</v>
      </c>
      <c r="Q48" s="3" t="s">
        <v>1900</v>
      </c>
      <c r="R48" s="3" t="s">
        <v>1901</v>
      </c>
      <c r="S48" s="3">
        <v>1</v>
      </c>
      <c r="T48" s="3" t="s">
        <v>1902</v>
      </c>
      <c r="U48" s="3" t="s">
        <v>1818</v>
      </c>
      <c r="V48" s="3" t="s">
        <v>1825</v>
      </c>
      <c r="W48" s="3" t="s">
        <v>42</v>
      </c>
      <c r="X48" s="3" t="s">
        <v>303</v>
      </c>
      <c r="Y48" s="22" t="s">
        <v>126</v>
      </c>
      <c r="Z48" s="64" t="s">
        <v>2789</v>
      </c>
      <c r="AA48" s="64" t="s">
        <v>364</v>
      </c>
      <c r="AB48" s="64" t="s">
        <v>2790</v>
      </c>
      <c r="AC48" s="41">
        <v>0</v>
      </c>
      <c r="AD48" s="41">
        <v>0</v>
      </c>
      <c r="AE48" s="13" t="s">
        <v>303</v>
      </c>
      <c r="AF48" s="14"/>
      <c r="AG48" s="15"/>
      <c r="AH48" s="16"/>
    </row>
    <row r="49" spans="1:34" ht="45" x14ac:dyDescent="0.25">
      <c r="A49" s="2">
        <v>537</v>
      </c>
      <c r="B49" s="3" t="s">
        <v>1797</v>
      </c>
      <c r="C49" s="3" t="s">
        <v>26</v>
      </c>
      <c r="D49" s="3" t="s">
        <v>27</v>
      </c>
      <c r="E49" s="3" t="s">
        <v>28</v>
      </c>
      <c r="F49" s="3">
        <v>2018</v>
      </c>
      <c r="G49" s="3">
        <v>85</v>
      </c>
      <c r="H49" s="3" t="s">
        <v>1903</v>
      </c>
      <c r="I49" s="3">
        <v>1</v>
      </c>
      <c r="J49" s="3" t="s">
        <v>30</v>
      </c>
      <c r="K49" s="3" t="s">
        <v>67</v>
      </c>
      <c r="L49" s="3" t="s">
        <v>32</v>
      </c>
      <c r="M49" s="3" t="s">
        <v>283</v>
      </c>
      <c r="N49" s="3" t="s">
        <v>1812</v>
      </c>
      <c r="O49" s="3" t="s">
        <v>1904</v>
      </c>
      <c r="P49" s="3" t="s">
        <v>1905</v>
      </c>
      <c r="Q49" s="3" t="s">
        <v>1906</v>
      </c>
      <c r="R49" s="3" t="s">
        <v>1907</v>
      </c>
      <c r="S49" s="3">
        <v>1</v>
      </c>
      <c r="T49" s="3" t="s">
        <v>308</v>
      </c>
      <c r="U49" s="3" t="s">
        <v>1805</v>
      </c>
      <c r="V49" s="3" t="s">
        <v>1908</v>
      </c>
      <c r="W49" s="3" t="s">
        <v>42</v>
      </c>
      <c r="X49" s="3" t="s">
        <v>303</v>
      </c>
      <c r="Y49" s="22" t="s">
        <v>2738</v>
      </c>
      <c r="Z49" s="64" t="s">
        <v>2738</v>
      </c>
      <c r="AA49" s="64" t="s">
        <v>308</v>
      </c>
      <c r="AB49" s="64" t="s">
        <v>308</v>
      </c>
      <c r="AC49" s="12">
        <v>100</v>
      </c>
      <c r="AD49" s="12">
        <v>100</v>
      </c>
      <c r="AE49" s="12" t="s">
        <v>43</v>
      </c>
      <c r="AF49" s="14">
        <v>43392</v>
      </c>
      <c r="AG49" s="15" t="s">
        <v>2698</v>
      </c>
      <c r="AH49" s="19" t="s">
        <v>2700</v>
      </c>
    </row>
    <row r="50" spans="1:34" ht="54" x14ac:dyDescent="0.25">
      <c r="A50" s="2">
        <v>538</v>
      </c>
      <c r="B50" s="3" t="s">
        <v>1797</v>
      </c>
      <c r="C50" s="3" t="s">
        <v>26</v>
      </c>
      <c r="D50" s="3" t="s">
        <v>27</v>
      </c>
      <c r="E50" s="3" t="s">
        <v>28</v>
      </c>
      <c r="F50" s="3">
        <v>2018</v>
      </c>
      <c r="G50" s="3">
        <v>85</v>
      </c>
      <c r="H50" s="3" t="s">
        <v>1903</v>
      </c>
      <c r="I50" s="3">
        <v>2</v>
      </c>
      <c r="J50" s="3" t="s">
        <v>30</v>
      </c>
      <c r="K50" s="3" t="s">
        <v>67</v>
      </c>
      <c r="L50" s="3" t="s">
        <v>32</v>
      </c>
      <c r="M50" s="3" t="s">
        <v>283</v>
      </c>
      <c r="N50" s="3" t="s">
        <v>1812</v>
      </c>
      <c r="O50" s="3" t="s">
        <v>1904</v>
      </c>
      <c r="P50" s="3" t="s">
        <v>1909</v>
      </c>
      <c r="Q50" s="3" t="s">
        <v>1910</v>
      </c>
      <c r="R50" s="3" t="s">
        <v>1911</v>
      </c>
      <c r="S50" s="3">
        <v>1</v>
      </c>
      <c r="T50" s="3" t="s">
        <v>1912</v>
      </c>
      <c r="U50" s="3" t="s">
        <v>1824</v>
      </c>
      <c r="V50" s="3" t="s">
        <v>1825</v>
      </c>
      <c r="W50" s="3" t="s">
        <v>42</v>
      </c>
      <c r="X50" s="3" t="s">
        <v>303</v>
      </c>
      <c r="Y50" s="22" t="s">
        <v>2738</v>
      </c>
      <c r="Z50" s="64" t="s">
        <v>2818</v>
      </c>
      <c r="AA50" s="64" t="s">
        <v>2749</v>
      </c>
      <c r="AB50" s="64" t="s">
        <v>2817</v>
      </c>
      <c r="AC50" s="41">
        <v>0</v>
      </c>
      <c r="AD50" s="41">
        <v>0</v>
      </c>
      <c r="AE50" s="13" t="s">
        <v>303</v>
      </c>
      <c r="AF50" s="14"/>
      <c r="AG50" s="15"/>
      <c r="AH50" s="16"/>
    </row>
    <row r="51" spans="1:34" ht="99" x14ac:dyDescent="0.25">
      <c r="A51" s="2">
        <v>539</v>
      </c>
      <c r="B51" s="3" t="s">
        <v>1797</v>
      </c>
      <c r="C51" s="3" t="s">
        <v>26</v>
      </c>
      <c r="D51" s="3" t="s">
        <v>27</v>
      </c>
      <c r="E51" s="3" t="s">
        <v>28</v>
      </c>
      <c r="F51" s="3">
        <v>2018</v>
      </c>
      <c r="G51" s="3">
        <v>85</v>
      </c>
      <c r="H51" s="3" t="s">
        <v>1913</v>
      </c>
      <c r="I51" s="3">
        <v>1</v>
      </c>
      <c r="J51" s="3" t="s">
        <v>30</v>
      </c>
      <c r="K51" s="3" t="s">
        <v>67</v>
      </c>
      <c r="L51" s="3" t="s">
        <v>32</v>
      </c>
      <c r="M51" s="3" t="s">
        <v>283</v>
      </c>
      <c r="N51" s="3" t="s">
        <v>1812</v>
      </c>
      <c r="O51" s="3" t="s">
        <v>1914</v>
      </c>
      <c r="P51" s="3" t="s">
        <v>1801</v>
      </c>
      <c r="Q51" s="3" t="s">
        <v>1802</v>
      </c>
      <c r="R51" s="3" t="s">
        <v>1803</v>
      </c>
      <c r="S51" s="3">
        <v>1</v>
      </c>
      <c r="T51" s="3" t="s">
        <v>1915</v>
      </c>
      <c r="U51" s="3" t="s">
        <v>1805</v>
      </c>
      <c r="V51" s="3" t="s">
        <v>1806</v>
      </c>
      <c r="W51" s="3" t="s">
        <v>42</v>
      </c>
      <c r="X51" s="3" t="s">
        <v>303</v>
      </c>
      <c r="Y51" s="21" t="s">
        <v>2740</v>
      </c>
      <c r="Z51" s="64" t="s">
        <v>2812</v>
      </c>
      <c r="AA51" s="64" t="s">
        <v>2742</v>
      </c>
      <c r="AB51" s="64" t="s">
        <v>2792</v>
      </c>
      <c r="AC51" s="41">
        <v>0</v>
      </c>
      <c r="AD51" s="41">
        <v>0</v>
      </c>
      <c r="AE51" s="13" t="s">
        <v>303</v>
      </c>
      <c r="AF51" s="14"/>
      <c r="AG51" s="15"/>
      <c r="AH51" s="16"/>
    </row>
    <row r="52" spans="1:34" ht="36" x14ac:dyDescent="0.25">
      <c r="A52" s="2">
        <v>540</v>
      </c>
      <c r="B52" s="3" t="s">
        <v>1797</v>
      </c>
      <c r="C52" s="3" t="s">
        <v>26</v>
      </c>
      <c r="D52" s="3" t="s">
        <v>27</v>
      </c>
      <c r="E52" s="3" t="s">
        <v>28</v>
      </c>
      <c r="F52" s="3">
        <v>2018</v>
      </c>
      <c r="G52" s="3">
        <v>85</v>
      </c>
      <c r="H52" s="3" t="s">
        <v>1916</v>
      </c>
      <c r="I52" s="3">
        <v>1</v>
      </c>
      <c r="J52" s="3" t="s">
        <v>30</v>
      </c>
      <c r="K52" s="3" t="s">
        <v>67</v>
      </c>
      <c r="L52" s="3" t="s">
        <v>32</v>
      </c>
      <c r="M52" s="3" t="s">
        <v>283</v>
      </c>
      <c r="N52" s="3" t="s">
        <v>1812</v>
      </c>
      <c r="O52" s="3" t="s">
        <v>1917</v>
      </c>
      <c r="P52" s="3" t="s">
        <v>1899</v>
      </c>
      <c r="Q52" s="3" t="s">
        <v>1900</v>
      </c>
      <c r="R52" s="3" t="s">
        <v>1901</v>
      </c>
      <c r="S52" s="3">
        <v>1</v>
      </c>
      <c r="T52" s="3" t="s">
        <v>1902</v>
      </c>
      <c r="U52" s="3" t="s">
        <v>1818</v>
      </c>
      <c r="V52" s="3" t="s">
        <v>1825</v>
      </c>
      <c r="W52" s="3" t="s">
        <v>42</v>
      </c>
      <c r="X52" s="3" t="s">
        <v>303</v>
      </c>
      <c r="Y52" s="22" t="s">
        <v>126</v>
      </c>
      <c r="Z52" s="64" t="s">
        <v>2789</v>
      </c>
      <c r="AA52" s="64" t="s">
        <v>364</v>
      </c>
      <c r="AB52" s="64" t="s">
        <v>2790</v>
      </c>
      <c r="AC52" s="41">
        <v>0</v>
      </c>
      <c r="AD52" s="41">
        <v>0</v>
      </c>
      <c r="AE52" s="13" t="s">
        <v>303</v>
      </c>
      <c r="AF52" s="14"/>
      <c r="AG52" s="15"/>
      <c r="AH52" s="16"/>
    </row>
    <row r="53" spans="1:34" ht="54" x14ac:dyDescent="0.25">
      <c r="A53" s="2">
        <v>541</v>
      </c>
      <c r="B53" s="3" t="s">
        <v>1797</v>
      </c>
      <c r="C53" s="3" t="s">
        <v>26</v>
      </c>
      <c r="D53" s="3" t="s">
        <v>27</v>
      </c>
      <c r="E53" s="3" t="s">
        <v>28</v>
      </c>
      <c r="F53" s="3">
        <v>2018</v>
      </c>
      <c r="G53" s="3">
        <v>85</v>
      </c>
      <c r="H53" s="3" t="s">
        <v>1918</v>
      </c>
      <c r="I53" s="3">
        <v>1</v>
      </c>
      <c r="J53" s="3" t="s">
        <v>30</v>
      </c>
      <c r="K53" s="3" t="s">
        <v>67</v>
      </c>
      <c r="L53" s="3" t="s">
        <v>32</v>
      </c>
      <c r="M53" s="3" t="s">
        <v>283</v>
      </c>
      <c r="N53" s="3" t="s">
        <v>1812</v>
      </c>
      <c r="O53" s="3" t="s">
        <v>1919</v>
      </c>
      <c r="P53" s="3" t="s">
        <v>1920</v>
      </c>
      <c r="Q53" s="3" t="s">
        <v>1921</v>
      </c>
      <c r="R53" s="3" t="s">
        <v>1922</v>
      </c>
      <c r="S53" s="3">
        <v>1</v>
      </c>
      <c r="T53" s="3" t="s">
        <v>1923</v>
      </c>
      <c r="U53" s="3" t="s">
        <v>1818</v>
      </c>
      <c r="V53" s="3" t="s">
        <v>1825</v>
      </c>
      <c r="W53" s="3" t="s">
        <v>42</v>
      </c>
      <c r="X53" s="3" t="s">
        <v>303</v>
      </c>
      <c r="Y53" s="21" t="s">
        <v>2740</v>
      </c>
      <c r="Z53" s="64" t="s">
        <v>2810</v>
      </c>
      <c r="AA53" s="64" t="s">
        <v>2744</v>
      </c>
      <c r="AB53" s="64" t="s">
        <v>2797</v>
      </c>
      <c r="AC53" s="41">
        <v>0</v>
      </c>
      <c r="AD53" s="41">
        <v>0</v>
      </c>
      <c r="AE53" s="13" t="s">
        <v>303</v>
      </c>
      <c r="AF53" s="14"/>
      <c r="AG53" s="15"/>
      <c r="AH53" s="16"/>
    </row>
    <row r="54" spans="1:34" ht="99" x14ac:dyDescent="0.25">
      <c r="A54" s="2">
        <v>542</v>
      </c>
      <c r="B54" s="3" t="s">
        <v>1766</v>
      </c>
      <c r="C54" s="3" t="s">
        <v>26</v>
      </c>
      <c r="D54" s="3" t="s">
        <v>27</v>
      </c>
      <c r="E54" s="3" t="s">
        <v>28</v>
      </c>
      <c r="F54" s="3">
        <v>2017</v>
      </c>
      <c r="G54" s="3">
        <v>102</v>
      </c>
      <c r="H54" s="3" t="s">
        <v>1924</v>
      </c>
      <c r="I54" s="3">
        <v>1</v>
      </c>
      <c r="J54" s="3" t="s">
        <v>30</v>
      </c>
      <c r="K54" s="3" t="s">
        <v>1726</v>
      </c>
      <c r="L54" s="3" t="s">
        <v>1018</v>
      </c>
      <c r="M54" s="3" t="s">
        <v>33</v>
      </c>
      <c r="N54" s="3" t="s">
        <v>1925</v>
      </c>
      <c r="O54" s="3" t="s">
        <v>1878</v>
      </c>
      <c r="P54" s="3" t="s">
        <v>1926</v>
      </c>
      <c r="Q54" s="3" t="s">
        <v>1880</v>
      </c>
      <c r="R54" s="3" t="s">
        <v>55</v>
      </c>
      <c r="S54" s="3">
        <v>1</v>
      </c>
      <c r="T54" s="3" t="s">
        <v>1772</v>
      </c>
      <c r="U54" s="3" t="s">
        <v>1773</v>
      </c>
      <c r="V54" s="3" t="s">
        <v>1796</v>
      </c>
      <c r="W54" s="3" t="s">
        <v>42</v>
      </c>
      <c r="X54" s="3" t="s">
        <v>303</v>
      </c>
      <c r="Y54" s="22" t="s">
        <v>126</v>
      </c>
      <c r="Z54" s="64" t="s">
        <v>2784</v>
      </c>
      <c r="AA54" s="64" t="s">
        <v>168</v>
      </c>
      <c r="AB54" s="64" t="s">
        <v>2791</v>
      </c>
      <c r="AC54" s="12">
        <v>100</v>
      </c>
      <c r="AD54" s="12">
        <v>100</v>
      </c>
      <c r="AE54" s="13" t="s">
        <v>43</v>
      </c>
      <c r="AF54" s="14">
        <v>43455</v>
      </c>
      <c r="AG54" s="15" t="s">
        <v>2674</v>
      </c>
      <c r="AH54" s="51" t="s">
        <v>2701</v>
      </c>
    </row>
    <row r="55" spans="1:34" ht="63" x14ac:dyDescent="0.25">
      <c r="A55" s="2">
        <v>543</v>
      </c>
      <c r="B55" s="3" t="s">
        <v>1766</v>
      </c>
      <c r="C55" s="3" t="s">
        <v>26</v>
      </c>
      <c r="D55" s="3" t="s">
        <v>27</v>
      </c>
      <c r="E55" s="3" t="s">
        <v>28</v>
      </c>
      <c r="F55" s="3">
        <v>2017</v>
      </c>
      <c r="G55" s="3">
        <v>102</v>
      </c>
      <c r="H55" s="3" t="s">
        <v>1924</v>
      </c>
      <c r="I55" s="3">
        <v>2</v>
      </c>
      <c r="J55" s="3" t="s">
        <v>30</v>
      </c>
      <c r="K55" s="3" t="s">
        <v>1726</v>
      </c>
      <c r="L55" s="3" t="s">
        <v>1018</v>
      </c>
      <c r="M55" s="3" t="s">
        <v>33</v>
      </c>
      <c r="N55" s="3" t="s">
        <v>1925</v>
      </c>
      <c r="O55" s="3" t="s">
        <v>1882</v>
      </c>
      <c r="P55" s="3" t="s">
        <v>1883</v>
      </c>
      <c r="Q55" s="3" t="s">
        <v>1884</v>
      </c>
      <c r="R55" s="3" t="s">
        <v>1885</v>
      </c>
      <c r="S55" s="3">
        <v>1</v>
      </c>
      <c r="T55" s="3" t="s">
        <v>1772</v>
      </c>
      <c r="U55" s="3" t="s">
        <v>1773</v>
      </c>
      <c r="V55" s="3" t="s">
        <v>1781</v>
      </c>
      <c r="W55" s="3" t="s">
        <v>42</v>
      </c>
      <c r="X55" s="3" t="s">
        <v>303</v>
      </c>
      <c r="Y55" s="22" t="s">
        <v>126</v>
      </c>
      <c r="Z55" s="64" t="s">
        <v>2784</v>
      </c>
      <c r="AA55" s="64" t="s">
        <v>168</v>
      </c>
      <c r="AB55" s="64" t="s">
        <v>2791</v>
      </c>
      <c r="AC55" s="12">
        <v>0</v>
      </c>
      <c r="AD55" s="12">
        <v>0</v>
      </c>
      <c r="AE55" s="13" t="s">
        <v>43</v>
      </c>
      <c r="AF55" s="14">
        <v>43509</v>
      </c>
      <c r="AG55" s="15" t="s">
        <v>2840</v>
      </c>
      <c r="AH55" s="31" t="s">
        <v>2841</v>
      </c>
    </row>
    <row r="56" spans="1:34" s="11" customFormat="1" x14ac:dyDescent="0.25">
      <c r="A56" s="10">
        <v>544</v>
      </c>
      <c r="B56" s="9" t="s">
        <v>1735</v>
      </c>
      <c r="C56" s="9" t="s">
        <v>26</v>
      </c>
      <c r="D56" s="9" t="s">
        <v>27</v>
      </c>
      <c r="E56" s="9" t="s">
        <v>28</v>
      </c>
      <c r="F56" s="9">
        <v>2018</v>
      </c>
      <c r="G56" s="9">
        <v>94</v>
      </c>
      <c r="H56" s="9" t="s">
        <v>1927</v>
      </c>
      <c r="I56" s="9">
        <v>1</v>
      </c>
      <c r="J56" s="9" t="s">
        <v>30</v>
      </c>
      <c r="K56" s="9" t="s">
        <v>1726</v>
      </c>
      <c r="L56" s="9" t="s">
        <v>32</v>
      </c>
      <c r="M56" s="9" t="s">
        <v>425</v>
      </c>
      <c r="N56" s="9" t="s">
        <v>1928</v>
      </c>
      <c r="O56" s="9" t="s">
        <v>1784</v>
      </c>
      <c r="P56" s="9" t="s">
        <v>1744</v>
      </c>
      <c r="Q56" s="9" t="s">
        <v>1745</v>
      </c>
      <c r="R56" s="9" t="s">
        <v>1746</v>
      </c>
      <c r="S56" s="9">
        <v>1</v>
      </c>
      <c r="T56" s="9" t="s">
        <v>1747</v>
      </c>
      <c r="U56" s="9" t="s">
        <v>1742</v>
      </c>
      <c r="V56" s="9" t="s">
        <v>1743</v>
      </c>
      <c r="W56" s="9" t="s">
        <v>42</v>
      </c>
      <c r="X56" s="9" t="s">
        <v>303</v>
      </c>
      <c r="Y56" s="24" t="s">
        <v>126</v>
      </c>
      <c r="Z56" s="24" t="s">
        <v>2784</v>
      </c>
      <c r="AA56" s="26" t="s">
        <v>1747</v>
      </c>
      <c r="AB56" s="24" t="s">
        <v>2784</v>
      </c>
      <c r="AC56" s="42">
        <v>0</v>
      </c>
      <c r="AD56" s="42">
        <v>0</v>
      </c>
      <c r="AE56" s="50" t="s">
        <v>303</v>
      </c>
      <c r="AF56" s="40"/>
      <c r="AG56" s="40"/>
      <c r="AH56" s="40"/>
    </row>
    <row r="57" spans="1:34" s="11" customFormat="1" x14ac:dyDescent="0.25">
      <c r="A57" s="10">
        <v>545</v>
      </c>
      <c r="B57" s="9" t="s">
        <v>1735</v>
      </c>
      <c r="C57" s="9" t="s">
        <v>26</v>
      </c>
      <c r="D57" s="9" t="s">
        <v>27</v>
      </c>
      <c r="E57" s="9" t="s">
        <v>28</v>
      </c>
      <c r="F57" s="9">
        <v>2018</v>
      </c>
      <c r="G57" s="9">
        <v>94</v>
      </c>
      <c r="H57" s="9" t="s">
        <v>1927</v>
      </c>
      <c r="I57" s="9">
        <v>2</v>
      </c>
      <c r="J57" s="9" t="s">
        <v>30</v>
      </c>
      <c r="K57" s="9" t="s">
        <v>1726</v>
      </c>
      <c r="L57" s="9" t="s">
        <v>32</v>
      </c>
      <c r="M57" s="9" t="s">
        <v>425</v>
      </c>
      <c r="N57" s="9" t="s">
        <v>1928</v>
      </c>
      <c r="O57" s="9" t="s">
        <v>1784</v>
      </c>
      <c r="P57" s="9" t="s">
        <v>1748</v>
      </c>
      <c r="Q57" s="9" t="s">
        <v>1749</v>
      </c>
      <c r="R57" s="9" t="s">
        <v>1750</v>
      </c>
      <c r="S57" s="9">
        <v>1</v>
      </c>
      <c r="T57" s="9" t="s">
        <v>1741</v>
      </c>
      <c r="U57" s="9" t="s">
        <v>1742</v>
      </c>
      <c r="V57" s="9" t="s">
        <v>1743</v>
      </c>
      <c r="W57" s="9" t="s">
        <v>42</v>
      </c>
      <c r="X57" s="9" t="s">
        <v>303</v>
      </c>
      <c r="Y57" s="24" t="s">
        <v>126</v>
      </c>
      <c r="Z57" s="24" t="s">
        <v>2784</v>
      </c>
      <c r="AA57" s="59" t="s">
        <v>126</v>
      </c>
      <c r="AB57" s="24" t="s">
        <v>2784</v>
      </c>
      <c r="AC57" s="42">
        <v>0</v>
      </c>
      <c r="AD57" s="42">
        <v>0</v>
      </c>
      <c r="AE57" s="50" t="s">
        <v>303</v>
      </c>
      <c r="AF57" s="40"/>
      <c r="AG57" s="40"/>
      <c r="AH57" s="40"/>
    </row>
    <row r="58" spans="1:34" s="11" customFormat="1" x14ac:dyDescent="0.25">
      <c r="A58" s="10">
        <v>546</v>
      </c>
      <c r="B58" s="9" t="s">
        <v>1735</v>
      </c>
      <c r="C58" s="9" t="s">
        <v>26</v>
      </c>
      <c r="D58" s="9" t="s">
        <v>27</v>
      </c>
      <c r="E58" s="9" t="s">
        <v>28</v>
      </c>
      <c r="F58" s="9">
        <v>2018</v>
      </c>
      <c r="G58" s="9">
        <v>94</v>
      </c>
      <c r="H58" s="9" t="s">
        <v>1927</v>
      </c>
      <c r="I58" s="9">
        <v>3</v>
      </c>
      <c r="J58" s="9" t="s">
        <v>30</v>
      </c>
      <c r="K58" s="9" t="s">
        <v>1726</v>
      </c>
      <c r="L58" s="9" t="s">
        <v>32</v>
      </c>
      <c r="M58" s="9" t="s">
        <v>425</v>
      </c>
      <c r="N58" s="9" t="s">
        <v>1928</v>
      </c>
      <c r="O58" s="9" t="s">
        <v>1784</v>
      </c>
      <c r="P58" s="9" t="s">
        <v>1929</v>
      </c>
      <c r="Q58" s="9" t="s">
        <v>1930</v>
      </c>
      <c r="R58" s="9" t="s">
        <v>1931</v>
      </c>
      <c r="S58" s="9">
        <v>1</v>
      </c>
      <c r="T58" s="9" t="s">
        <v>1741</v>
      </c>
      <c r="U58" s="9" t="s">
        <v>1742</v>
      </c>
      <c r="V58" s="9" t="s">
        <v>1743</v>
      </c>
      <c r="W58" s="9" t="s">
        <v>42</v>
      </c>
      <c r="X58" s="9" t="s">
        <v>303</v>
      </c>
      <c r="Y58" s="24" t="s">
        <v>126</v>
      </c>
      <c r="Z58" s="24" t="s">
        <v>2784</v>
      </c>
      <c r="AA58" s="59" t="s">
        <v>126</v>
      </c>
      <c r="AB58" s="24" t="s">
        <v>2784</v>
      </c>
      <c r="AC58" s="42">
        <v>0</v>
      </c>
      <c r="AD58" s="42">
        <v>0</v>
      </c>
      <c r="AE58" s="50" t="s">
        <v>303</v>
      </c>
      <c r="AF58" s="40"/>
      <c r="AG58" s="40"/>
      <c r="AH58" s="40"/>
    </row>
    <row r="59" spans="1:34" ht="27" x14ac:dyDescent="0.25">
      <c r="A59" s="2">
        <v>548</v>
      </c>
      <c r="B59" s="3" t="s">
        <v>1797</v>
      </c>
      <c r="C59" s="3" t="s">
        <v>26</v>
      </c>
      <c r="D59" s="3" t="s">
        <v>27</v>
      </c>
      <c r="E59" s="3" t="s">
        <v>28</v>
      </c>
      <c r="F59" s="3">
        <v>2018</v>
      </c>
      <c r="G59" s="3">
        <v>85</v>
      </c>
      <c r="H59" s="3" t="s">
        <v>1934</v>
      </c>
      <c r="I59" s="3">
        <v>1</v>
      </c>
      <c r="J59" s="3" t="s">
        <v>30</v>
      </c>
      <c r="K59" s="3" t="s">
        <v>67</v>
      </c>
      <c r="L59" s="3" t="s">
        <v>32</v>
      </c>
      <c r="M59" s="3" t="s">
        <v>425</v>
      </c>
      <c r="N59" s="3" t="s">
        <v>1935</v>
      </c>
      <c r="O59" s="3" t="s">
        <v>1936</v>
      </c>
      <c r="P59" s="3" t="s">
        <v>1937</v>
      </c>
      <c r="Q59" s="3" t="s">
        <v>968</v>
      </c>
      <c r="R59" s="3" t="s">
        <v>1823</v>
      </c>
      <c r="S59" s="3">
        <v>1</v>
      </c>
      <c r="T59" s="3" t="s">
        <v>1622</v>
      </c>
      <c r="U59" s="3" t="s">
        <v>1824</v>
      </c>
      <c r="V59" s="3" t="s">
        <v>1825</v>
      </c>
      <c r="W59" s="3" t="s">
        <v>42</v>
      </c>
      <c r="X59" s="3" t="s">
        <v>303</v>
      </c>
      <c r="Y59" s="22" t="s">
        <v>126</v>
      </c>
      <c r="Z59" s="64" t="s">
        <v>2809</v>
      </c>
      <c r="AA59" s="64" t="s">
        <v>1622</v>
      </c>
      <c r="AB59" s="66" t="s">
        <v>2799</v>
      </c>
      <c r="AC59" s="41">
        <v>0</v>
      </c>
      <c r="AD59" s="41">
        <v>0</v>
      </c>
      <c r="AE59" s="38" t="s">
        <v>303</v>
      </c>
      <c r="AF59" s="14">
        <v>43509</v>
      </c>
      <c r="AG59" s="15" t="s">
        <v>2845</v>
      </c>
      <c r="AH59" s="16" t="s">
        <v>2846</v>
      </c>
    </row>
    <row r="60" spans="1:34" ht="36" x14ac:dyDescent="0.25">
      <c r="A60" s="2">
        <v>549</v>
      </c>
      <c r="B60" s="3" t="s">
        <v>1797</v>
      </c>
      <c r="C60" s="3" t="s">
        <v>26</v>
      </c>
      <c r="D60" s="3" t="s">
        <v>27</v>
      </c>
      <c r="E60" s="3" t="s">
        <v>28</v>
      </c>
      <c r="F60" s="3">
        <v>2018</v>
      </c>
      <c r="G60" s="3">
        <v>85</v>
      </c>
      <c r="H60" s="3" t="s">
        <v>1938</v>
      </c>
      <c r="I60" s="3">
        <v>1</v>
      </c>
      <c r="J60" s="3" t="s">
        <v>30</v>
      </c>
      <c r="K60" s="3" t="s">
        <v>67</v>
      </c>
      <c r="L60" s="3" t="s">
        <v>32</v>
      </c>
      <c r="M60" s="3" t="s">
        <v>425</v>
      </c>
      <c r="N60" s="3" t="s">
        <v>1939</v>
      </c>
      <c r="O60" s="3" t="s">
        <v>1940</v>
      </c>
      <c r="P60" s="3" t="s">
        <v>1941</v>
      </c>
      <c r="Q60" s="3" t="s">
        <v>1942</v>
      </c>
      <c r="R60" s="3" t="s">
        <v>1943</v>
      </c>
      <c r="S60" s="3">
        <v>0.8</v>
      </c>
      <c r="T60" s="3" t="s">
        <v>1902</v>
      </c>
      <c r="U60" s="3" t="s">
        <v>1818</v>
      </c>
      <c r="V60" s="3" t="s">
        <v>1825</v>
      </c>
      <c r="W60" s="3" t="s">
        <v>42</v>
      </c>
      <c r="X60" s="3" t="s">
        <v>303</v>
      </c>
      <c r="Y60" s="22" t="s">
        <v>126</v>
      </c>
      <c r="Z60" s="64" t="s">
        <v>2789</v>
      </c>
      <c r="AA60" s="64" t="s">
        <v>364</v>
      </c>
      <c r="AB60" s="64" t="s">
        <v>2790</v>
      </c>
      <c r="AC60" s="41">
        <v>0</v>
      </c>
      <c r="AD60" s="41">
        <v>0</v>
      </c>
      <c r="AE60" s="13" t="s">
        <v>303</v>
      </c>
      <c r="AF60" s="14"/>
      <c r="AG60" s="15"/>
      <c r="AH60" s="16"/>
    </row>
    <row r="61" spans="1:34" ht="72" x14ac:dyDescent="0.25">
      <c r="A61" s="2">
        <v>550</v>
      </c>
      <c r="B61" s="3" t="s">
        <v>1797</v>
      </c>
      <c r="C61" s="3" t="s">
        <v>26</v>
      </c>
      <c r="D61" s="3" t="s">
        <v>27</v>
      </c>
      <c r="E61" s="3" t="s">
        <v>28</v>
      </c>
      <c r="F61" s="3">
        <v>2018</v>
      </c>
      <c r="G61" s="3">
        <v>85</v>
      </c>
      <c r="H61" s="3" t="s">
        <v>1938</v>
      </c>
      <c r="I61" s="3">
        <v>2</v>
      </c>
      <c r="J61" s="3" t="s">
        <v>30</v>
      </c>
      <c r="K61" s="3" t="s">
        <v>67</v>
      </c>
      <c r="L61" s="3" t="s">
        <v>32</v>
      </c>
      <c r="M61" s="3" t="s">
        <v>425</v>
      </c>
      <c r="N61" s="3" t="s">
        <v>1939</v>
      </c>
      <c r="O61" s="3" t="s">
        <v>1944</v>
      </c>
      <c r="P61" s="3" t="s">
        <v>1945</v>
      </c>
      <c r="Q61" s="3" t="s">
        <v>1946</v>
      </c>
      <c r="R61" s="3" t="s">
        <v>1947</v>
      </c>
      <c r="S61" s="3">
        <v>2</v>
      </c>
      <c r="T61" s="3" t="s">
        <v>1948</v>
      </c>
      <c r="U61" s="3" t="s">
        <v>1818</v>
      </c>
      <c r="V61" s="3" t="s">
        <v>1825</v>
      </c>
      <c r="W61" s="3" t="s">
        <v>42</v>
      </c>
      <c r="X61" s="3" t="s">
        <v>303</v>
      </c>
      <c r="Y61" s="22" t="s">
        <v>126</v>
      </c>
      <c r="Z61" s="67" t="s">
        <v>2813</v>
      </c>
      <c r="AA61" s="64" t="s">
        <v>2750</v>
      </c>
      <c r="AB61" s="68" t="s">
        <v>2829</v>
      </c>
      <c r="AC61" s="41">
        <v>0</v>
      </c>
      <c r="AD61" s="41">
        <v>0</v>
      </c>
      <c r="AE61" s="13" t="s">
        <v>303</v>
      </c>
      <c r="AF61" s="14"/>
      <c r="AG61" s="15"/>
      <c r="AH61" s="16"/>
    </row>
    <row r="62" spans="1:34" ht="99" x14ac:dyDescent="0.25">
      <c r="A62" s="2">
        <v>551</v>
      </c>
      <c r="B62" s="3" t="s">
        <v>1797</v>
      </c>
      <c r="C62" s="3" t="s">
        <v>26</v>
      </c>
      <c r="D62" s="3" t="s">
        <v>27</v>
      </c>
      <c r="E62" s="3" t="s">
        <v>28</v>
      </c>
      <c r="F62" s="3">
        <v>2018</v>
      </c>
      <c r="G62" s="3">
        <v>85</v>
      </c>
      <c r="H62" s="3" t="s">
        <v>1949</v>
      </c>
      <c r="I62" s="3">
        <v>1</v>
      </c>
      <c r="J62" s="3" t="s">
        <v>30</v>
      </c>
      <c r="K62" s="3" t="s">
        <v>67</v>
      </c>
      <c r="L62" s="3" t="s">
        <v>32</v>
      </c>
      <c r="M62" s="3" t="s">
        <v>425</v>
      </c>
      <c r="N62" s="3" t="s">
        <v>1950</v>
      </c>
      <c r="O62" s="3" t="s">
        <v>1951</v>
      </c>
      <c r="P62" s="3" t="s">
        <v>1801</v>
      </c>
      <c r="Q62" s="3" t="s">
        <v>1802</v>
      </c>
      <c r="R62" s="3" t="s">
        <v>1803</v>
      </c>
      <c r="S62" s="3">
        <v>1</v>
      </c>
      <c r="T62" s="3" t="s">
        <v>1952</v>
      </c>
      <c r="U62" s="3" t="s">
        <v>1805</v>
      </c>
      <c r="V62" s="3" t="s">
        <v>1806</v>
      </c>
      <c r="W62" s="3" t="s">
        <v>42</v>
      </c>
      <c r="X62" s="3" t="s">
        <v>303</v>
      </c>
      <c r="Y62" s="21" t="s">
        <v>2740</v>
      </c>
      <c r="Z62" s="64" t="s">
        <v>2812</v>
      </c>
      <c r="AA62" s="64" t="s">
        <v>2742</v>
      </c>
      <c r="AB62" s="64" t="s">
        <v>2792</v>
      </c>
      <c r="AC62" s="41">
        <v>0</v>
      </c>
      <c r="AD62" s="41">
        <v>0</v>
      </c>
      <c r="AE62" s="13" t="s">
        <v>303</v>
      </c>
      <c r="AF62" s="14"/>
      <c r="AG62" s="15"/>
      <c r="AH62" s="16"/>
    </row>
    <row r="63" spans="1:34" ht="54" x14ac:dyDescent="0.25">
      <c r="A63" s="2">
        <v>552</v>
      </c>
      <c r="B63" s="3" t="s">
        <v>1797</v>
      </c>
      <c r="C63" s="3" t="s">
        <v>26</v>
      </c>
      <c r="D63" s="3" t="s">
        <v>27</v>
      </c>
      <c r="E63" s="3" t="s">
        <v>28</v>
      </c>
      <c r="F63" s="3">
        <v>2018</v>
      </c>
      <c r="G63" s="3">
        <v>85</v>
      </c>
      <c r="H63" s="3" t="s">
        <v>1953</v>
      </c>
      <c r="I63" s="3">
        <v>1</v>
      </c>
      <c r="J63" s="3" t="s">
        <v>30</v>
      </c>
      <c r="K63" s="3" t="s">
        <v>67</v>
      </c>
      <c r="L63" s="3" t="s">
        <v>32</v>
      </c>
      <c r="M63" s="3" t="s">
        <v>425</v>
      </c>
      <c r="N63" s="3" t="s">
        <v>1954</v>
      </c>
      <c r="O63" s="3" t="s">
        <v>1955</v>
      </c>
      <c r="P63" s="3" t="s">
        <v>1956</v>
      </c>
      <c r="Q63" s="3" t="s">
        <v>1957</v>
      </c>
      <c r="R63" s="3" t="s">
        <v>1958</v>
      </c>
      <c r="S63" s="3">
        <v>1</v>
      </c>
      <c r="T63" s="3" t="s">
        <v>656</v>
      </c>
      <c r="U63" s="3" t="s">
        <v>1818</v>
      </c>
      <c r="V63" s="3" t="s">
        <v>1781</v>
      </c>
      <c r="W63" s="3" t="s">
        <v>42</v>
      </c>
      <c r="X63" s="3" t="s">
        <v>303</v>
      </c>
      <c r="Y63" s="22" t="s">
        <v>126</v>
      </c>
      <c r="Z63" s="64" t="s">
        <v>2809</v>
      </c>
      <c r="AA63" s="64" t="s">
        <v>656</v>
      </c>
      <c r="AB63" s="65" t="s">
        <v>2796</v>
      </c>
      <c r="AC63" s="41">
        <v>0</v>
      </c>
      <c r="AD63" s="41">
        <v>0</v>
      </c>
      <c r="AE63" s="13" t="s">
        <v>43</v>
      </c>
      <c r="AF63" s="14">
        <v>43509</v>
      </c>
      <c r="AG63" s="15" t="s">
        <v>2840</v>
      </c>
      <c r="AH63" s="19" t="s">
        <v>2842</v>
      </c>
    </row>
    <row r="64" spans="1:34" ht="54" x14ac:dyDescent="0.25">
      <c r="A64" s="2">
        <v>553</v>
      </c>
      <c r="B64" s="3" t="s">
        <v>1797</v>
      </c>
      <c r="C64" s="3" t="s">
        <v>26</v>
      </c>
      <c r="D64" s="3" t="s">
        <v>27</v>
      </c>
      <c r="E64" s="3" t="s">
        <v>28</v>
      </c>
      <c r="F64" s="3">
        <v>2018</v>
      </c>
      <c r="G64" s="3">
        <v>85</v>
      </c>
      <c r="H64" s="3" t="s">
        <v>1953</v>
      </c>
      <c r="I64" s="3">
        <v>2</v>
      </c>
      <c r="J64" s="3" t="s">
        <v>30</v>
      </c>
      <c r="K64" s="3" t="s">
        <v>67</v>
      </c>
      <c r="L64" s="3" t="s">
        <v>32</v>
      </c>
      <c r="M64" s="3" t="s">
        <v>425</v>
      </c>
      <c r="N64" s="3" t="s">
        <v>1954</v>
      </c>
      <c r="O64" s="3" t="s">
        <v>1955</v>
      </c>
      <c r="P64" s="3" t="s">
        <v>1959</v>
      </c>
      <c r="Q64" s="3" t="s">
        <v>1960</v>
      </c>
      <c r="R64" s="3" t="s">
        <v>1961</v>
      </c>
      <c r="S64" s="3">
        <v>1</v>
      </c>
      <c r="T64" s="3" t="s">
        <v>656</v>
      </c>
      <c r="U64" s="3" t="s">
        <v>1818</v>
      </c>
      <c r="V64" s="3" t="s">
        <v>1781</v>
      </c>
      <c r="W64" s="3" t="s">
        <v>42</v>
      </c>
      <c r="X64" s="3" t="s">
        <v>303</v>
      </c>
      <c r="Y64" s="22" t="s">
        <v>126</v>
      </c>
      <c r="Z64" s="64" t="s">
        <v>2809</v>
      </c>
      <c r="AA64" s="64" t="s">
        <v>656</v>
      </c>
      <c r="AB64" s="65" t="s">
        <v>2796</v>
      </c>
      <c r="AC64" s="41">
        <v>0</v>
      </c>
      <c r="AD64" s="41">
        <v>0</v>
      </c>
      <c r="AE64" s="13" t="s">
        <v>43</v>
      </c>
      <c r="AF64" s="14">
        <v>43509</v>
      </c>
      <c r="AG64" s="15" t="s">
        <v>2840</v>
      </c>
      <c r="AH64" s="19" t="s">
        <v>2843</v>
      </c>
    </row>
    <row r="65" spans="1:34" ht="27" x14ac:dyDescent="0.25">
      <c r="A65" s="2">
        <v>554</v>
      </c>
      <c r="B65" s="3" t="s">
        <v>1797</v>
      </c>
      <c r="C65" s="3" t="s">
        <v>26</v>
      </c>
      <c r="D65" s="3" t="s">
        <v>27</v>
      </c>
      <c r="E65" s="3" t="s">
        <v>28</v>
      </c>
      <c r="F65" s="3">
        <v>2018</v>
      </c>
      <c r="G65" s="3">
        <v>85</v>
      </c>
      <c r="H65" s="3" t="s">
        <v>1962</v>
      </c>
      <c r="I65" s="3">
        <v>1</v>
      </c>
      <c r="J65" s="3" t="s">
        <v>30</v>
      </c>
      <c r="K65" s="3" t="s">
        <v>67</v>
      </c>
      <c r="L65" s="3" t="s">
        <v>32</v>
      </c>
      <c r="M65" s="3" t="s">
        <v>425</v>
      </c>
      <c r="N65" s="3" t="s">
        <v>1963</v>
      </c>
      <c r="O65" s="3" t="s">
        <v>1936</v>
      </c>
      <c r="P65" s="3" t="s">
        <v>1937</v>
      </c>
      <c r="Q65" s="3" t="s">
        <v>968</v>
      </c>
      <c r="R65" s="3" t="s">
        <v>1823</v>
      </c>
      <c r="S65" s="3">
        <v>1</v>
      </c>
      <c r="T65" s="3" t="s">
        <v>1622</v>
      </c>
      <c r="U65" s="3" t="s">
        <v>1824</v>
      </c>
      <c r="V65" s="3" t="s">
        <v>1825</v>
      </c>
      <c r="W65" s="3" t="s">
        <v>42</v>
      </c>
      <c r="X65" s="3" t="s">
        <v>303</v>
      </c>
      <c r="Y65" s="22" t="s">
        <v>126</v>
      </c>
      <c r="Z65" s="64" t="s">
        <v>2809</v>
      </c>
      <c r="AA65" s="64" t="s">
        <v>1622</v>
      </c>
      <c r="AB65" s="64" t="s">
        <v>2794</v>
      </c>
      <c r="AC65" s="41">
        <v>0</v>
      </c>
      <c r="AD65" s="41">
        <v>0</v>
      </c>
      <c r="AE65" s="13" t="s">
        <v>303</v>
      </c>
      <c r="AF65" s="14">
        <v>43509</v>
      </c>
      <c r="AG65" s="15" t="s">
        <v>2845</v>
      </c>
      <c r="AH65" s="16" t="s">
        <v>2846</v>
      </c>
    </row>
    <row r="66" spans="1:34" ht="36" x14ac:dyDescent="0.25">
      <c r="A66" s="2">
        <v>555</v>
      </c>
      <c r="B66" s="3" t="s">
        <v>1797</v>
      </c>
      <c r="C66" s="3" t="s">
        <v>26</v>
      </c>
      <c r="D66" s="3" t="s">
        <v>27</v>
      </c>
      <c r="E66" s="3" t="s">
        <v>28</v>
      </c>
      <c r="F66" s="3">
        <v>2018</v>
      </c>
      <c r="G66" s="3">
        <v>85</v>
      </c>
      <c r="H66" s="3" t="s">
        <v>1964</v>
      </c>
      <c r="I66" s="3">
        <v>1</v>
      </c>
      <c r="J66" s="3" t="s">
        <v>30</v>
      </c>
      <c r="K66" s="3" t="s">
        <v>67</v>
      </c>
      <c r="L66" s="3" t="s">
        <v>32</v>
      </c>
      <c r="M66" s="3" t="s">
        <v>425</v>
      </c>
      <c r="N66" s="3" t="s">
        <v>1965</v>
      </c>
      <c r="O66" s="3" t="s">
        <v>1966</v>
      </c>
      <c r="P66" s="3" t="s">
        <v>1814</v>
      </c>
      <c r="Q66" s="3" t="s">
        <v>1815</v>
      </c>
      <c r="R66" s="3" t="s">
        <v>1816</v>
      </c>
      <c r="S66" s="3">
        <v>1</v>
      </c>
      <c r="T66" s="3" t="s">
        <v>656</v>
      </c>
      <c r="U66" s="3" t="s">
        <v>1818</v>
      </c>
      <c r="V66" s="3" t="s">
        <v>1825</v>
      </c>
      <c r="W66" s="3" t="s">
        <v>42</v>
      </c>
      <c r="X66" s="3" t="s">
        <v>303</v>
      </c>
      <c r="Y66" s="22" t="s">
        <v>126</v>
      </c>
      <c r="Z66" s="64" t="s">
        <v>2809</v>
      </c>
      <c r="AA66" s="64" t="s">
        <v>656</v>
      </c>
      <c r="AB66" s="65" t="s">
        <v>2796</v>
      </c>
      <c r="AC66" s="41">
        <v>0</v>
      </c>
      <c r="AD66" s="41">
        <v>0</v>
      </c>
      <c r="AE66" s="13" t="s">
        <v>303</v>
      </c>
      <c r="AF66" s="14"/>
      <c r="AG66" s="15"/>
      <c r="AH66" s="16"/>
    </row>
    <row r="67" spans="1:34" ht="72" x14ac:dyDescent="0.25">
      <c r="A67" s="2">
        <v>556</v>
      </c>
      <c r="B67" s="3" t="s">
        <v>1797</v>
      </c>
      <c r="C67" s="3" t="s">
        <v>26</v>
      </c>
      <c r="D67" s="3" t="s">
        <v>27</v>
      </c>
      <c r="E67" s="3" t="s">
        <v>28</v>
      </c>
      <c r="F67" s="3">
        <v>2018</v>
      </c>
      <c r="G67" s="3">
        <v>85</v>
      </c>
      <c r="H67" s="3" t="s">
        <v>1967</v>
      </c>
      <c r="I67" s="3">
        <v>1</v>
      </c>
      <c r="J67" s="3" t="s">
        <v>30</v>
      </c>
      <c r="K67" s="3" t="s">
        <v>67</v>
      </c>
      <c r="L67" s="3" t="s">
        <v>32</v>
      </c>
      <c r="M67" s="3" t="s">
        <v>425</v>
      </c>
      <c r="N67" s="3" t="s">
        <v>1968</v>
      </c>
      <c r="O67" s="3" t="s">
        <v>1966</v>
      </c>
      <c r="P67" s="3" t="s">
        <v>1814</v>
      </c>
      <c r="Q67" s="3" t="s">
        <v>1815</v>
      </c>
      <c r="R67" s="3" t="s">
        <v>1816</v>
      </c>
      <c r="S67" s="3">
        <v>1</v>
      </c>
      <c r="T67" s="3" t="s">
        <v>656</v>
      </c>
      <c r="U67" s="3" t="s">
        <v>1818</v>
      </c>
      <c r="V67" s="3" t="s">
        <v>1819</v>
      </c>
      <c r="W67" s="3" t="s">
        <v>42</v>
      </c>
      <c r="X67" s="3" t="s">
        <v>303</v>
      </c>
      <c r="Y67" s="22" t="s">
        <v>126</v>
      </c>
      <c r="Z67" s="64" t="s">
        <v>2809</v>
      </c>
      <c r="AA67" s="64" t="s">
        <v>656</v>
      </c>
      <c r="AB67" s="65" t="s">
        <v>2796</v>
      </c>
      <c r="AC67" s="12">
        <v>100</v>
      </c>
      <c r="AD67" s="12">
        <v>100</v>
      </c>
      <c r="AE67" s="13" t="s">
        <v>43</v>
      </c>
      <c r="AF67" s="14">
        <v>43461</v>
      </c>
      <c r="AG67" s="15" t="s">
        <v>2674</v>
      </c>
      <c r="AH67" s="51" t="s">
        <v>2694</v>
      </c>
    </row>
    <row r="68" spans="1:34" ht="36" x14ac:dyDescent="0.25">
      <c r="A68" s="2">
        <v>557</v>
      </c>
      <c r="B68" s="3" t="s">
        <v>1797</v>
      </c>
      <c r="C68" s="3" t="s">
        <v>26</v>
      </c>
      <c r="D68" s="3" t="s">
        <v>27</v>
      </c>
      <c r="E68" s="3" t="s">
        <v>28</v>
      </c>
      <c r="F68" s="3">
        <v>2018</v>
      </c>
      <c r="G68" s="3">
        <v>85</v>
      </c>
      <c r="H68" s="3" t="s">
        <v>1969</v>
      </c>
      <c r="I68" s="3">
        <v>1</v>
      </c>
      <c r="J68" s="3" t="s">
        <v>30</v>
      </c>
      <c r="K68" s="3" t="s">
        <v>67</v>
      </c>
      <c r="L68" s="3" t="s">
        <v>32</v>
      </c>
      <c r="M68" s="3" t="s">
        <v>425</v>
      </c>
      <c r="N68" s="3" t="s">
        <v>1970</v>
      </c>
      <c r="O68" s="3" t="s">
        <v>1971</v>
      </c>
      <c r="P68" s="3" t="s">
        <v>1972</v>
      </c>
      <c r="Q68" s="3" t="s">
        <v>1973</v>
      </c>
      <c r="R68" s="3" t="s">
        <v>1974</v>
      </c>
      <c r="S68" s="3">
        <v>1</v>
      </c>
      <c r="T68" s="3" t="s">
        <v>1975</v>
      </c>
      <c r="U68" s="3" t="s">
        <v>1805</v>
      </c>
      <c r="V68" s="3" t="s">
        <v>1857</v>
      </c>
      <c r="W68" s="3" t="s">
        <v>42</v>
      </c>
      <c r="X68" s="3" t="s">
        <v>303</v>
      </c>
      <c r="Y68" s="22" t="s">
        <v>2738</v>
      </c>
      <c r="Z68" s="64" t="s">
        <v>2738</v>
      </c>
      <c r="AA68" s="64" t="s">
        <v>308</v>
      </c>
      <c r="AB68" s="64" t="s">
        <v>308</v>
      </c>
      <c r="AC68" s="41">
        <v>100</v>
      </c>
      <c r="AD68" s="41">
        <v>100</v>
      </c>
      <c r="AE68" s="57" t="s">
        <v>43</v>
      </c>
      <c r="AF68" s="43">
        <v>43462</v>
      </c>
      <c r="AG68" s="44" t="s">
        <v>2762</v>
      </c>
      <c r="AH68" s="51" t="s">
        <v>2764</v>
      </c>
    </row>
    <row r="69" spans="1:34" ht="27" x14ac:dyDescent="0.25">
      <c r="A69" s="2">
        <v>558</v>
      </c>
      <c r="B69" s="3" t="s">
        <v>1797</v>
      </c>
      <c r="C69" s="3" t="s">
        <v>26</v>
      </c>
      <c r="D69" s="3" t="s">
        <v>27</v>
      </c>
      <c r="E69" s="3" t="s">
        <v>28</v>
      </c>
      <c r="F69" s="3">
        <v>2018</v>
      </c>
      <c r="G69" s="3">
        <v>85</v>
      </c>
      <c r="H69" s="3" t="s">
        <v>1976</v>
      </c>
      <c r="I69" s="3">
        <v>1</v>
      </c>
      <c r="J69" s="3" t="s">
        <v>30</v>
      </c>
      <c r="K69" s="3" t="s">
        <v>67</v>
      </c>
      <c r="L69" s="3" t="s">
        <v>32</v>
      </c>
      <c r="M69" s="3" t="s">
        <v>425</v>
      </c>
      <c r="N69" s="3" t="s">
        <v>1977</v>
      </c>
      <c r="O69" s="3" t="s">
        <v>1936</v>
      </c>
      <c r="P69" s="3" t="s">
        <v>1937</v>
      </c>
      <c r="Q69" s="3" t="s">
        <v>968</v>
      </c>
      <c r="R69" s="3" t="s">
        <v>1823</v>
      </c>
      <c r="S69" s="3">
        <v>1</v>
      </c>
      <c r="T69" s="3" t="s">
        <v>1622</v>
      </c>
      <c r="U69" s="3" t="s">
        <v>1824</v>
      </c>
      <c r="V69" s="3" t="s">
        <v>1825</v>
      </c>
      <c r="W69" s="3" t="s">
        <v>42</v>
      </c>
      <c r="X69" s="3" t="s">
        <v>303</v>
      </c>
      <c r="Y69" s="22" t="s">
        <v>126</v>
      </c>
      <c r="Z69" s="64" t="s">
        <v>2809</v>
      </c>
      <c r="AA69" s="64" t="s">
        <v>1622</v>
      </c>
      <c r="AB69" s="64" t="s">
        <v>2794</v>
      </c>
      <c r="AC69" s="41">
        <v>0</v>
      </c>
      <c r="AD69" s="41">
        <v>0</v>
      </c>
      <c r="AE69" s="13" t="s">
        <v>303</v>
      </c>
      <c r="AF69" s="14">
        <v>43509</v>
      </c>
      <c r="AG69" s="15" t="s">
        <v>2845</v>
      </c>
      <c r="AH69" s="16" t="s">
        <v>2846</v>
      </c>
    </row>
    <row r="70" spans="1:34" ht="63" x14ac:dyDescent="0.25">
      <c r="A70" s="2">
        <v>559</v>
      </c>
      <c r="B70" s="3" t="s">
        <v>1797</v>
      </c>
      <c r="C70" s="3" t="s">
        <v>26</v>
      </c>
      <c r="D70" s="3" t="s">
        <v>27</v>
      </c>
      <c r="E70" s="3" t="s">
        <v>28</v>
      </c>
      <c r="F70" s="3">
        <v>2018</v>
      </c>
      <c r="G70" s="3">
        <v>85</v>
      </c>
      <c r="H70" s="3" t="s">
        <v>1976</v>
      </c>
      <c r="I70" s="3">
        <v>2</v>
      </c>
      <c r="J70" s="3" t="s">
        <v>30</v>
      </c>
      <c r="K70" s="3" t="s">
        <v>67</v>
      </c>
      <c r="L70" s="3" t="s">
        <v>32</v>
      </c>
      <c r="M70" s="3" t="s">
        <v>425</v>
      </c>
      <c r="N70" s="3" t="s">
        <v>1977</v>
      </c>
      <c r="O70" s="3" t="s">
        <v>1936</v>
      </c>
      <c r="P70" s="3" t="s">
        <v>1978</v>
      </c>
      <c r="Q70" s="3" t="s">
        <v>1979</v>
      </c>
      <c r="R70" s="3" t="s">
        <v>1980</v>
      </c>
      <c r="S70" s="3">
        <v>1</v>
      </c>
      <c r="T70" s="3" t="s">
        <v>1981</v>
      </c>
      <c r="U70" s="3" t="s">
        <v>1818</v>
      </c>
      <c r="V70" s="3" t="s">
        <v>1819</v>
      </c>
      <c r="W70" s="3" t="s">
        <v>42</v>
      </c>
      <c r="X70" s="3" t="s">
        <v>303</v>
      </c>
      <c r="Y70" s="21" t="s">
        <v>2740</v>
      </c>
      <c r="Z70" s="64" t="s">
        <v>2813</v>
      </c>
      <c r="AA70" s="64" t="s">
        <v>2751</v>
      </c>
      <c r="AB70" s="65" t="s">
        <v>2800</v>
      </c>
      <c r="AC70" s="12">
        <v>100</v>
      </c>
      <c r="AD70" s="12">
        <v>100</v>
      </c>
      <c r="AE70" s="13" t="s">
        <v>43</v>
      </c>
      <c r="AF70" s="14">
        <v>43461</v>
      </c>
      <c r="AG70" s="15" t="s">
        <v>2702</v>
      </c>
      <c r="AH70" s="45" t="s">
        <v>2703</v>
      </c>
    </row>
    <row r="71" spans="1:34" ht="45" x14ac:dyDescent="0.25">
      <c r="A71" s="2">
        <v>560</v>
      </c>
      <c r="B71" s="3" t="s">
        <v>1797</v>
      </c>
      <c r="C71" s="3" t="s">
        <v>26</v>
      </c>
      <c r="D71" s="3" t="s">
        <v>27</v>
      </c>
      <c r="E71" s="3" t="s">
        <v>28</v>
      </c>
      <c r="F71" s="3">
        <v>2018</v>
      </c>
      <c r="G71" s="3">
        <v>85</v>
      </c>
      <c r="H71" s="3" t="s">
        <v>1982</v>
      </c>
      <c r="I71" s="3">
        <v>1</v>
      </c>
      <c r="J71" s="3" t="s">
        <v>30</v>
      </c>
      <c r="K71" s="3" t="s">
        <v>67</v>
      </c>
      <c r="L71" s="3" t="s">
        <v>32</v>
      </c>
      <c r="M71" s="3" t="s">
        <v>425</v>
      </c>
      <c r="N71" s="3" t="s">
        <v>1983</v>
      </c>
      <c r="O71" s="3" t="s">
        <v>1984</v>
      </c>
      <c r="P71" s="3" t="s">
        <v>1985</v>
      </c>
      <c r="Q71" s="3" t="s">
        <v>1986</v>
      </c>
      <c r="R71" s="3" t="s">
        <v>1987</v>
      </c>
      <c r="S71" s="3">
        <v>1</v>
      </c>
      <c r="T71" s="3" t="s">
        <v>1988</v>
      </c>
      <c r="U71" s="3" t="s">
        <v>1805</v>
      </c>
      <c r="V71" s="3" t="s">
        <v>1857</v>
      </c>
      <c r="W71" s="3" t="s">
        <v>42</v>
      </c>
      <c r="X71" s="3" t="s">
        <v>303</v>
      </c>
      <c r="Y71" s="22" t="s">
        <v>2747</v>
      </c>
      <c r="Z71" s="64" t="s">
        <v>2747</v>
      </c>
      <c r="AA71" s="64" t="s">
        <v>2747</v>
      </c>
      <c r="AB71" s="64" t="s">
        <v>2747</v>
      </c>
      <c r="AC71" s="12">
        <v>100</v>
      </c>
      <c r="AD71" s="12">
        <v>100</v>
      </c>
      <c r="AE71" s="13" t="s">
        <v>43</v>
      </c>
      <c r="AF71" s="14">
        <v>43465</v>
      </c>
      <c r="AG71" s="15" t="s">
        <v>2672</v>
      </c>
      <c r="AH71" s="45" t="s">
        <v>2704</v>
      </c>
    </row>
    <row r="72" spans="1:34" ht="63" x14ac:dyDescent="0.25">
      <c r="A72" s="2">
        <v>561</v>
      </c>
      <c r="B72" s="3" t="s">
        <v>1797</v>
      </c>
      <c r="C72" s="3" t="s">
        <v>26</v>
      </c>
      <c r="D72" s="3" t="s">
        <v>27</v>
      </c>
      <c r="E72" s="3" t="s">
        <v>28</v>
      </c>
      <c r="F72" s="3">
        <v>2018</v>
      </c>
      <c r="G72" s="3">
        <v>85</v>
      </c>
      <c r="H72" s="3" t="s">
        <v>1989</v>
      </c>
      <c r="I72" s="3">
        <v>1</v>
      </c>
      <c r="J72" s="3" t="s">
        <v>30</v>
      </c>
      <c r="K72" s="3" t="s">
        <v>67</v>
      </c>
      <c r="L72" s="3" t="s">
        <v>32</v>
      </c>
      <c r="M72" s="3" t="s">
        <v>425</v>
      </c>
      <c r="N72" s="3" t="s">
        <v>1990</v>
      </c>
      <c r="O72" s="3" t="s">
        <v>1991</v>
      </c>
      <c r="P72" s="3" t="s">
        <v>1992</v>
      </c>
      <c r="Q72" s="3" t="s">
        <v>1993</v>
      </c>
      <c r="R72" s="3" t="s">
        <v>1994</v>
      </c>
      <c r="S72" s="3">
        <v>1</v>
      </c>
      <c r="T72" s="3" t="s">
        <v>1995</v>
      </c>
      <c r="U72" s="3" t="s">
        <v>1818</v>
      </c>
      <c r="V72" s="3" t="s">
        <v>1996</v>
      </c>
      <c r="W72" s="3" t="s">
        <v>42</v>
      </c>
      <c r="X72" s="3" t="s">
        <v>303</v>
      </c>
      <c r="Y72" s="22" t="s">
        <v>126</v>
      </c>
      <c r="Z72" s="64" t="s">
        <v>2814</v>
      </c>
      <c r="AA72" s="64" t="s">
        <v>2741</v>
      </c>
      <c r="AB72" s="65" t="s">
        <v>2801</v>
      </c>
      <c r="AC72" s="41">
        <v>0</v>
      </c>
      <c r="AD72" s="41">
        <v>0</v>
      </c>
      <c r="AE72" s="13" t="s">
        <v>303</v>
      </c>
      <c r="AF72" s="14">
        <v>43509</v>
      </c>
      <c r="AG72" s="15" t="s">
        <v>2840</v>
      </c>
      <c r="AH72" s="76" t="s">
        <v>2847</v>
      </c>
    </row>
    <row r="73" spans="1:34" ht="27" x14ac:dyDescent="0.25">
      <c r="A73" s="2">
        <v>562</v>
      </c>
      <c r="B73" s="3" t="s">
        <v>1797</v>
      </c>
      <c r="C73" s="3" t="s">
        <v>26</v>
      </c>
      <c r="D73" s="3" t="s">
        <v>27</v>
      </c>
      <c r="E73" s="3" t="s">
        <v>28</v>
      </c>
      <c r="F73" s="3">
        <v>2018</v>
      </c>
      <c r="G73" s="3">
        <v>85</v>
      </c>
      <c r="H73" s="3" t="s">
        <v>1997</v>
      </c>
      <c r="I73" s="3">
        <v>1</v>
      </c>
      <c r="J73" s="3" t="s">
        <v>30</v>
      </c>
      <c r="K73" s="3" t="s">
        <v>67</v>
      </c>
      <c r="L73" s="3" t="s">
        <v>32</v>
      </c>
      <c r="M73" s="3" t="s">
        <v>425</v>
      </c>
      <c r="N73" s="3" t="s">
        <v>1998</v>
      </c>
      <c r="O73" s="3" t="s">
        <v>1936</v>
      </c>
      <c r="P73" s="3" t="s">
        <v>1999</v>
      </c>
      <c r="Q73" s="3" t="s">
        <v>2000</v>
      </c>
      <c r="R73" s="3" t="s">
        <v>2001</v>
      </c>
      <c r="S73" s="3">
        <v>1</v>
      </c>
      <c r="T73" s="3" t="s">
        <v>1622</v>
      </c>
      <c r="U73" s="3" t="s">
        <v>2002</v>
      </c>
      <c r="V73" s="3" t="s">
        <v>1825</v>
      </c>
      <c r="W73" s="3" t="s">
        <v>42</v>
      </c>
      <c r="X73" s="3" t="s">
        <v>303</v>
      </c>
      <c r="Y73" s="22" t="s">
        <v>126</v>
      </c>
      <c r="Z73" s="64" t="s">
        <v>2809</v>
      </c>
      <c r="AA73" s="64" t="s">
        <v>1622</v>
      </c>
      <c r="AB73" s="64" t="s">
        <v>2794</v>
      </c>
      <c r="AC73" s="41">
        <v>0</v>
      </c>
      <c r="AD73" s="41">
        <v>0</v>
      </c>
      <c r="AE73" s="13" t="s">
        <v>303</v>
      </c>
      <c r="AF73" s="14">
        <v>43509</v>
      </c>
      <c r="AG73" s="15" t="s">
        <v>2845</v>
      </c>
      <c r="AH73" s="16" t="s">
        <v>2846</v>
      </c>
    </row>
    <row r="74" spans="1:34" ht="27" x14ac:dyDescent="0.25">
      <c r="A74" s="2">
        <v>563</v>
      </c>
      <c r="B74" s="3" t="s">
        <v>1797</v>
      </c>
      <c r="C74" s="3" t="s">
        <v>26</v>
      </c>
      <c r="D74" s="3" t="s">
        <v>27</v>
      </c>
      <c r="E74" s="3" t="s">
        <v>28</v>
      </c>
      <c r="F74" s="3">
        <v>2018</v>
      </c>
      <c r="G74" s="3">
        <v>85</v>
      </c>
      <c r="H74" s="3" t="s">
        <v>1997</v>
      </c>
      <c r="I74" s="3">
        <v>2</v>
      </c>
      <c r="J74" s="3" t="s">
        <v>30</v>
      </c>
      <c r="K74" s="3" t="s">
        <v>67</v>
      </c>
      <c r="L74" s="3" t="s">
        <v>32</v>
      </c>
      <c r="M74" s="3" t="s">
        <v>425</v>
      </c>
      <c r="N74" s="3" t="s">
        <v>1998</v>
      </c>
      <c r="O74" s="3" t="s">
        <v>1936</v>
      </c>
      <c r="P74" s="3" t="s">
        <v>1937</v>
      </c>
      <c r="Q74" s="3" t="s">
        <v>968</v>
      </c>
      <c r="R74" s="3" t="s">
        <v>1823</v>
      </c>
      <c r="S74" s="3">
        <v>1</v>
      </c>
      <c r="T74" s="3" t="s">
        <v>1622</v>
      </c>
      <c r="U74" s="3" t="s">
        <v>1824</v>
      </c>
      <c r="V74" s="3" t="s">
        <v>1825</v>
      </c>
      <c r="W74" s="3" t="s">
        <v>42</v>
      </c>
      <c r="X74" s="3" t="s">
        <v>303</v>
      </c>
      <c r="Y74" s="22" t="s">
        <v>126</v>
      </c>
      <c r="Z74" s="64" t="s">
        <v>2809</v>
      </c>
      <c r="AA74" s="64" t="s">
        <v>1622</v>
      </c>
      <c r="AB74" s="64" t="s">
        <v>2794</v>
      </c>
      <c r="AC74" s="41">
        <v>0</v>
      </c>
      <c r="AD74" s="41">
        <v>0</v>
      </c>
      <c r="AE74" s="13" t="s">
        <v>303</v>
      </c>
      <c r="AF74" s="14">
        <v>43509</v>
      </c>
      <c r="AG74" s="15" t="s">
        <v>2845</v>
      </c>
      <c r="AH74" s="16" t="s">
        <v>2846</v>
      </c>
    </row>
    <row r="75" spans="1:34" ht="63" x14ac:dyDescent="0.25">
      <c r="A75" s="2">
        <v>564</v>
      </c>
      <c r="B75" s="3" t="s">
        <v>1797</v>
      </c>
      <c r="C75" s="3" t="s">
        <v>26</v>
      </c>
      <c r="D75" s="3" t="s">
        <v>27</v>
      </c>
      <c r="E75" s="3" t="s">
        <v>28</v>
      </c>
      <c r="F75" s="3">
        <v>2018</v>
      </c>
      <c r="G75" s="3">
        <v>85</v>
      </c>
      <c r="H75" s="3" t="s">
        <v>2003</v>
      </c>
      <c r="I75" s="3">
        <v>1</v>
      </c>
      <c r="J75" s="3" t="s">
        <v>30</v>
      </c>
      <c r="K75" s="3" t="s">
        <v>67</v>
      </c>
      <c r="L75" s="3" t="s">
        <v>32</v>
      </c>
      <c r="M75" s="3" t="s">
        <v>425</v>
      </c>
      <c r="N75" s="3" t="s">
        <v>2004</v>
      </c>
      <c r="O75" s="3" t="s">
        <v>2005</v>
      </c>
      <c r="P75" s="3" t="s">
        <v>2006</v>
      </c>
      <c r="Q75" s="3" t="s">
        <v>2007</v>
      </c>
      <c r="R75" s="3" t="s">
        <v>2008</v>
      </c>
      <c r="S75" s="3">
        <v>2</v>
      </c>
      <c r="T75" s="3" t="s">
        <v>2009</v>
      </c>
      <c r="U75" s="3" t="s">
        <v>1805</v>
      </c>
      <c r="V75" s="3" t="s">
        <v>1857</v>
      </c>
      <c r="W75" s="3" t="s">
        <v>42</v>
      </c>
      <c r="X75" s="3" t="s">
        <v>303</v>
      </c>
      <c r="Y75" s="22" t="s">
        <v>2748</v>
      </c>
      <c r="Z75" s="64" t="s">
        <v>2820</v>
      </c>
      <c r="AA75" s="64" t="s">
        <v>2752</v>
      </c>
      <c r="AB75" s="64" t="s">
        <v>2821</v>
      </c>
      <c r="AC75" s="41">
        <v>100</v>
      </c>
      <c r="AD75" s="41">
        <v>100</v>
      </c>
      <c r="AE75" s="56" t="s">
        <v>43</v>
      </c>
      <c r="AF75" s="43">
        <v>43462</v>
      </c>
      <c r="AG75" s="44" t="s">
        <v>2762</v>
      </c>
      <c r="AH75" s="51" t="s">
        <v>2777</v>
      </c>
    </row>
    <row r="76" spans="1:34" ht="27" x14ac:dyDescent="0.25">
      <c r="A76" s="2">
        <v>565</v>
      </c>
      <c r="B76" s="3" t="s">
        <v>1797</v>
      </c>
      <c r="C76" s="3" t="s">
        <v>26</v>
      </c>
      <c r="D76" s="3" t="s">
        <v>27</v>
      </c>
      <c r="E76" s="3" t="s">
        <v>28</v>
      </c>
      <c r="F76" s="3">
        <v>2018</v>
      </c>
      <c r="G76" s="3">
        <v>85</v>
      </c>
      <c r="H76" s="3" t="s">
        <v>2010</v>
      </c>
      <c r="I76" s="3">
        <v>1</v>
      </c>
      <c r="J76" s="3" t="s">
        <v>30</v>
      </c>
      <c r="K76" s="3" t="s">
        <v>67</v>
      </c>
      <c r="L76" s="3" t="s">
        <v>32</v>
      </c>
      <c r="M76" s="3" t="s">
        <v>425</v>
      </c>
      <c r="N76" s="3" t="s">
        <v>2011</v>
      </c>
      <c r="O76" s="3" t="s">
        <v>1936</v>
      </c>
      <c r="P76" s="3" t="s">
        <v>1937</v>
      </c>
      <c r="Q76" s="3" t="s">
        <v>968</v>
      </c>
      <c r="R76" s="3" t="s">
        <v>1823</v>
      </c>
      <c r="S76" s="3">
        <v>1</v>
      </c>
      <c r="T76" s="3" t="s">
        <v>1622</v>
      </c>
      <c r="U76" s="3" t="s">
        <v>1824</v>
      </c>
      <c r="V76" s="3" t="s">
        <v>1825</v>
      </c>
      <c r="W76" s="3" t="s">
        <v>42</v>
      </c>
      <c r="X76" s="3" t="s">
        <v>303</v>
      </c>
      <c r="Y76" s="22" t="s">
        <v>126</v>
      </c>
      <c r="Z76" s="64" t="s">
        <v>2809</v>
      </c>
      <c r="AA76" s="64" t="s">
        <v>1622</v>
      </c>
      <c r="AB76" s="64" t="s">
        <v>2794</v>
      </c>
      <c r="AC76" s="41">
        <v>0</v>
      </c>
      <c r="AD76" s="41">
        <v>0</v>
      </c>
      <c r="AE76" s="13" t="s">
        <v>303</v>
      </c>
      <c r="AF76" s="14">
        <v>43509</v>
      </c>
      <c r="AG76" s="15" t="s">
        <v>2845</v>
      </c>
      <c r="AH76" s="16" t="s">
        <v>2846</v>
      </c>
    </row>
    <row r="77" spans="1:34" ht="54" x14ac:dyDescent="0.25">
      <c r="A77" s="2">
        <v>566</v>
      </c>
      <c r="B77" s="3" t="s">
        <v>1797</v>
      </c>
      <c r="C77" s="3" t="s">
        <v>26</v>
      </c>
      <c r="D77" s="3" t="s">
        <v>27</v>
      </c>
      <c r="E77" s="3" t="s">
        <v>28</v>
      </c>
      <c r="F77" s="3">
        <v>2018</v>
      </c>
      <c r="G77" s="3">
        <v>85</v>
      </c>
      <c r="H77" s="3" t="s">
        <v>2010</v>
      </c>
      <c r="I77" s="3">
        <v>2</v>
      </c>
      <c r="J77" s="3" t="s">
        <v>30</v>
      </c>
      <c r="K77" s="3" t="s">
        <v>67</v>
      </c>
      <c r="L77" s="3" t="s">
        <v>32</v>
      </c>
      <c r="M77" s="3" t="s">
        <v>425</v>
      </c>
      <c r="N77" s="3" t="s">
        <v>2011</v>
      </c>
      <c r="O77" s="3" t="s">
        <v>1936</v>
      </c>
      <c r="P77" s="3" t="s">
        <v>2012</v>
      </c>
      <c r="Q77" s="3" t="s">
        <v>2013</v>
      </c>
      <c r="R77" s="3" t="s">
        <v>2014</v>
      </c>
      <c r="S77" s="3">
        <v>1</v>
      </c>
      <c r="T77" s="3" t="s">
        <v>1622</v>
      </c>
      <c r="U77" s="3" t="s">
        <v>1818</v>
      </c>
      <c r="V77" s="3" t="s">
        <v>1819</v>
      </c>
      <c r="W77" s="3" t="s">
        <v>42</v>
      </c>
      <c r="X77" s="3" t="s">
        <v>303</v>
      </c>
      <c r="Y77" s="22" t="s">
        <v>126</v>
      </c>
      <c r="Z77" s="64" t="s">
        <v>2809</v>
      </c>
      <c r="AA77" s="64" t="s">
        <v>1622</v>
      </c>
      <c r="AB77" s="64" t="s">
        <v>2794</v>
      </c>
      <c r="AC77" s="12">
        <v>100</v>
      </c>
      <c r="AD77" s="12">
        <v>100</v>
      </c>
      <c r="AE77" s="13" t="s">
        <v>43</v>
      </c>
      <c r="AF77" s="14">
        <v>43476</v>
      </c>
      <c r="AG77" s="15" t="s">
        <v>2702</v>
      </c>
      <c r="AH77" s="19" t="s">
        <v>2705</v>
      </c>
    </row>
    <row r="78" spans="1:34" ht="27" x14ac:dyDescent="0.25">
      <c r="A78" s="2">
        <v>567</v>
      </c>
      <c r="B78" s="3" t="s">
        <v>1797</v>
      </c>
      <c r="C78" s="3" t="s">
        <v>26</v>
      </c>
      <c r="D78" s="3" t="s">
        <v>27</v>
      </c>
      <c r="E78" s="3" t="s">
        <v>28</v>
      </c>
      <c r="F78" s="3">
        <v>2018</v>
      </c>
      <c r="G78" s="3">
        <v>85</v>
      </c>
      <c r="H78" s="3" t="s">
        <v>2015</v>
      </c>
      <c r="I78" s="3">
        <v>1</v>
      </c>
      <c r="J78" s="3" t="s">
        <v>30</v>
      </c>
      <c r="K78" s="3" t="s">
        <v>67</v>
      </c>
      <c r="L78" s="3" t="s">
        <v>32</v>
      </c>
      <c r="M78" s="3" t="s">
        <v>425</v>
      </c>
      <c r="N78" s="3" t="s">
        <v>2016</v>
      </c>
      <c r="O78" s="3" t="s">
        <v>2017</v>
      </c>
      <c r="P78" s="3" t="s">
        <v>2018</v>
      </c>
      <c r="Q78" s="3" t="s">
        <v>1829</v>
      </c>
      <c r="R78" s="3" t="s">
        <v>2019</v>
      </c>
      <c r="S78" s="3">
        <v>1</v>
      </c>
      <c r="T78" s="3" t="s">
        <v>1831</v>
      </c>
      <c r="U78" s="3" t="s">
        <v>1818</v>
      </c>
      <c r="V78" s="3" t="s">
        <v>1832</v>
      </c>
      <c r="W78" s="3" t="s">
        <v>42</v>
      </c>
      <c r="X78" s="3" t="s">
        <v>303</v>
      </c>
      <c r="Y78" s="22" t="s">
        <v>126</v>
      </c>
      <c r="Z78" s="64" t="s">
        <v>2784</v>
      </c>
      <c r="AA78" s="64" t="s">
        <v>168</v>
      </c>
      <c r="AB78" s="64" t="s">
        <v>2802</v>
      </c>
      <c r="AC78" s="41">
        <v>0</v>
      </c>
      <c r="AD78" s="41">
        <v>0</v>
      </c>
      <c r="AE78" s="13" t="s">
        <v>303</v>
      </c>
      <c r="AF78" s="14"/>
      <c r="AG78" s="15"/>
      <c r="AH78" s="16"/>
    </row>
    <row r="79" spans="1:34" ht="36" x14ac:dyDescent="0.25">
      <c r="A79" s="2">
        <v>568</v>
      </c>
      <c r="B79" s="3" t="s">
        <v>1797</v>
      </c>
      <c r="C79" s="3" t="s">
        <v>26</v>
      </c>
      <c r="D79" s="3" t="s">
        <v>27</v>
      </c>
      <c r="E79" s="3" t="s">
        <v>28</v>
      </c>
      <c r="F79" s="3">
        <v>2018</v>
      </c>
      <c r="G79" s="3">
        <v>85</v>
      </c>
      <c r="H79" s="3" t="s">
        <v>2020</v>
      </c>
      <c r="I79" s="3">
        <v>1</v>
      </c>
      <c r="J79" s="3" t="s">
        <v>30</v>
      </c>
      <c r="K79" s="3" t="s">
        <v>67</v>
      </c>
      <c r="L79" s="3" t="s">
        <v>32</v>
      </c>
      <c r="M79" s="3" t="s">
        <v>425</v>
      </c>
      <c r="N79" s="3" t="s">
        <v>2021</v>
      </c>
      <c r="O79" s="3" t="s">
        <v>2022</v>
      </c>
      <c r="P79" s="3" t="s">
        <v>2023</v>
      </c>
      <c r="Q79" s="3" t="s">
        <v>2024</v>
      </c>
      <c r="R79" s="3" t="s">
        <v>2025</v>
      </c>
      <c r="S79" s="3">
        <v>2</v>
      </c>
      <c r="T79" s="3" t="s">
        <v>74</v>
      </c>
      <c r="U79" s="3" t="s">
        <v>1805</v>
      </c>
      <c r="V79" s="3" t="s">
        <v>1857</v>
      </c>
      <c r="W79" s="3" t="s">
        <v>42</v>
      </c>
      <c r="X79" s="3" t="s">
        <v>303</v>
      </c>
      <c r="Y79" s="22" t="s">
        <v>2738</v>
      </c>
      <c r="Z79" s="66" t="s">
        <v>2789</v>
      </c>
      <c r="AA79" s="64" t="s">
        <v>74</v>
      </c>
      <c r="AB79" s="66" t="s">
        <v>2819</v>
      </c>
      <c r="AC79" s="41">
        <v>100</v>
      </c>
      <c r="AD79" s="41">
        <v>100</v>
      </c>
      <c r="AE79" s="56" t="s">
        <v>43</v>
      </c>
      <c r="AF79" s="43">
        <v>43462</v>
      </c>
      <c r="AG79" s="44" t="s">
        <v>2762</v>
      </c>
      <c r="AH79" s="51" t="s">
        <v>2778</v>
      </c>
    </row>
    <row r="80" spans="1:34" ht="27" x14ac:dyDescent="0.25">
      <c r="A80" s="2">
        <v>569</v>
      </c>
      <c r="B80" s="3" t="s">
        <v>1797</v>
      </c>
      <c r="C80" s="3" t="s">
        <v>26</v>
      </c>
      <c r="D80" s="3" t="s">
        <v>27</v>
      </c>
      <c r="E80" s="3" t="s">
        <v>28</v>
      </c>
      <c r="F80" s="3">
        <v>2018</v>
      </c>
      <c r="G80" s="3">
        <v>85</v>
      </c>
      <c r="H80" s="3" t="s">
        <v>2026</v>
      </c>
      <c r="I80" s="3">
        <v>1</v>
      </c>
      <c r="J80" s="3" t="s">
        <v>30</v>
      </c>
      <c r="K80" s="3" t="s">
        <v>67</v>
      </c>
      <c r="L80" s="3" t="s">
        <v>32</v>
      </c>
      <c r="M80" s="3" t="s">
        <v>425</v>
      </c>
      <c r="N80" s="3" t="s">
        <v>2027</v>
      </c>
      <c r="O80" s="3" t="s">
        <v>2028</v>
      </c>
      <c r="P80" s="3" t="s">
        <v>2029</v>
      </c>
      <c r="Q80" s="3" t="s">
        <v>2030</v>
      </c>
      <c r="R80" s="3" t="s">
        <v>2030</v>
      </c>
      <c r="S80" s="3">
        <v>1</v>
      </c>
      <c r="T80" s="3" t="s">
        <v>1831</v>
      </c>
      <c r="U80" s="3" t="s">
        <v>1818</v>
      </c>
      <c r="V80" s="3" t="s">
        <v>1832</v>
      </c>
      <c r="W80" s="3" t="s">
        <v>42</v>
      </c>
      <c r="X80" s="3" t="s">
        <v>303</v>
      </c>
      <c r="Y80" s="22" t="s">
        <v>126</v>
      </c>
      <c r="Z80" s="64" t="s">
        <v>2784</v>
      </c>
      <c r="AA80" s="64" t="s">
        <v>168</v>
      </c>
      <c r="AB80" s="64" t="s">
        <v>2802</v>
      </c>
      <c r="AC80" s="41">
        <v>0</v>
      </c>
      <c r="AD80" s="41">
        <v>0</v>
      </c>
      <c r="AE80" s="13" t="s">
        <v>303</v>
      </c>
      <c r="AF80" s="14"/>
      <c r="AG80" s="15"/>
      <c r="AH80" s="16"/>
    </row>
    <row r="81" spans="1:34" ht="27" x14ac:dyDescent="0.25">
      <c r="A81" s="2">
        <v>570</v>
      </c>
      <c r="B81" s="3" t="s">
        <v>1797</v>
      </c>
      <c r="C81" s="3" t="s">
        <v>26</v>
      </c>
      <c r="D81" s="3" t="s">
        <v>27</v>
      </c>
      <c r="E81" s="3" t="s">
        <v>28</v>
      </c>
      <c r="F81" s="3">
        <v>2018</v>
      </c>
      <c r="G81" s="3">
        <v>85</v>
      </c>
      <c r="H81" s="3" t="s">
        <v>2026</v>
      </c>
      <c r="I81" s="3">
        <v>2</v>
      </c>
      <c r="J81" s="3" t="s">
        <v>30</v>
      </c>
      <c r="K81" s="3" t="s">
        <v>67</v>
      </c>
      <c r="L81" s="3" t="s">
        <v>32</v>
      </c>
      <c r="M81" s="3" t="s">
        <v>425</v>
      </c>
      <c r="N81" s="3" t="s">
        <v>2027</v>
      </c>
      <c r="O81" s="3" t="s">
        <v>2028</v>
      </c>
      <c r="P81" s="3" t="s">
        <v>2031</v>
      </c>
      <c r="Q81" s="3" t="s">
        <v>2032</v>
      </c>
      <c r="R81" s="3" t="s">
        <v>2032</v>
      </c>
      <c r="S81" s="3">
        <v>1</v>
      </c>
      <c r="T81" s="3" t="s">
        <v>1831</v>
      </c>
      <c r="U81" s="3" t="s">
        <v>1818</v>
      </c>
      <c r="V81" s="3" t="s">
        <v>1832</v>
      </c>
      <c r="W81" s="3" t="s">
        <v>42</v>
      </c>
      <c r="X81" s="3" t="s">
        <v>303</v>
      </c>
      <c r="Y81" s="22" t="s">
        <v>126</v>
      </c>
      <c r="Z81" s="64" t="s">
        <v>2784</v>
      </c>
      <c r="AA81" s="64" t="s">
        <v>168</v>
      </c>
      <c r="AB81" s="64" t="s">
        <v>2802</v>
      </c>
      <c r="AC81" s="41">
        <v>0</v>
      </c>
      <c r="AD81" s="41">
        <v>0</v>
      </c>
      <c r="AE81" s="13" t="s">
        <v>303</v>
      </c>
      <c r="AF81" s="14"/>
      <c r="AG81" s="15"/>
      <c r="AH81" s="16"/>
    </row>
    <row r="82" spans="1:34" ht="27" x14ac:dyDescent="0.25">
      <c r="A82" s="2">
        <v>571</v>
      </c>
      <c r="B82" s="3" t="s">
        <v>1797</v>
      </c>
      <c r="C82" s="3" t="s">
        <v>26</v>
      </c>
      <c r="D82" s="3" t="s">
        <v>27</v>
      </c>
      <c r="E82" s="3" t="s">
        <v>28</v>
      </c>
      <c r="F82" s="3">
        <v>2018</v>
      </c>
      <c r="G82" s="3">
        <v>85</v>
      </c>
      <c r="H82" s="3" t="s">
        <v>2033</v>
      </c>
      <c r="I82" s="3">
        <v>1</v>
      </c>
      <c r="J82" s="3" t="s">
        <v>30</v>
      </c>
      <c r="K82" s="3" t="s">
        <v>67</v>
      </c>
      <c r="L82" s="3" t="s">
        <v>32</v>
      </c>
      <c r="M82" s="3" t="s">
        <v>425</v>
      </c>
      <c r="N82" s="3" t="s">
        <v>2034</v>
      </c>
      <c r="O82" s="3" t="s">
        <v>2035</v>
      </c>
      <c r="P82" s="3" t="s">
        <v>2036</v>
      </c>
      <c r="Q82" s="3" t="s">
        <v>2037</v>
      </c>
      <c r="R82" s="3" t="s">
        <v>2038</v>
      </c>
      <c r="S82" s="3">
        <v>1</v>
      </c>
      <c r="T82" s="3" t="s">
        <v>1831</v>
      </c>
      <c r="U82" s="3" t="s">
        <v>1818</v>
      </c>
      <c r="V82" s="3" t="s">
        <v>1832</v>
      </c>
      <c r="W82" s="3" t="s">
        <v>42</v>
      </c>
      <c r="X82" s="3" t="s">
        <v>303</v>
      </c>
      <c r="Y82" s="22" t="s">
        <v>126</v>
      </c>
      <c r="Z82" s="64" t="s">
        <v>2784</v>
      </c>
      <c r="AA82" s="64" t="s">
        <v>168</v>
      </c>
      <c r="AB82" s="64" t="s">
        <v>2802</v>
      </c>
      <c r="AC82" s="41">
        <v>0</v>
      </c>
      <c r="AD82" s="41">
        <v>0</v>
      </c>
      <c r="AE82" s="13" t="s">
        <v>303</v>
      </c>
      <c r="AF82" s="14"/>
      <c r="AG82" s="15"/>
      <c r="AH82" s="16"/>
    </row>
    <row r="83" spans="1:34" ht="27" x14ac:dyDescent="0.25">
      <c r="A83" s="2">
        <v>572</v>
      </c>
      <c r="B83" s="3" t="s">
        <v>1797</v>
      </c>
      <c r="C83" s="3" t="s">
        <v>26</v>
      </c>
      <c r="D83" s="3" t="s">
        <v>27</v>
      </c>
      <c r="E83" s="3" t="s">
        <v>28</v>
      </c>
      <c r="F83" s="3">
        <v>2018</v>
      </c>
      <c r="G83" s="3">
        <v>85</v>
      </c>
      <c r="H83" s="3" t="s">
        <v>2039</v>
      </c>
      <c r="I83" s="3">
        <v>1</v>
      </c>
      <c r="J83" s="3" t="s">
        <v>30</v>
      </c>
      <c r="K83" s="3" t="s">
        <v>67</v>
      </c>
      <c r="L83" s="3" t="s">
        <v>32</v>
      </c>
      <c r="M83" s="3" t="s">
        <v>425</v>
      </c>
      <c r="N83" s="3" t="s">
        <v>2040</v>
      </c>
      <c r="O83" s="3" t="s">
        <v>2035</v>
      </c>
      <c r="P83" s="3" t="s">
        <v>2041</v>
      </c>
      <c r="Q83" s="3" t="s">
        <v>2037</v>
      </c>
      <c r="R83" s="3" t="s">
        <v>2042</v>
      </c>
      <c r="S83" s="3">
        <v>1</v>
      </c>
      <c r="T83" s="3" t="s">
        <v>1831</v>
      </c>
      <c r="U83" s="3" t="s">
        <v>1818</v>
      </c>
      <c r="V83" s="3" t="s">
        <v>1832</v>
      </c>
      <c r="W83" s="3" t="s">
        <v>42</v>
      </c>
      <c r="X83" s="3" t="s">
        <v>303</v>
      </c>
      <c r="Y83" s="22" t="s">
        <v>126</v>
      </c>
      <c r="Z83" s="64" t="s">
        <v>2784</v>
      </c>
      <c r="AA83" s="64" t="s">
        <v>168</v>
      </c>
      <c r="AB83" s="64" t="s">
        <v>2802</v>
      </c>
      <c r="AC83" s="41">
        <v>0</v>
      </c>
      <c r="AD83" s="41">
        <v>0</v>
      </c>
      <c r="AE83" s="13" t="s">
        <v>303</v>
      </c>
      <c r="AF83" s="14"/>
      <c r="AG83" s="15"/>
      <c r="AH83" s="16"/>
    </row>
    <row r="84" spans="1:34" ht="27" x14ac:dyDescent="0.25">
      <c r="A84" s="2">
        <v>573</v>
      </c>
      <c r="B84" s="3" t="s">
        <v>1797</v>
      </c>
      <c r="C84" s="3" t="s">
        <v>26</v>
      </c>
      <c r="D84" s="3" t="s">
        <v>27</v>
      </c>
      <c r="E84" s="3" t="s">
        <v>28</v>
      </c>
      <c r="F84" s="3">
        <v>2018</v>
      </c>
      <c r="G84" s="3">
        <v>85</v>
      </c>
      <c r="H84" s="3" t="s">
        <v>2043</v>
      </c>
      <c r="I84" s="3">
        <v>1</v>
      </c>
      <c r="J84" s="3" t="s">
        <v>30</v>
      </c>
      <c r="K84" s="3" t="s">
        <v>67</v>
      </c>
      <c r="L84" s="3" t="s">
        <v>32</v>
      </c>
      <c r="M84" s="3" t="s">
        <v>425</v>
      </c>
      <c r="N84" s="3" t="s">
        <v>2044</v>
      </c>
      <c r="O84" s="3" t="s">
        <v>2035</v>
      </c>
      <c r="P84" s="3" t="s">
        <v>2045</v>
      </c>
      <c r="Q84" s="3" t="s">
        <v>2037</v>
      </c>
      <c r="R84" s="3" t="s">
        <v>2046</v>
      </c>
      <c r="S84" s="3">
        <v>1</v>
      </c>
      <c r="T84" s="3" t="s">
        <v>1831</v>
      </c>
      <c r="U84" s="3" t="s">
        <v>1818</v>
      </c>
      <c r="V84" s="3" t="s">
        <v>1832</v>
      </c>
      <c r="W84" s="3" t="s">
        <v>42</v>
      </c>
      <c r="X84" s="3" t="s">
        <v>303</v>
      </c>
      <c r="Y84" s="22" t="s">
        <v>126</v>
      </c>
      <c r="Z84" s="64" t="s">
        <v>2784</v>
      </c>
      <c r="AA84" s="64" t="s">
        <v>168</v>
      </c>
      <c r="AB84" s="64" t="s">
        <v>2802</v>
      </c>
      <c r="AC84" s="41">
        <v>0</v>
      </c>
      <c r="AD84" s="41">
        <v>0</v>
      </c>
      <c r="AE84" s="13" t="s">
        <v>303</v>
      </c>
      <c r="AF84" s="14"/>
      <c r="AG84" s="15"/>
      <c r="AH84" s="16"/>
    </row>
    <row r="85" spans="1:34" ht="27" x14ac:dyDescent="0.25">
      <c r="A85" s="2">
        <v>574</v>
      </c>
      <c r="B85" s="3" t="s">
        <v>1797</v>
      </c>
      <c r="C85" s="3" t="s">
        <v>26</v>
      </c>
      <c r="D85" s="3" t="s">
        <v>27</v>
      </c>
      <c r="E85" s="3" t="s">
        <v>28</v>
      </c>
      <c r="F85" s="3">
        <v>2018</v>
      </c>
      <c r="G85" s="3">
        <v>85</v>
      </c>
      <c r="H85" s="3" t="s">
        <v>2043</v>
      </c>
      <c r="I85" s="3">
        <v>2</v>
      </c>
      <c r="J85" s="3" t="s">
        <v>30</v>
      </c>
      <c r="K85" s="3" t="s">
        <v>67</v>
      </c>
      <c r="L85" s="3" t="s">
        <v>32</v>
      </c>
      <c r="M85" s="3" t="s">
        <v>425</v>
      </c>
      <c r="N85" s="3" t="s">
        <v>2044</v>
      </c>
      <c r="O85" s="3" t="s">
        <v>2035</v>
      </c>
      <c r="P85" s="3" t="s">
        <v>2047</v>
      </c>
      <c r="Q85" s="3" t="s">
        <v>2048</v>
      </c>
      <c r="R85" s="3" t="s">
        <v>2048</v>
      </c>
      <c r="S85" s="3">
        <v>1</v>
      </c>
      <c r="T85" s="3" t="s">
        <v>1831</v>
      </c>
      <c r="U85" s="3" t="s">
        <v>2002</v>
      </c>
      <c r="V85" s="3" t="s">
        <v>1825</v>
      </c>
      <c r="W85" s="3" t="s">
        <v>42</v>
      </c>
      <c r="X85" s="3" t="s">
        <v>303</v>
      </c>
      <c r="Y85" s="22" t="s">
        <v>126</v>
      </c>
      <c r="Z85" s="64" t="s">
        <v>2784</v>
      </c>
      <c r="AA85" s="64" t="s">
        <v>168</v>
      </c>
      <c r="AB85" s="64" t="s">
        <v>2802</v>
      </c>
      <c r="AC85" s="41">
        <v>0</v>
      </c>
      <c r="AD85" s="41">
        <v>0</v>
      </c>
      <c r="AE85" s="13" t="s">
        <v>303</v>
      </c>
      <c r="AF85" s="14"/>
      <c r="AG85" s="15"/>
      <c r="AH85" s="16"/>
    </row>
    <row r="86" spans="1:34" ht="36" x14ac:dyDescent="0.25">
      <c r="A86" s="2">
        <v>575</v>
      </c>
      <c r="B86" s="3" t="s">
        <v>1797</v>
      </c>
      <c r="C86" s="3" t="s">
        <v>26</v>
      </c>
      <c r="D86" s="3" t="s">
        <v>27</v>
      </c>
      <c r="E86" s="3" t="s">
        <v>28</v>
      </c>
      <c r="F86" s="3">
        <v>2018</v>
      </c>
      <c r="G86" s="3">
        <v>85</v>
      </c>
      <c r="H86" s="3" t="s">
        <v>2049</v>
      </c>
      <c r="I86" s="3">
        <v>1</v>
      </c>
      <c r="J86" s="3" t="s">
        <v>30</v>
      </c>
      <c r="K86" s="3" t="s">
        <v>67</v>
      </c>
      <c r="L86" s="3" t="s">
        <v>32</v>
      </c>
      <c r="M86" s="3" t="s">
        <v>425</v>
      </c>
      <c r="N86" s="3" t="s">
        <v>2050</v>
      </c>
      <c r="O86" s="3" t="s">
        <v>2051</v>
      </c>
      <c r="P86" s="3" t="s">
        <v>2052</v>
      </c>
      <c r="Q86" s="3" t="s">
        <v>2053</v>
      </c>
      <c r="R86" s="3" t="s">
        <v>2054</v>
      </c>
      <c r="S86" s="3">
        <v>1</v>
      </c>
      <c r="T86" s="3" t="s">
        <v>1079</v>
      </c>
      <c r="U86" s="3" t="s">
        <v>2002</v>
      </c>
      <c r="V86" s="3" t="s">
        <v>1825</v>
      </c>
      <c r="W86" s="3" t="s">
        <v>42</v>
      </c>
      <c r="X86" s="3" t="s">
        <v>303</v>
      </c>
      <c r="Y86" s="22" t="s">
        <v>297</v>
      </c>
      <c r="Z86" s="64" t="s">
        <v>2783</v>
      </c>
      <c r="AA86" s="64" t="s">
        <v>1079</v>
      </c>
      <c r="AB86" s="66" t="s">
        <v>2822</v>
      </c>
      <c r="AC86" s="41">
        <v>0</v>
      </c>
      <c r="AD86" s="41">
        <v>0</v>
      </c>
      <c r="AE86" s="13" t="s">
        <v>303</v>
      </c>
      <c r="AF86" s="14"/>
      <c r="AG86" s="15"/>
      <c r="AH86" s="16"/>
    </row>
    <row r="87" spans="1:34" ht="36" x14ac:dyDescent="0.25">
      <c r="A87" s="2">
        <v>576</v>
      </c>
      <c r="B87" s="3" t="s">
        <v>1797</v>
      </c>
      <c r="C87" s="3" t="s">
        <v>26</v>
      </c>
      <c r="D87" s="3" t="s">
        <v>27</v>
      </c>
      <c r="E87" s="3" t="s">
        <v>28</v>
      </c>
      <c r="F87" s="3">
        <v>2018</v>
      </c>
      <c r="G87" s="3">
        <v>85</v>
      </c>
      <c r="H87" s="3" t="s">
        <v>2049</v>
      </c>
      <c r="I87" s="3">
        <v>2</v>
      </c>
      <c r="J87" s="3" t="s">
        <v>30</v>
      </c>
      <c r="K87" s="3" t="s">
        <v>67</v>
      </c>
      <c r="L87" s="3" t="s">
        <v>32</v>
      </c>
      <c r="M87" s="3" t="s">
        <v>425</v>
      </c>
      <c r="N87" s="3" t="s">
        <v>2050</v>
      </c>
      <c r="O87" s="3" t="s">
        <v>2051</v>
      </c>
      <c r="P87" s="3" t="s">
        <v>2055</v>
      </c>
      <c r="Q87" s="3" t="s">
        <v>2056</v>
      </c>
      <c r="R87" s="3" t="s">
        <v>2057</v>
      </c>
      <c r="S87" s="3">
        <v>1</v>
      </c>
      <c r="T87" s="3" t="s">
        <v>1079</v>
      </c>
      <c r="U87" s="3" t="s">
        <v>2058</v>
      </c>
      <c r="V87" s="3" t="s">
        <v>1857</v>
      </c>
      <c r="W87" s="3" t="s">
        <v>42</v>
      </c>
      <c r="X87" s="3" t="s">
        <v>303</v>
      </c>
      <c r="Y87" s="22" t="s">
        <v>297</v>
      </c>
      <c r="Z87" s="64" t="s">
        <v>2783</v>
      </c>
      <c r="AA87" s="64" t="s">
        <v>1079</v>
      </c>
      <c r="AB87" s="66" t="s">
        <v>2822</v>
      </c>
      <c r="AC87" s="12">
        <v>100</v>
      </c>
      <c r="AD87" s="12">
        <v>100</v>
      </c>
      <c r="AE87" s="13" t="s">
        <v>43</v>
      </c>
      <c r="AF87" s="14">
        <v>43452</v>
      </c>
      <c r="AG87" s="15" t="s">
        <v>2672</v>
      </c>
      <c r="AH87" s="45" t="s">
        <v>2706</v>
      </c>
    </row>
    <row r="88" spans="1:34" ht="36" x14ac:dyDescent="0.25">
      <c r="A88" s="2">
        <v>577</v>
      </c>
      <c r="B88" s="3" t="s">
        <v>1797</v>
      </c>
      <c r="C88" s="3" t="s">
        <v>26</v>
      </c>
      <c r="D88" s="3" t="s">
        <v>27</v>
      </c>
      <c r="E88" s="3" t="s">
        <v>28</v>
      </c>
      <c r="F88" s="3">
        <v>2018</v>
      </c>
      <c r="G88" s="3">
        <v>85</v>
      </c>
      <c r="H88" s="3" t="s">
        <v>2049</v>
      </c>
      <c r="I88" s="3">
        <v>3</v>
      </c>
      <c r="J88" s="3" t="s">
        <v>30</v>
      </c>
      <c r="K88" s="3" t="s">
        <v>67</v>
      </c>
      <c r="L88" s="3" t="s">
        <v>32</v>
      </c>
      <c r="M88" s="3" t="s">
        <v>425</v>
      </c>
      <c r="N88" s="3" t="s">
        <v>2050</v>
      </c>
      <c r="O88" s="3" t="s">
        <v>2051</v>
      </c>
      <c r="P88" s="3" t="s">
        <v>2059</v>
      </c>
      <c r="Q88" s="3" t="s">
        <v>2060</v>
      </c>
      <c r="R88" s="3" t="s">
        <v>2060</v>
      </c>
      <c r="S88" s="3">
        <v>1</v>
      </c>
      <c r="T88" s="3" t="s">
        <v>1079</v>
      </c>
      <c r="U88" s="3" t="s">
        <v>2058</v>
      </c>
      <c r="V88" s="3" t="s">
        <v>1857</v>
      </c>
      <c r="W88" s="3" t="s">
        <v>42</v>
      </c>
      <c r="X88" s="3" t="s">
        <v>303</v>
      </c>
      <c r="Y88" s="22" t="s">
        <v>297</v>
      </c>
      <c r="Z88" s="64" t="s">
        <v>2783</v>
      </c>
      <c r="AA88" s="64" t="s">
        <v>1079</v>
      </c>
      <c r="AB88" s="66" t="s">
        <v>2822</v>
      </c>
      <c r="AC88" s="12">
        <v>100</v>
      </c>
      <c r="AD88" s="12">
        <v>100</v>
      </c>
      <c r="AE88" s="13" t="s">
        <v>43</v>
      </c>
      <c r="AF88" s="14">
        <v>43452</v>
      </c>
      <c r="AG88" s="15" t="s">
        <v>2672</v>
      </c>
      <c r="AH88" s="45" t="s">
        <v>2707</v>
      </c>
    </row>
    <row r="89" spans="1:34" ht="45" x14ac:dyDescent="0.25">
      <c r="A89" s="2">
        <v>581</v>
      </c>
      <c r="B89" s="3" t="s">
        <v>1797</v>
      </c>
      <c r="C89" s="3" t="s">
        <v>26</v>
      </c>
      <c r="D89" s="3" t="s">
        <v>27</v>
      </c>
      <c r="E89" s="3" t="s">
        <v>28</v>
      </c>
      <c r="F89" s="3">
        <v>2018</v>
      </c>
      <c r="G89" s="3">
        <v>85</v>
      </c>
      <c r="H89" s="3" t="s">
        <v>2073</v>
      </c>
      <c r="I89" s="3">
        <v>1</v>
      </c>
      <c r="J89" s="3" t="s">
        <v>30</v>
      </c>
      <c r="K89" s="3" t="s">
        <v>67</v>
      </c>
      <c r="L89" s="3" t="s">
        <v>32</v>
      </c>
      <c r="M89" s="3" t="s">
        <v>927</v>
      </c>
      <c r="N89" s="3" t="s">
        <v>2074</v>
      </c>
      <c r="O89" s="3" t="s">
        <v>2075</v>
      </c>
      <c r="P89" s="3" t="s">
        <v>2076</v>
      </c>
      <c r="Q89" s="3" t="s">
        <v>2077</v>
      </c>
      <c r="R89" s="3" t="s">
        <v>2078</v>
      </c>
      <c r="S89" s="3">
        <v>3</v>
      </c>
      <c r="T89" s="3" t="s">
        <v>482</v>
      </c>
      <c r="U89" s="3" t="s">
        <v>1805</v>
      </c>
      <c r="V89" s="3" t="s">
        <v>1857</v>
      </c>
      <c r="W89" s="3" t="s">
        <v>42</v>
      </c>
      <c r="X89" s="3" t="s">
        <v>303</v>
      </c>
      <c r="Y89" s="22" t="s">
        <v>2738</v>
      </c>
      <c r="Z89" s="64" t="s">
        <v>2738</v>
      </c>
      <c r="AA89" s="64" t="s">
        <v>482</v>
      </c>
      <c r="AB89" s="64" t="s">
        <v>482</v>
      </c>
      <c r="AC89" s="41">
        <v>100</v>
      </c>
      <c r="AD89" s="41">
        <v>100</v>
      </c>
      <c r="AE89" s="57" t="s">
        <v>43</v>
      </c>
      <c r="AF89" s="43">
        <v>43462</v>
      </c>
      <c r="AG89" s="44" t="s">
        <v>2762</v>
      </c>
      <c r="AH89" s="51" t="s">
        <v>2765</v>
      </c>
    </row>
    <row r="90" spans="1:34" ht="27" x14ac:dyDescent="0.25">
      <c r="A90" s="2">
        <v>582</v>
      </c>
      <c r="B90" s="3" t="s">
        <v>1797</v>
      </c>
      <c r="C90" s="3" t="s">
        <v>26</v>
      </c>
      <c r="D90" s="3" t="s">
        <v>27</v>
      </c>
      <c r="E90" s="3" t="s">
        <v>28</v>
      </c>
      <c r="F90" s="3">
        <v>2018</v>
      </c>
      <c r="G90" s="3">
        <v>85</v>
      </c>
      <c r="H90" s="3" t="s">
        <v>2073</v>
      </c>
      <c r="I90" s="3">
        <v>2</v>
      </c>
      <c r="J90" s="3" t="s">
        <v>30</v>
      </c>
      <c r="K90" s="3" t="s">
        <v>67</v>
      </c>
      <c r="L90" s="3" t="s">
        <v>32</v>
      </c>
      <c r="M90" s="3" t="s">
        <v>927</v>
      </c>
      <c r="N90" s="3" t="s">
        <v>2074</v>
      </c>
      <c r="O90" s="3" t="s">
        <v>2075</v>
      </c>
      <c r="P90" s="3" t="s">
        <v>2079</v>
      </c>
      <c r="Q90" s="3" t="s">
        <v>2080</v>
      </c>
      <c r="R90" s="3" t="s">
        <v>2081</v>
      </c>
      <c r="S90" s="3">
        <v>6</v>
      </c>
      <c r="T90" s="3" t="s">
        <v>482</v>
      </c>
      <c r="U90" s="3" t="s">
        <v>1805</v>
      </c>
      <c r="V90" s="3" t="s">
        <v>1838</v>
      </c>
      <c r="W90" s="3" t="s">
        <v>42</v>
      </c>
      <c r="X90" s="3" t="s">
        <v>303</v>
      </c>
      <c r="Y90" s="22" t="s">
        <v>2738</v>
      </c>
      <c r="Z90" s="64" t="s">
        <v>2738</v>
      </c>
      <c r="AA90" s="64" t="s">
        <v>482</v>
      </c>
      <c r="AB90" s="64" t="s">
        <v>482</v>
      </c>
      <c r="AC90" s="41">
        <v>0</v>
      </c>
      <c r="AD90" s="41">
        <v>0</v>
      </c>
      <c r="AE90" s="13" t="s">
        <v>303</v>
      </c>
      <c r="AF90" s="14"/>
      <c r="AG90" s="15"/>
      <c r="AH90" s="16"/>
    </row>
    <row r="91" spans="1:34" ht="36" x14ac:dyDescent="0.25">
      <c r="A91" s="2">
        <v>583</v>
      </c>
      <c r="B91" s="3" t="s">
        <v>1797</v>
      </c>
      <c r="C91" s="3" t="s">
        <v>26</v>
      </c>
      <c r="D91" s="3" t="s">
        <v>27</v>
      </c>
      <c r="E91" s="3" t="s">
        <v>28</v>
      </c>
      <c r="F91" s="3">
        <v>2018</v>
      </c>
      <c r="G91" s="3">
        <v>85</v>
      </c>
      <c r="H91" s="3" t="s">
        <v>2073</v>
      </c>
      <c r="I91" s="3">
        <v>3</v>
      </c>
      <c r="J91" s="3" t="s">
        <v>30</v>
      </c>
      <c r="K91" s="3" t="s">
        <v>67</v>
      </c>
      <c r="L91" s="3" t="s">
        <v>32</v>
      </c>
      <c r="M91" s="3" t="s">
        <v>927</v>
      </c>
      <c r="N91" s="3" t="s">
        <v>2074</v>
      </c>
      <c r="O91" s="3" t="s">
        <v>2075</v>
      </c>
      <c r="P91" s="3" t="s">
        <v>2082</v>
      </c>
      <c r="Q91" s="3" t="s">
        <v>2083</v>
      </c>
      <c r="R91" s="3" t="s">
        <v>2084</v>
      </c>
      <c r="S91" s="3">
        <v>1</v>
      </c>
      <c r="T91" s="3" t="s">
        <v>482</v>
      </c>
      <c r="U91" s="3" t="s">
        <v>1805</v>
      </c>
      <c r="V91" s="3" t="s">
        <v>1857</v>
      </c>
      <c r="W91" s="3" t="s">
        <v>42</v>
      </c>
      <c r="X91" s="3" t="s">
        <v>303</v>
      </c>
      <c r="Y91" s="22" t="s">
        <v>2738</v>
      </c>
      <c r="Z91" s="64" t="s">
        <v>2738</v>
      </c>
      <c r="AA91" s="64" t="s">
        <v>482</v>
      </c>
      <c r="AB91" s="64" t="s">
        <v>482</v>
      </c>
      <c r="AC91" s="41">
        <v>100</v>
      </c>
      <c r="AD91" s="41">
        <v>100</v>
      </c>
      <c r="AE91" s="56" t="s">
        <v>43</v>
      </c>
      <c r="AF91" s="43">
        <v>43462</v>
      </c>
      <c r="AG91" s="44" t="s">
        <v>2762</v>
      </c>
      <c r="AH91" s="51" t="s">
        <v>2766</v>
      </c>
    </row>
    <row r="92" spans="1:34" ht="126" x14ac:dyDescent="0.25">
      <c r="A92" s="2">
        <v>584</v>
      </c>
      <c r="B92" s="3" t="s">
        <v>2085</v>
      </c>
      <c r="C92" s="3" t="s">
        <v>26</v>
      </c>
      <c r="D92" s="3" t="s">
        <v>27</v>
      </c>
      <c r="E92" s="3" t="s">
        <v>28</v>
      </c>
      <c r="F92" s="3">
        <v>2017</v>
      </c>
      <c r="G92" s="3">
        <v>96</v>
      </c>
      <c r="H92" s="3" t="s">
        <v>2086</v>
      </c>
      <c r="I92" s="3">
        <v>1</v>
      </c>
      <c r="J92" s="3" t="s">
        <v>30</v>
      </c>
      <c r="K92" s="3" t="s">
        <v>1726</v>
      </c>
      <c r="L92" s="3" t="s">
        <v>32</v>
      </c>
      <c r="M92" s="3" t="s">
        <v>425</v>
      </c>
      <c r="N92" s="3" t="s">
        <v>2087</v>
      </c>
      <c r="O92" s="3" t="s">
        <v>2088</v>
      </c>
      <c r="P92" s="3" t="s">
        <v>2089</v>
      </c>
      <c r="Q92" s="3" t="s">
        <v>2090</v>
      </c>
      <c r="R92" s="3" t="s">
        <v>2091</v>
      </c>
      <c r="S92" s="3">
        <v>1</v>
      </c>
      <c r="T92" s="3" t="s">
        <v>2092</v>
      </c>
      <c r="U92" s="3" t="s">
        <v>2093</v>
      </c>
      <c r="V92" s="3" t="s">
        <v>2094</v>
      </c>
      <c r="W92" s="3" t="s">
        <v>42</v>
      </c>
      <c r="X92" s="3" t="s">
        <v>303</v>
      </c>
      <c r="Y92" s="22" t="s">
        <v>126</v>
      </c>
      <c r="Z92" s="64" t="s">
        <v>2784</v>
      </c>
      <c r="AA92" s="64" t="s">
        <v>168</v>
      </c>
      <c r="AB92" s="64" t="s">
        <v>2803</v>
      </c>
      <c r="AC92" s="12">
        <v>100</v>
      </c>
      <c r="AD92" s="12">
        <v>100</v>
      </c>
      <c r="AE92" s="13" t="s">
        <v>43</v>
      </c>
      <c r="AF92" s="14">
        <v>43476</v>
      </c>
      <c r="AG92" s="15" t="s">
        <v>2674</v>
      </c>
      <c r="AH92" s="20" t="s">
        <v>2708</v>
      </c>
    </row>
    <row r="93" spans="1:34" ht="126" x14ac:dyDescent="0.25">
      <c r="A93" s="2">
        <v>585</v>
      </c>
      <c r="B93" s="3" t="s">
        <v>2085</v>
      </c>
      <c r="C93" s="3" t="s">
        <v>26</v>
      </c>
      <c r="D93" s="3" t="s">
        <v>27</v>
      </c>
      <c r="E93" s="3" t="s">
        <v>28</v>
      </c>
      <c r="F93" s="3">
        <v>2017</v>
      </c>
      <c r="G93" s="3">
        <v>96</v>
      </c>
      <c r="H93" s="3" t="s">
        <v>2086</v>
      </c>
      <c r="I93" s="3">
        <v>2</v>
      </c>
      <c r="J93" s="3" t="s">
        <v>30</v>
      </c>
      <c r="K93" s="3" t="s">
        <v>1726</v>
      </c>
      <c r="L93" s="3" t="s">
        <v>32</v>
      </c>
      <c r="M93" s="3" t="s">
        <v>425</v>
      </c>
      <c r="N93" s="3" t="s">
        <v>2087</v>
      </c>
      <c r="O93" s="3" t="s">
        <v>2088</v>
      </c>
      <c r="P93" s="3" t="s">
        <v>2095</v>
      </c>
      <c r="Q93" s="3" t="s">
        <v>2096</v>
      </c>
      <c r="R93" s="3" t="s">
        <v>2097</v>
      </c>
      <c r="S93" s="3">
        <v>1</v>
      </c>
      <c r="T93" s="3" t="s">
        <v>2092</v>
      </c>
      <c r="U93" s="3" t="s">
        <v>2093</v>
      </c>
      <c r="V93" s="3" t="s">
        <v>2094</v>
      </c>
      <c r="W93" s="3" t="s">
        <v>42</v>
      </c>
      <c r="X93" s="3" t="s">
        <v>303</v>
      </c>
      <c r="Y93" s="22" t="s">
        <v>126</v>
      </c>
      <c r="Z93" s="64" t="s">
        <v>2784</v>
      </c>
      <c r="AA93" s="64" t="s">
        <v>168</v>
      </c>
      <c r="AB93" s="64" t="s">
        <v>2803</v>
      </c>
      <c r="AC93" s="12">
        <v>100</v>
      </c>
      <c r="AD93" s="12">
        <v>100</v>
      </c>
      <c r="AE93" s="13" t="s">
        <v>43</v>
      </c>
      <c r="AF93" s="14">
        <v>43476</v>
      </c>
      <c r="AG93" s="15" t="s">
        <v>2674</v>
      </c>
      <c r="AH93" s="19" t="s">
        <v>2708</v>
      </c>
    </row>
    <row r="94" spans="1:34" ht="135" x14ac:dyDescent="0.25">
      <c r="A94" s="2">
        <v>586</v>
      </c>
      <c r="B94" s="3" t="s">
        <v>2085</v>
      </c>
      <c r="C94" s="3" t="s">
        <v>26</v>
      </c>
      <c r="D94" s="3" t="s">
        <v>27</v>
      </c>
      <c r="E94" s="3" t="s">
        <v>28</v>
      </c>
      <c r="F94" s="3">
        <v>2017</v>
      </c>
      <c r="G94" s="3">
        <v>96</v>
      </c>
      <c r="H94" s="3" t="s">
        <v>2098</v>
      </c>
      <c r="I94" s="3">
        <v>1</v>
      </c>
      <c r="J94" s="3" t="s">
        <v>30</v>
      </c>
      <c r="K94" s="3" t="s">
        <v>1726</v>
      </c>
      <c r="L94" s="3" t="s">
        <v>32</v>
      </c>
      <c r="M94" s="3" t="s">
        <v>425</v>
      </c>
      <c r="N94" s="3" t="s">
        <v>2099</v>
      </c>
      <c r="O94" s="3" t="s">
        <v>2100</v>
      </c>
      <c r="P94" s="3" t="s">
        <v>2101</v>
      </c>
      <c r="Q94" s="3" t="s">
        <v>2090</v>
      </c>
      <c r="R94" s="3" t="s">
        <v>2091</v>
      </c>
      <c r="S94" s="3">
        <v>1</v>
      </c>
      <c r="T94" s="3" t="s">
        <v>585</v>
      </c>
      <c r="U94" s="3" t="s">
        <v>2093</v>
      </c>
      <c r="V94" s="3" t="s">
        <v>2094</v>
      </c>
      <c r="W94" s="3" t="s">
        <v>42</v>
      </c>
      <c r="X94" s="3" t="s">
        <v>303</v>
      </c>
      <c r="Y94" s="22" t="s">
        <v>126</v>
      </c>
      <c r="Z94" s="64" t="s">
        <v>2784</v>
      </c>
      <c r="AA94" s="64" t="s">
        <v>168</v>
      </c>
      <c r="AB94" s="64" t="s">
        <v>2803</v>
      </c>
      <c r="AC94" s="12">
        <v>100</v>
      </c>
      <c r="AD94" s="12">
        <v>100</v>
      </c>
      <c r="AE94" s="13" t="s">
        <v>43</v>
      </c>
      <c r="AF94" s="14">
        <v>43476</v>
      </c>
      <c r="AG94" s="15" t="s">
        <v>2674</v>
      </c>
      <c r="AH94" s="19" t="s">
        <v>2709</v>
      </c>
    </row>
    <row r="95" spans="1:34" ht="135" x14ac:dyDescent="0.25">
      <c r="A95" s="2">
        <v>587</v>
      </c>
      <c r="B95" s="3" t="s">
        <v>2085</v>
      </c>
      <c r="C95" s="3" t="s">
        <v>26</v>
      </c>
      <c r="D95" s="3" t="s">
        <v>27</v>
      </c>
      <c r="E95" s="3" t="s">
        <v>28</v>
      </c>
      <c r="F95" s="3">
        <v>2017</v>
      </c>
      <c r="G95" s="3">
        <v>96</v>
      </c>
      <c r="H95" s="3" t="s">
        <v>2098</v>
      </c>
      <c r="I95" s="3">
        <v>2</v>
      </c>
      <c r="J95" s="3" t="s">
        <v>30</v>
      </c>
      <c r="K95" s="3" t="s">
        <v>1726</v>
      </c>
      <c r="L95" s="3" t="s">
        <v>32</v>
      </c>
      <c r="M95" s="3" t="s">
        <v>425</v>
      </c>
      <c r="N95" s="3" t="s">
        <v>2099</v>
      </c>
      <c r="O95" s="3" t="s">
        <v>2100</v>
      </c>
      <c r="P95" s="3" t="s">
        <v>2095</v>
      </c>
      <c r="Q95" s="3" t="s">
        <v>2096</v>
      </c>
      <c r="R95" s="3" t="s">
        <v>2097</v>
      </c>
      <c r="S95" s="3">
        <v>1</v>
      </c>
      <c r="T95" s="3" t="s">
        <v>2092</v>
      </c>
      <c r="U95" s="3" t="s">
        <v>2093</v>
      </c>
      <c r="V95" s="3" t="s">
        <v>2094</v>
      </c>
      <c r="W95" s="3" t="s">
        <v>42</v>
      </c>
      <c r="X95" s="3" t="s">
        <v>303</v>
      </c>
      <c r="Y95" s="22" t="s">
        <v>126</v>
      </c>
      <c r="Z95" s="64" t="s">
        <v>2784</v>
      </c>
      <c r="AA95" s="64" t="s">
        <v>168</v>
      </c>
      <c r="AB95" s="64" t="s">
        <v>2803</v>
      </c>
      <c r="AC95" s="12">
        <v>100</v>
      </c>
      <c r="AD95" s="12">
        <v>100</v>
      </c>
      <c r="AE95" s="13" t="s">
        <v>43</v>
      </c>
      <c r="AF95" s="14">
        <v>43476</v>
      </c>
      <c r="AG95" s="15" t="s">
        <v>2674</v>
      </c>
      <c r="AH95" s="19" t="s">
        <v>2709</v>
      </c>
    </row>
    <row r="96" spans="1:34" ht="36" x14ac:dyDescent="0.25">
      <c r="A96" s="2">
        <v>588</v>
      </c>
      <c r="B96" s="3" t="s">
        <v>2085</v>
      </c>
      <c r="C96" s="3" t="s">
        <v>26</v>
      </c>
      <c r="D96" s="3" t="s">
        <v>27</v>
      </c>
      <c r="E96" s="3" t="s">
        <v>28</v>
      </c>
      <c r="F96" s="3">
        <v>2017</v>
      </c>
      <c r="G96" s="3">
        <v>96</v>
      </c>
      <c r="H96" s="3" t="s">
        <v>2102</v>
      </c>
      <c r="I96" s="3">
        <v>1</v>
      </c>
      <c r="J96" s="3" t="s">
        <v>30</v>
      </c>
      <c r="K96" s="3" t="s">
        <v>1726</v>
      </c>
      <c r="L96" s="3" t="s">
        <v>32</v>
      </c>
      <c r="M96" s="3" t="s">
        <v>425</v>
      </c>
      <c r="N96" s="3" t="s">
        <v>2103</v>
      </c>
      <c r="O96" s="3" t="s">
        <v>2104</v>
      </c>
      <c r="P96" s="3" t="s">
        <v>2105</v>
      </c>
      <c r="Q96" s="3" t="s">
        <v>2106</v>
      </c>
      <c r="R96" s="3" t="s">
        <v>2107</v>
      </c>
      <c r="S96" s="3">
        <v>1</v>
      </c>
      <c r="T96" s="3" t="s">
        <v>2108</v>
      </c>
      <c r="U96" s="3" t="s">
        <v>2109</v>
      </c>
      <c r="V96" s="3" t="s">
        <v>302</v>
      </c>
      <c r="W96" s="3" t="s">
        <v>42</v>
      </c>
      <c r="X96" s="3" t="s">
        <v>303</v>
      </c>
      <c r="Y96" s="22" t="s">
        <v>2738</v>
      </c>
      <c r="Z96" s="64" t="s">
        <v>2738</v>
      </c>
      <c r="AA96" s="64" t="s">
        <v>308</v>
      </c>
      <c r="AB96" s="64" t="s">
        <v>308</v>
      </c>
      <c r="AC96" s="12">
        <v>100</v>
      </c>
      <c r="AD96" s="12">
        <v>100</v>
      </c>
      <c r="AE96" s="12" t="s">
        <v>43</v>
      </c>
      <c r="AF96" s="14">
        <v>43392</v>
      </c>
      <c r="AG96" s="15" t="s">
        <v>2698</v>
      </c>
      <c r="AH96" s="19" t="s">
        <v>2710</v>
      </c>
    </row>
    <row r="97" spans="1:34" ht="153" x14ac:dyDescent="0.25">
      <c r="A97" s="2">
        <v>589</v>
      </c>
      <c r="B97" s="3" t="s">
        <v>2085</v>
      </c>
      <c r="C97" s="3" t="s">
        <v>26</v>
      </c>
      <c r="D97" s="3" t="s">
        <v>27</v>
      </c>
      <c r="E97" s="3" t="s">
        <v>28</v>
      </c>
      <c r="F97" s="3">
        <v>2017</v>
      </c>
      <c r="G97" s="3">
        <v>96</v>
      </c>
      <c r="H97" s="3" t="s">
        <v>2102</v>
      </c>
      <c r="I97" s="3">
        <v>2</v>
      </c>
      <c r="J97" s="3" t="s">
        <v>30</v>
      </c>
      <c r="K97" s="3" t="s">
        <v>1726</v>
      </c>
      <c r="L97" s="3" t="s">
        <v>32</v>
      </c>
      <c r="M97" s="3" t="s">
        <v>425</v>
      </c>
      <c r="N97" s="3" t="s">
        <v>2103</v>
      </c>
      <c r="O97" s="3" t="s">
        <v>2104</v>
      </c>
      <c r="P97" s="3" t="s">
        <v>2110</v>
      </c>
      <c r="Q97" s="3" t="s">
        <v>2111</v>
      </c>
      <c r="R97" s="3" t="s">
        <v>2112</v>
      </c>
      <c r="S97" s="3">
        <v>1</v>
      </c>
      <c r="T97" s="3" t="s">
        <v>2108</v>
      </c>
      <c r="U97" s="3" t="s">
        <v>2109</v>
      </c>
      <c r="V97" s="3" t="s">
        <v>302</v>
      </c>
      <c r="W97" s="3" t="s">
        <v>42</v>
      </c>
      <c r="X97" s="3" t="s">
        <v>303</v>
      </c>
      <c r="Y97" s="22" t="s">
        <v>2738</v>
      </c>
      <c r="Z97" s="64" t="s">
        <v>2738</v>
      </c>
      <c r="AA97" s="64" t="s">
        <v>308</v>
      </c>
      <c r="AB97" s="64" t="s">
        <v>308</v>
      </c>
      <c r="AC97" s="12">
        <v>100</v>
      </c>
      <c r="AD97" s="12">
        <v>100</v>
      </c>
      <c r="AE97" s="13" t="s">
        <v>43</v>
      </c>
      <c r="AF97" s="14">
        <v>43392</v>
      </c>
      <c r="AG97" s="15" t="s">
        <v>2698</v>
      </c>
      <c r="AH97" s="19" t="s">
        <v>2711</v>
      </c>
    </row>
    <row r="98" spans="1:34" ht="99" x14ac:dyDescent="0.25">
      <c r="A98" s="2">
        <v>590</v>
      </c>
      <c r="B98" s="3" t="s">
        <v>2085</v>
      </c>
      <c r="C98" s="3" t="s">
        <v>26</v>
      </c>
      <c r="D98" s="3" t="s">
        <v>27</v>
      </c>
      <c r="E98" s="3" t="s">
        <v>28</v>
      </c>
      <c r="F98" s="3">
        <v>2017</v>
      </c>
      <c r="G98" s="3">
        <v>96</v>
      </c>
      <c r="H98" s="3" t="s">
        <v>2113</v>
      </c>
      <c r="I98" s="3">
        <v>1</v>
      </c>
      <c r="J98" s="3" t="s">
        <v>30</v>
      </c>
      <c r="K98" s="3" t="s">
        <v>1726</v>
      </c>
      <c r="L98" s="3" t="s">
        <v>32</v>
      </c>
      <c r="M98" s="3" t="s">
        <v>425</v>
      </c>
      <c r="N98" s="3" t="s">
        <v>2114</v>
      </c>
      <c r="O98" s="3" t="s">
        <v>2115</v>
      </c>
      <c r="P98" s="3" t="s">
        <v>2116</v>
      </c>
      <c r="Q98" s="3" t="s">
        <v>2117</v>
      </c>
      <c r="R98" s="3" t="s">
        <v>2118</v>
      </c>
      <c r="S98" s="3">
        <v>1</v>
      </c>
      <c r="T98" s="3" t="s">
        <v>2092</v>
      </c>
      <c r="U98" s="3" t="s">
        <v>2093</v>
      </c>
      <c r="V98" s="3" t="s">
        <v>2094</v>
      </c>
      <c r="W98" s="3" t="s">
        <v>42</v>
      </c>
      <c r="X98" s="3" t="s">
        <v>303</v>
      </c>
      <c r="Y98" s="22" t="s">
        <v>126</v>
      </c>
      <c r="Z98" s="64" t="s">
        <v>2784</v>
      </c>
      <c r="AA98" s="64" t="s">
        <v>168</v>
      </c>
      <c r="AB98" s="64" t="s">
        <v>2803</v>
      </c>
      <c r="AC98" s="12">
        <v>100</v>
      </c>
      <c r="AD98" s="12">
        <v>100</v>
      </c>
      <c r="AE98" s="13" t="s">
        <v>43</v>
      </c>
      <c r="AF98" s="14">
        <v>43452</v>
      </c>
      <c r="AG98" s="15" t="s">
        <v>2674</v>
      </c>
      <c r="AH98" s="51" t="s">
        <v>2712</v>
      </c>
    </row>
    <row r="99" spans="1:34" ht="99" x14ac:dyDescent="0.25">
      <c r="A99" s="2">
        <v>591</v>
      </c>
      <c r="B99" s="3" t="s">
        <v>2085</v>
      </c>
      <c r="C99" s="3" t="s">
        <v>26</v>
      </c>
      <c r="D99" s="3" t="s">
        <v>27</v>
      </c>
      <c r="E99" s="3" t="s">
        <v>28</v>
      </c>
      <c r="F99" s="3">
        <v>2017</v>
      </c>
      <c r="G99" s="3">
        <v>96</v>
      </c>
      <c r="H99" s="3" t="s">
        <v>2113</v>
      </c>
      <c r="I99" s="3">
        <v>2</v>
      </c>
      <c r="J99" s="3" t="s">
        <v>30</v>
      </c>
      <c r="K99" s="3" t="s">
        <v>1726</v>
      </c>
      <c r="L99" s="3" t="s">
        <v>32</v>
      </c>
      <c r="M99" s="3" t="s">
        <v>425</v>
      </c>
      <c r="N99" s="3" t="s">
        <v>2114</v>
      </c>
      <c r="O99" s="3" t="s">
        <v>2115</v>
      </c>
      <c r="P99" s="3" t="s">
        <v>2119</v>
      </c>
      <c r="Q99" s="3" t="s">
        <v>2120</v>
      </c>
      <c r="R99" s="3" t="s">
        <v>2121</v>
      </c>
      <c r="S99" s="3">
        <v>1</v>
      </c>
      <c r="T99" s="3" t="s">
        <v>2092</v>
      </c>
      <c r="U99" s="3" t="s">
        <v>2093</v>
      </c>
      <c r="V99" s="3" t="s">
        <v>2094</v>
      </c>
      <c r="W99" s="3" t="s">
        <v>42</v>
      </c>
      <c r="X99" s="3" t="s">
        <v>303</v>
      </c>
      <c r="Y99" s="22" t="s">
        <v>126</v>
      </c>
      <c r="Z99" s="64" t="s">
        <v>2784</v>
      </c>
      <c r="AA99" s="64" t="s">
        <v>168</v>
      </c>
      <c r="AB99" s="64" t="s">
        <v>2803</v>
      </c>
      <c r="AC99" s="12">
        <v>100</v>
      </c>
      <c r="AD99" s="12">
        <v>100</v>
      </c>
      <c r="AE99" s="13" t="s">
        <v>43</v>
      </c>
      <c r="AF99" s="14">
        <v>43452</v>
      </c>
      <c r="AG99" s="15" t="s">
        <v>2674</v>
      </c>
      <c r="AH99" s="51" t="s">
        <v>2712</v>
      </c>
    </row>
    <row r="100" spans="1:34" ht="135" x14ac:dyDescent="0.25">
      <c r="A100" s="2">
        <v>592</v>
      </c>
      <c r="B100" s="3" t="s">
        <v>2085</v>
      </c>
      <c r="C100" s="3" t="s">
        <v>26</v>
      </c>
      <c r="D100" s="3" t="s">
        <v>27</v>
      </c>
      <c r="E100" s="3" t="s">
        <v>28</v>
      </c>
      <c r="F100" s="3">
        <v>2017</v>
      </c>
      <c r="G100" s="3">
        <v>96</v>
      </c>
      <c r="H100" s="3" t="s">
        <v>2113</v>
      </c>
      <c r="I100" s="3">
        <v>3</v>
      </c>
      <c r="J100" s="3" t="s">
        <v>30</v>
      </c>
      <c r="K100" s="3" t="s">
        <v>1726</v>
      </c>
      <c r="L100" s="3" t="s">
        <v>32</v>
      </c>
      <c r="M100" s="3" t="s">
        <v>425</v>
      </c>
      <c r="N100" s="3" t="s">
        <v>2114</v>
      </c>
      <c r="O100" s="3" t="s">
        <v>2115</v>
      </c>
      <c r="P100" s="3" t="s">
        <v>2095</v>
      </c>
      <c r="Q100" s="3" t="s">
        <v>2096</v>
      </c>
      <c r="R100" s="3" t="s">
        <v>2097</v>
      </c>
      <c r="S100" s="3">
        <v>1</v>
      </c>
      <c r="T100" s="3" t="s">
        <v>2092</v>
      </c>
      <c r="U100" s="3" t="s">
        <v>2093</v>
      </c>
      <c r="V100" s="3" t="s">
        <v>2094</v>
      </c>
      <c r="W100" s="3" t="s">
        <v>42</v>
      </c>
      <c r="X100" s="3" t="s">
        <v>303</v>
      </c>
      <c r="Y100" s="22" t="s">
        <v>126</v>
      </c>
      <c r="Z100" s="64" t="s">
        <v>2784</v>
      </c>
      <c r="AA100" s="64" t="s">
        <v>168</v>
      </c>
      <c r="AB100" s="64" t="s">
        <v>2803</v>
      </c>
      <c r="AC100" s="12">
        <v>100</v>
      </c>
      <c r="AD100" s="12">
        <v>100</v>
      </c>
      <c r="AE100" s="13" t="s">
        <v>43</v>
      </c>
      <c r="AF100" s="14">
        <v>43480</v>
      </c>
      <c r="AG100" s="15" t="s">
        <v>2674</v>
      </c>
      <c r="AH100" s="51" t="s">
        <v>2713</v>
      </c>
    </row>
    <row r="101" spans="1:34" ht="99" x14ac:dyDescent="0.25">
      <c r="A101" s="2">
        <v>593</v>
      </c>
      <c r="B101" s="3" t="s">
        <v>2085</v>
      </c>
      <c r="C101" s="3" t="s">
        <v>26</v>
      </c>
      <c r="D101" s="3" t="s">
        <v>27</v>
      </c>
      <c r="E101" s="3" t="s">
        <v>28</v>
      </c>
      <c r="F101" s="3">
        <v>2017</v>
      </c>
      <c r="G101" s="3">
        <v>96</v>
      </c>
      <c r="H101" s="3" t="s">
        <v>2122</v>
      </c>
      <c r="I101" s="3">
        <v>1</v>
      </c>
      <c r="J101" s="3" t="s">
        <v>30</v>
      </c>
      <c r="K101" s="3" t="s">
        <v>1726</v>
      </c>
      <c r="L101" s="3" t="s">
        <v>32</v>
      </c>
      <c r="M101" s="3" t="s">
        <v>425</v>
      </c>
      <c r="N101" s="3" t="s">
        <v>2123</v>
      </c>
      <c r="O101" s="3" t="s">
        <v>2115</v>
      </c>
      <c r="P101" s="3" t="s">
        <v>2124</v>
      </c>
      <c r="Q101" s="3" t="s">
        <v>2125</v>
      </c>
      <c r="R101" s="3" t="s">
        <v>2126</v>
      </c>
      <c r="S101" s="3">
        <v>1</v>
      </c>
      <c r="T101" s="3" t="s">
        <v>2092</v>
      </c>
      <c r="U101" s="3" t="s">
        <v>2093</v>
      </c>
      <c r="V101" s="3" t="s">
        <v>2094</v>
      </c>
      <c r="W101" s="3" t="s">
        <v>42</v>
      </c>
      <c r="X101" s="3" t="s">
        <v>303</v>
      </c>
      <c r="Y101" s="22" t="s">
        <v>126</v>
      </c>
      <c r="Z101" s="64" t="s">
        <v>2784</v>
      </c>
      <c r="AA101" s="64" t="s">
        <v>168</v>
      </c>
      <c r="AB101" s="64" t="s">
        <v>2803</v>
      </c>
      <c r="AC101" s="12">
        <v>100</v>
      </c>
      <c r="AD101" s="12">
        <v>100</v>
      </c>
      <c r="AE101" s="13" t="s">
        <v>43</v>
      </c>
      <c r="AF101" s="14">
        <v>43452</v>
      </c>
      <c r="AG101" s="15" t="s">
        <v>2674</v>
      </c>
      <c r="AH101" s="51" t="s">
        <v>2712</v>
      </c>
    </row>
    <row r="102" spans="1:34" ht="108" x14ac:dyDescent="0.25">
      <c r="A102" s="2">
        <v>594</v>
      </c>
      <c r="B102" s="3" t="s">
        <v>2085</v>
      </c>
      <c r="C102" s="3" t="s">
        <v>26</v>
      </c>
      <c r="D102" s="3" t="s">
        <v>27</v>
      </c>
      <c r="E102" s="3" t="s">
        <v>28</v>
      </c>
      <c r="F102" s="3">
        <v>2017</v>
      </c>
      <c r="G102" s="3">
        <v>96</v>
      </c>
      <c r="H102" s="3" t="s">
        <v>2122</v>
      </c>
      <c r="I102" s="3">
        <v>2</v>
      </c>
      <c r="J102" s="3" t="s">
        <v>30</v>
      </c>
      <c r="K102" s="3" t="s">
        <v>1726</v>
      </c>
      <c r="L102" s="3" t="s">
        <v>32</v>
      </c>
      <c r="M102" s="3" t="s">
        <v>425</v>
      </c>
      <c r="N102" s="3" t="s">
        <v>2123</v>
      </c>
      <c r="O102" s="3" t="s">
        <v>2115</v>
      </c>
      <c r="P102" s="3" t="s">
        <v>2127</v>
      </c>
      <c r="Q102" s="3" t="s">
        <v>2120</v>
      </c>
      <c r="R102" s="3" t="s">
        <v>2121</v>
      </c>
      <c r="S102" s="3">
        <v>1</v>
      </c>
      <c r="T102" s="3" t="s">
        <v>2092</v>
      </c>
      <c r="U102" s="3" t="s">
        <v>2093</v>
      </c>
      <c r="V102" s="3" t="s">
        <v>2094</v>
      </c>
      <c r="W102" s="3" t="s">
        <v>42</v>
      </c>
      <c r="X102" s="3" t="s">
        <v>303</v>
      </c>
      <c r="Y102" s="22" t="s">
        <v>126</v>
      </c>
      <c r="Z102" s="64" t="s">
        <v>2784</v>
      </c>
      <c r="AA102" s="64" t="s">
        <v>168</v>
      </c>
      <c r="AB102" s="64" t="s">
        <v>2803</v>
      </c>
      <c r="AC102" s="12">
        <v>100</v>
      </c>
      <c r="AD102" s="12">
        <v>100</v>
      </c>
      <c r="AE102" s="13" t="s">
        <v>43</v>
      </c>
      <c r="AF102" s="14">
        <v>43452</v>
      </c>
      <c r="AG102" s="15" t="s">
        <v>2674</v>
      </c>
      <c r="AH102" s="51" t="s">
        <v>2714</v>
      </c>
    </row>
    <row r="103" spans="1:34" ht="135" x14ac:dyDescent="0.25">
      <c r="A103" s="2">
        <v>595</v>
      </c>
      <c r="B103" s="3" t="s">
        <v>2085</v>
      </c>
      <c r="C103" s="3" t="s">
        <v>26</v>
      </c>
      <c r="D103" s="3" t="s">
        <v>27</v>
      </c>
      <c r="E103" s="3" t="s">
        <v>28</v>
      </c>
      <c r="F103" s="3">
        <v>2017</v>
      </c>
      <c r="G103" s="3">
        <v>96</v>
      </c>
      <c r="H103" s="3" t="s">
        <v>2122</v>
      </c>
      <c r="I103" s="3">
        <v>3</v>
      </c>
      <c r="J103" s="3" t="s">
        <v>30</v>
      </c>
      <c r="K103" s="3" t="s">
        <v>1726</v>
      </c>
      <c r="L103" s="3" t="s">
        <v>32</v>
      </c>
      <c r="M103" s="3" t="s">
        <v>425</v>
      </c>
      <c r="N103" s="3" t="s">
        <v>2123</v>
      </c>
      <c r="O103" s="3" t="s">
        <v>2115</v>
      </c>
      <c r="P103" s="3" t="s">
        <v>2095</v>
      </c>
      <c r="Q103" s="3" t="s">
        <v>2096</v>
      </c>
      <c r="R103" s="3" t="s">
        <v>2097</v>
      </c>
      <c r="S103" s="3">
        <v>1</v>
      </c>
      <c r="T103" s="3" t="s">
        <v>2092</v>
      </c>
      <c r="U103" s="3" t="s">
        <v>2093</v>
      </c>
      <c r="V103" s="3" t="s">
        <v>2094</v>
      </c>
      <c r="W103" s="3" t="s">
        <v>42</v>
      </c>
      <c r="X103" s="3" t="s">
        <v>303</v>
      </c>
      <c r="Y103" s="22" t="s">
        <v>126</v>
      </c>
      <c r="Z103" s="64" t="s">
        <v>2784</v>
      </c>
      <c r="AA103" s="64" t="s">
        <v>168</v>
      </c>
      <c r="AB103" s="64" t="s">
        <v>2803</v>
      </c>
      <c r="AC103" s="12">
        <v>100</v>
      </c>
      <c r="AD103" s="12">
        <v>100</v>
      </c>
      <c r="AE103" s="13" t="s">
        <v>43</v>
      </c>
      <c r="AF103" s="14">
        <v>43480</v>
      </c>
      <c r="AG103" s="15" t="s">
        <v>2674</v>
      </c>
      <c r="AH103" s="51" t="s">
        <v>2713</v>
      </c>
    </row>
    <row r="104" spans="1:34" ht="63" x14ac:dyDescent="0.25">
      <c r="A104" s="2">
        <v>606</v>
      </c>
      <c r="B104" s="3" t="s">
        <v>1766</v>
      </c>
      <c r="C104" s="3" t="s">
        <v>26</v>
      </c>
      <c r="D104" s="3" t="s">
        <v>27</v>
      </c>
      <c r="E104" s="3" t="s">
        <v>28</v>
      </c>
      <c r="F104" s="3">
        <v>2017</v>
      </c>
      <c r="G104" s="3">
        <v>102</v>
      </c>
      <c r="H104" s="3" t="s">
        <v>2144</v>
      </c>
      <c r="I104" s="3">
        <v>1</v>
      </c>
      <c r="J104" s="3" t="s">
        <v>30</v>
      </c>
      <c r="K104" s="3" t="s">
        <v>1726</v>
      </c>
      <c r="L104" s="3" t="s">
        <v>1018</v>
      </c>
      <c r="M104" s="3" t="s">
        <v>33</v>
      </c>
      <c r="N104" s="3" t="s">
        <v>2156</v>
      </c>
      <c r="O104" s="3" t="s">
        <v>2157</v>
      </c>
      <c r="P104" s="3" t="s">
        <v>2158</v>
      </c>
      <c r="Q104" s="3" t="s">
        <v>2159</v>
      </c>
      <c r="R104" s="3" t="s">
        <v>2160</v>
      </c>
      <c r="S104" s="3">
        <v>1</v>
      </c>
      <c r="T104" s="3" t="s">
        <v>656</v>
      </c>
      <c r="U104" s="3" t="s">
        <v>2161</v>
      </c>
      <c r="V104" s="3" t="s">
        <v>1796</v>
      </c>
      <c r="W104" s="3" t="s">
        <v>42</v>
      </c>
      <c r="X104" s="3" t="s">
        <v>303</v>
      </c>
      <c r="Y104" s="22" t="s">
        <v>126</v>
      </c>
      <c r="Z104" s="64" t="s">
        <v>2815</v>
      </c>
      <c r="AA104" s="64" t="s">
        <v>656</v>
      </c>
      <c r="AB104" s="64" t="s">
        <v>2804</v>
      </c>
      <c r="AC104" s="12">
        <v>100</v>
      </c>
      <c r="AD104" s="12">
        <v>100</v>
      </c>
      <c r="AE104" s="13" t="s">
        <v>43</v>
      </c>
      <c r="AF104" s="14">
        <v>43403</v>
      </c>
      <c r="AG104" s="15" t="s">
        <v>2674</v>
      </c>
      <c r="AH104" s="19" t="s">
        <v>2715</v>
      </c>
    </row>
    <row r="105" spans="1:34" ht="63" x14ac:dyDescent="0.25">
      <c r="A105" s="2">
        <v>607</v>
      </c>
      <c r="B105" s="3" t="s">
        <v>1766</v>
      </c>
      <c r="C105" s="3" t="s">
        <v>26</v>
      </c>
      <c r="D105" s="3" t="s">
        <v>27</v>
      </c>
      <c r="E105" s="3" t="s">
        <v>28</v>
      </c>
      <c r="F105" s="3">
        <v>2017</v>
      </c>
      <c r="G105" s="3">
        <v>102</v>
      </c>
      <c r="H105" s="3" t="s">
        <v>2144</v>
      </c>
      <c r="I105" s="3">
        <v>2</v>
      </c>
      <c r="J105" s="3" t="s">
        <v>30</v>
      </c>
      <c r="K105" s="3" t="s">
        <v>1726</v>
      </c>
      <c r="L105" s="3" t="s">
        <v>1018</v>
      </c>
      <c r="M105" s="3" t="s">
        <v>33</v>
      </c>
      <c r="N105" s="3" t="s">
        <v>2156</v>
      </c>
      <c r="O105" s="3" t="s">
        <v>2157</v>
      </c>
      <c r="P105" s="3" t="s">
        <v>2162</v>
      </c>
      <c r="Q105" s="3" t="s">
        <v>2163</v>
      </c>
      <c r="R105" s="3" t="s">
        <v>2164</v>
      </c>
      <c r="S105" s="3">
        <v>2</v>
      </c>
      <c r="T105" s="3" t="s">
        <v>656</v>
      </c>
      <c r="U105" s="3" t="s">
        <v>2161</v>
      </c>
      <c r="V105" s="3" t="s">
        <v>1796</v>
      </c>
      <c r="W105" s="3" t="s">
        <v>42</v>
      </c>
      <c r="X105" s="3" t="s">
        <v>303</v>
      </c>
      <c r="Y105" s="22" t="s">
        <v>126</v>
      </c>
      <c r="Z105" s="64" t="s">
        <v>2815</v>
      </c>
      <c r="AA105" s="64" t="s">
        <v>656</v>
      </c>
      <c r="AB105" s="64" t="s">
        <v>2804</v>
      </c>
      <c r="AC105" s="12">
        <v>100</v>
      </c>
      <c r="AD105" s="12">
        <v>100</v>
      </c>
      <c r="AE105" s="13" t="s">
        <v>43</v>
      </c>
      <c r="AF105" s="14">
        <v>43403</v>
      </c>
      <c r="AG105" s="15" t="s">
        <v>2674</v>
      </c>
      <c r="AH105" s="19" t="s">
        <v>2716</v>
      </c>
    </row>
    <row r="106" spans="1:34" ht="45" x14ac:dyDescent="0.25">
      <c r="A106" s="2">
        <v>608</v>
      </c>
      <c r="B106" s="3" t="s">
        <v>1766</v>
      </c>
      <c r="C106" s="3" t="s">
        <v>26</v>
      </c>
      <c r="D106" s="3" t="s">
        <v>27</v>
      </c>
      <c r="E106" s="3" t="s">
        <v>28</v>
      </c>
      <c r="F106" s="3">
        <v>2017</v>
      </c>
      <c r="G106" s="3">
        <v>102</v>
      </c>
      <c r="H106" s="3" t="s">
        <v>2144</v>
      </c>
      <c r="I106" s="3">
        <v>3</v>
      </c>
      <c r="J106" s="3" t="s">
        <v>30</v>
      </c>
      <c r="K106" s="3" t="s">
        <v>1726</v>
      </c>
      <c r="L106" s="3" t="s">
        <v>1018</v>
      </c>
      <c r="M106" s="3" t="s">
        <v>33</v>
      </c>
      <c r="N106" s="3" t="s">
        <v>2156</v>
      </c>
      <c r="O106" s="3" t="s">
        <v>2157</v>
      </c>
      <c r="P106" s="3" t="s">
        <v>2165</v>
      </c>
      <c r="Q106" s="3" t="s">
        <v>1957</v>
      </c>
      <c r="R106" s="3" t="s">
        <v>1958</v>
      </c>
      <c r="S106" s="3">
        <v>1</v>
      </c>
      <c r="T106" s="3" t="s">
        <v>656</v>
      </c>
      <c r="U106" s="3" t="s">
        <v>2161</v>
      </c>
      <c r="V106" s="3" t="s">
        <v>1796</v>
      </c>
      <c r="W106" s="3" t="s">
        <v>42</v>
      </c>
      <c r="X106" s="3" t="s">
        <v>303</v>
      </c>
      <c r="Y106" s="22" t="s">
        <v>126</v>
      </c>
      <c r="Z106" s="64" t="s">
        <v>2815</v>
      </c>
      <c r="AA106" s="64" t="s">
        <v>656</v>
      </c>
      <c r="AB106" s="64" t="s">
        <v>2804</v>
      </c>
      <c r="AC106" s="12">
        <v>100</v>
      </c>
      <c r="AD106" s="12">
        <v>100</v>
      </c>
      <c r="AE106" s="13" t="s">
        <v>43</v>
      </c>
      <c r="AF106" s="14">
        <v>43222</v>
      </c>
      <c r="AG106" s="15" t="s">
        <v>2674</v>
      </c>
      <c r="AH106" s="19" t="s">
        <v>2717</v>
      </c>
    </row>
    <row r="107" spans="1:34" ht="72" x14ac:dyDescent="0.25">
      <c r="A107" s="2">
        <v>609</v>
      </c>
      <c r="B107" s="3" t="s">
        <v>1766</v>
      </c>
      <c r="C107" s="3" t="s">
        <v>26</v>
      </c>
      <c r="D107" s="3" t="s">
        <v>27</v>
      </c>
      <c r="E107" s="3" t="s">
        <v>28</v>
      </c>
      <c r="F107" s="3">
        <v>2017</v>
      </c>
      <c r="G107" s="3">
        <v>102</v>
      </c>
      <c r="H107" s="3" t="s">
        <v>2144</v>
      </c>
      <c r="I107" s="3">
        <v>4</v>
      </c>
      <c r="J107" s="3" t="s">
        <v>30</v>
      </c>
      <c r="K107" s="3" t="s">
        <v>1726</v>
      </c>
      <c r="L107" s="3" t="s">
        <v>1018</v>
      </c>
      <c r="M107" s="3" t="s">
        <v>33</v>
      </c>
      <c r="N107" s="3" t="s">
        <v>2156</v>
      </c>
      <c r="O107" s="3" t="s">
        <v>2166</v>
      </c>
      <c r="P107" s="3" t="s">
        <v>2167</v>
      </c>
      <c r="Q107" s="3" t="s">
        <v>1960</v>
      </c>
      <c r="R107" s="3" t="s">
        <v>2168</v>
      </c>
      <c r="S107" s="3">
        <v>1</v>
      </c>
      <c r="T107" s="3" t="s">
        <v>656</v>
      </c>
      <c r="U107" s="3" t="s">
        <v>2169</v>
      </c>
      <c r="V107" s="3" t="s">
        <v>1819</v>
      </c>
      <c r="W107" s="3" t="s">
        <v>42</v>
      </c>
      <c r="X107" s="3" t="s">
        <v>303</v>
      </c>
      <c r="Y107" s="22" t="s">
        <v>126</v>
      </c>
      <c r="Z107" s="64" t="s">
        <v>2815</v>
      </c>
      <c r="AA107" s="64" t="s">
        <v>656</v>
      </c>
      <c r="AB107" s="65" t="s">
        <v>2804</v>
      </c>
      <c r="AC107" s="27">
        <v>100</v>
      </c>
      <c r="AD107" s="27">
        <v>100</v>
      </c>
      <c r="AE107" s="32" t="s">
        <v>43</v>
      </c>
      <c r="AF107" s="29">
        <v>43462</v>
      </c>
      <c r="AG107" s="30" t="s">
        <v>2674</v>
      </c>
      <c r="AH107" s="31" t="s">
        <v>2718</v>
      </c>
    </row>
    <row r="108" spans="1:34" s="11" customFormat="1" ht="18" x14ac:dyDescent="0.25">
      <c r="A108" s="10">
        <v>610</v>
      </c>
      <c r="B108" s="9" t="s">
        <v>1735</v>
      </c>
      <c r="C108" s="9" t="s">
        <v>26</v>
      </c>
      <c r="D108" s="9" t="s">
        <v>27</v>
      </c>
      <c r="E108" s="9" t="s">
        <v>28</v>
      </c>
      <c r="F108" s="9">
        <v>2018</v>
      </c>
      <c r="G108" s="9">
        <v>203</v>
      </c>
      <c r="H108" s="9" t="s">
        <v>2144</v>
      </c>
      <c r="I108" s="9">
        <v>1</v>
      </c>
      <c r="J108" s="9" t="s">
        <v>30</v>
      </c>
      <c r="K108" s="9" t="s">
        <v>1726</v>
      </c>
      <c r="L108" s="9" t="s">
        <v>32</v>
      </c>
      <c r="M108" s="9" t="s">
        <v>425</v>
      </c>
      <c r="N108" s="9" t="s">
        <v>2170</v>
      </c>
      <c r="O108" s="9" t="s">
        <v>2171</v>
      </c>
      <c r="P108" s="9" t="s">
        <v>2172</v>
      </c>
      <c r="Q108" s="9" t="s">
        <v>2060</v>
      </c>
      <c r="R108" s="9" t="s">
        <v>2173</v>
      </c>
      <c r="S108" s="9">
        <v>1</v>
      </c>
      <c r="T108" s="9" t="s">
        <v>168</v>
      </c>
      <c r="U108" s="9" t="s">
        <v>2174</v>
      </c>
      <c r="V108" s="9" t="s">
        <v>2175</v>
      </c>
      <c r="W108" s="9" t="s">
        <v>42</v>
      </c>
      <c r="X108" s="9" t="s">
        <v>303</v>
      </c>
      <c r="Y108" s="24" t="s">
        <v>126</v>
      </c>
      <c r="Z108" s="24" t="s">
        <v>2784</v>
      </c>
      <c r="AA108" s="26" t="s">
        <v>168</v>
      </c>
      <c r="AB108" s="23" t="s">
        <v>2803</v>
      </c>
      <c r="AC108" s="42">
        <v>0</v>
      </c>
      <c r="AD108" s="42">
        <v>0</v>
      </c>
      <c r="AE108" s="50" t="s">
        <v>303</v>
      </c>
      <c r="AF108" s="40"/>
      <c r="AG108" s="40"/>
      <c r="AH108" s="40"/>
    </row>
    <row r="109" spans="1:34" s="11" customFormat="1" ht="18" x14ac:dyDescent="0.25">
      <c r="A109" s="10">
        <v>611</v>
      </c>
      <c r="B109" s="9" t="s">
        <v>1735</v>
      </c>
      <c r="C109" s="9" t="s">
        <v>26</v>
      </c>
      <c r="D109" s="9" t="s">
        <v>27</v>
      </c>
      <c r="E109" s="9" t="s">
        <v>28</v>
      </c>
      <c r="F109" s="9">
        <v>2018</v>
      </c>
      <c r="G109" s="9">
        <v>203</v>
      </c>
      <c r="H109" s="9" t="s">
        <v>2144</v>
      </c>
      <c r="I109" s="9">
        <v>2</v>
      </c>
      <c r="J109" s="9" t="s">
        <v>30</v>
      </c>
      <c r="K109" s="9" t="s">
        <v>1726</v>
      </c>
      <c r="L109" s="9" t="s">
        <v>32</v>
      </c>
      <c r="M109" s="9" t="s">
        <v>425</v>
      </c>
      <c r="N109" s="9" t="s">
        <v>2170</v>
      </c>
      <c r="O109" s="9" t="s">
        <v>2171</v>
      </c>
      <c r="P109" s="9" t="s">
        <v>2176</v>
      </c>
      <c r="Q109" s="9" t="s">
        <v>2177</v>
      </c>
      <c r="R109" s="9" t="s">
        <v>2178</v>
      </c>
      <c r="S109" s="9">
        <v>1</v>
      </c>
      <c r="T109" s="9" t="s">
        <v>168</v>
      </c>
      <c r="U109" s="9" t="s">
        <v>2174</v>
      </c>
      <c r="V109" s="9" t="s">
        <v>2175</v>
      </c>
      <c r="W109" s="9" t="s">
        <v>42</v>
      </c>
      <c r="X109" s="9" t="s">
        <v>303</v>
      </c>
      <c r="Y109" s="24" t="s">
        <v>126</v>
      </c>
      <c r="Z109" s="24" t="s">
        <v>2784</v>
      </c>
      <c r="AA109" s="26" t="s">
        <v>168</v>
      </c>
      <c r="AB109" s="23" t="s">
        <v>2803</v>
      </c>
      <c r="AC109" s="42">
        <v>0</v>
      </c>
      <c r="AD109" s="42">
        <v>0</v>
      </c>
      <c r="AE109" s="50" t="s">
        <v>303</v>
      </c>
      <c r="AF109" s="40"/>
      <c r="AG109" s="40"/>
      <c r="AH109" s="40"/>
    </row>
    <row r="110" spans="1:34" s="11" customFormat="1" ht="18" x14ac:dyDescent="0.25">
      <c r="A110" s="10">
        <v>612</v>
      </c>
      <c r="B110" s="9" t="s">
        <v>1735</v>
      </c>
      <c r="C110" s="9" t="s">
        <v>26</v>
      </c>
      <c r="D110" s="9" t="s">
        <v>27</v>
      </c>
      <c r="E110" s="9" t="s">
        <v>28</v>
      </c>
      <c r="F110" s="9">
        <v>2018</v>
      </c>
      <c r="G110" s="9">
        <v>203</v>
      </c>
      <c r="H110" s="9" t="s">
        <v>2144</v>
      </c>
      <c r="I110" s="9">
        <v>3</v>
      </c>
      <c r="J110" s="9" t="s">
        <v>30</v>
      </c>
      <c r="K110" s="9" t="s">
        <v>1726</v>
      </c>
      <c r="L110" s="9" t="s">
        <v>32</v>
      </c>
      <c r="M110" s="9" t="s">
        <v>425</v>
      </c>
      <c r="N110" s="9" t="s">
        <v>2170</v>
      </c>
      <c r="O110" s="9" t="s">
        <v>2171</v>
      </c>
      <c r="P110" s="9" t="s">
        <v>2179</v>
      </c>
      <c r="Q110" s="9" t="s">
        <v>2180</v>
      </c>
      <c r="R110" s="9" t="s">
        <v>2173</v>
      </c>
      <c r="S110" s="9">
        <v>1</v>
      </c>
      <c r="T110" s="9" t="s">
        <v>168</v>
      </c>
      <c r="U110" s="9" t="s">
        <v>2174</v>
      </c>
      <c r="V110" s="9" t="s">
        <v>2175</v>
      </c>
      <c r="W110" s="9" t="s">
        <v>42</v>
      </c>
      <c r="X110" s="9" t="s">
        <v>303</v>
      </c>
      <c r="Y110" s="24" t="s">
        <v>126</v>
      </c>
      <c r="Z110" s="24" t="s">
        <v>2784</v>
      </c>
      <c r="AA110" s="26" t="s">
        <v>168</v>
      </c>
      <c r="AB110" s="23" t="s">
        <v>2803</v>
      </c>
      <c r="AC110" s="42">
        <v>0</v>
      </c>
      <c r="AD110" s="42">
        <v>0</v>
      </c>
      <c r="AE110" s="50" t="s">
        <v>303</v>
      </c>
      <c r="AF110" s="40"/>
      <c r="AG110" s="40"/>
      <c r="AH110" s="40"/>
    </row>
    <row r="111" spans="1:34" s="11" customFormat="1" ht="27" x14ac:dyDescent="0.25">
      <c r="A111" s="10">
        <v>613</v>
      </c>
      <c r="B111" s="9" t="s">
        <v>2181</v>
      </c>
      <c r="C111" s="9" t="s">
        <v>26</v>
      </c>
      <c r="D111" s="9" t="s">
        <v>27</v>
      </c>
      <c r="E111" s="9" t="s">
        <v>28</v>
      </c>
      <c r="F111" s="9">
        <v>2018</v>
      </c>
      <c r="G111" s="9">
        <v>91</v>
      </c>
      <c r="H111" s="9" t="s">
        <v>2144</v>
      </c>
      <c r="I111" s="9">
        <v>1</v>
      </c>
      <c r="J111" s="9" t="s">
        <v>30</v>
      </c>
      <c r="K111" s="9" t="s">
        <v>1726</v>
      </c>
      <c r="L111" s="9" t="s">
        <v>32</v>
      </c>
      <c r="M111" s="9" t="s">
        <v>425</v>
      </c>
      <c r="N111" s="9" t="s">
        <v>2182</v>
      </c>
      <c r="O111" s="9" t="s">
        <v>2183</v>
      </c>
      <c r="P111" s="9" t="s">
        <v>2184</v>
      </c>
      <c r="Q111" s="9" t="s">
        <v>2185</v>
      </c>
      <c r="R111" s="9" t="s">
        <v>2186</v>
      </c>
      <c r="S111" s="9">
        <v>1</v>
      </c>
      <c r="T111" s="9" t="s">
        <v>2187</v>
      </c>
      <c r="U111" s="9" t="s">
        <v>2188</v>
      </c>
      <c r="V111" s="9" t="s">
        <v>2189</v>
      </c>
      <c r="W111" s="9" t="s">
        <v>42</v>
      </c>
      <c r="X111" s="9" t="s">
        <v>303</v>
      </c>
      <c r="Y111" s="9" t="s">
        <v>2738</v>
      </c>
      <c r="Z111" s="23" t="s">
        <v>2789</v>
      </c>
      <c r="AA111" s="23" t="s">
        <v>74</v>
      </c>
      <c r="AB111" s="73" t="s">
        <v>2819</v>
      </c>
      <c r="AC111" s="42">
        <v>0</v>
      </c>
      <c r="AD111" s="42">
        <v>0</v>
      </c>
      <c r="AE111" s="50" t="s">
        <v>303</v>
      </c>
      <c r="AF111" s="40"/>
      <c r="AG111" s="40"/>
      <c r="AH111" s="40"/>
    </row>
    <row r="112" spans="1:34" s="11" customFormat="1" ht="27" x14ac:dyDescent="0.25">
      <c r="A112" s="10">
        <v>614</v>
      </c>
      <c r="B112" s="9" t="s">
        <v>2181</v>
      </c>
      <c r="C112" s="9" t="s">
        <v>26</v>
      </c>
      <c r="D112" s="9" t="s">
        <v>27</v>
      </c>
      <c r="E112" s="9" t="s">
        <v>28</v>
      </c>
      <c r="F112" s="9">
        <v>2018</v>
      </c>
      <c r="G112" s="9">
        <v>91</v>
      </c>
      <c r="H112" s="9" t="s">
        <v>2144</v>
      </c>
      <c r="I112" s="9">
        <v>2</v>
      </c>
      <c r="J112" s="9" t="s">
        <v>30</v>
      </c>
      <c r="K112" s="9" t="s">
        <v>1726</v>
      </c>
      <c r="L112" s="9" t="s">
        <v>32</v>
      </c>
      <c r="M112" s="9" t="s">
        <v>425</v>
      </c>
      <c r="N112" s="9" t="s">
        <v>2182</v>
      </c>
      <c r="O112" s="9" t="s">
        <v>2183</v>
      </c>
      <c r="P112" s="9" t="s">
        <v>2190</v>
      </c>
      <c r="Q112" s="9" t="s">
        <v>98</v>
      </c>
      <c r="R112" s="9" t="s">
        <v>2191</v>
      </c>
      <c r="S112" s="9">
        <v>1</v>
      </c>
      <c r="T112" s="9" t="s">
        <v>2187</v>
      </c>
      <c r="U112" s="9" t="s">
        <v>2188</v>
      </c>
      <c r="V112" s="9" t="s">
        <v>2189</v>
      </c>
      <c r="W112" s="9" t="s">
        <v>42</v>
      </c>
      <c r="X112" s="9" t="s">
        <v>303</v>
      </c>
      <c r="Y112" s="9" t="s">
        <v>2738</v>
      </c>
      <c r="Z112" s="23" t="s">
        <v>2789</v>
      </c>
      <c r="AA112" s="23" t="s">
        <v>74</v>
      </c>
      <c r="AB112" s="73" t="s">
        <v>2819</v>
      </c>
      <c r="AC112" s="42">
        <v>0</v>
      </c>
      <c r="AD112" s="42">
        <v>0</v>
      </c>
      <c r="AE112" s="50" t="s">
        <v>303</v>
      </c>
      <c r="AF112" s="40"/>
      <c r="AG112" s="40"/>
      <c r="AH112" s="40"/>
    </row>
    <row r="113" spans="1:34" s="11" customFormat="1" ht="27" x14ac:dyDescent="0.25">
      <c r="A113" s="10">
        <v>615</v>
      </c>
      <c r="B113" s="9" t="s">
        <v>2181</v>
      </c>
      <c r="C113" s="9" t="s">
        <v>26</v>
      </c>
      <c r="D113" s="9" t="s">
        <v>27</v>
      </c>
      <c r="E113" s="9" t="s">
        <v>28</v>
      </c>
      <c r="F113" s="9">
        <v>2018</v>
      </c>
      <c r="G113" s="9">
        <v>91</v>
      </c>
      <c r="H113" s="9" t="s">
        <v>2144</v>
      </c>
      <c r="I113" s="9">
        <v>3</v>
      </c>
      <c r="J113" s="9" t="s">
        <v>30</v>
      </c>
      <c r="K113" s="9" t="s">
        <v>1726</v>
      </c>
      <c r="L113" s="9" t="s">
        <v>32</v>
      </c>
      <c r="M113" s="9" t="s">
        <v>425</v>
      </c>
      <c r="N113" s="9" t="s">
        <v>2182</v>
      </c>
      <c r="O113" s="9" t="s">
        <v>2183</v>
      </c>
      <c r="P113" s="9" t="s">
        <v>2192</v>
      </c>
      <c r="Q113" s="9" t="s">
        <v>2193</v>
      </c>
      <c r="R113" s="9" t="s">
        <v>2194</v>
      </c>
      <c r="S113" s="9">
        <v>1</v>
      </c>
      <c r="T113" s="9" t="s">
        <v>2187</v>
      </c>
      <c r="U113" s="9" t="s">
        <v>2188</v>
      </c>
      <c r="V113" s="9" t="s">
        <v>2189</v>
      </c>
      <c r="W113" s="9" t="s">
        <v>42</v>
      </c>
      <c r="X113" s="9" t="s">
        <v>303</v>
      </c>
      <c r="Y113" s="9" t="s">
        <v>2738</v>
      </c>
      <c r="Z113" s="23" t="s">
        <v>2789</v>
      </c>
      <c r="AA113" s="23" t="s">
        <v>74</v>
      </c>
      <c r="AB113" s="73" t="s">
        <v>2819</v>
      </c>
      <c r="AC113" s="42">
        <v>0</v>
      </c>
      <c r="AD113" s="42">
        <v>0</v>
      </c>
      <c r="AE113" s="50" t="s">
        <v>303</v>
      </c>
      <c r="AF113" s="40"/>
      <c r="AG113" s="40"/>
      <c r="AH113" s="40"/>
    </row>
    <row r="114" spans="1:34" ht="63" x14ac:dyDescent="0.25">
      <c r="A114" s="2">
        <v>622</v>
      </c>
      <c r="B114" s="3" t="s">
        <v>65</v>
      </c>
      <c r="C114" s="3" t="s">
        <v>26</v>
      </c>
      <c r="D114" s="3" t="s">
        <v>27</v>
      </c>
      <c r="E114" s="3" t="s">
        <v>28</v>
      </c>
      <c r="F114" s="3">
        <v>2017</v>
      </c>
      <c r="G114" s="3">
        <v>91</v>
      </c>
      <c r="H114" s="3" t="s">
        <v>2223</v>
      </c>
      <c r="I114" s="3">
        <v>1</v>
      </c>
      <c r="J114" s="3" t="s">
        <v>30</v>
      </c>
      <c r="K114" s="3" t="s">
        <v>67</v>
      </c>
      <c r="L114" s="3" t="s">
        <v>1287</v>
      </c>
      <c r="M114" s="3" t="s">
        <v>1288</v>
      </c>
      <c r="N114" s="3" t="s">
        <v>2224</v>
      </c>
      <c r="O114" s="3" t="s">
        <v>660</v>
      </c>
      <c r="P114" s="3" t="s">
        <v>2225</v>
      </c>
      <c r="Q114" s="3" t="s">
        <v>665</v>
      </c>
      <c r="R114" s="3" t="s">
        <v>666</v>
      </c>
      <c r="S114" s="3">
        <v>100</v>
      </c>
      <c r="T114" s="3" t="s">
        <v>364</v>
      </c>
      <c r="U114" s="3" t="s">
        <v>75</v>
      </c>
      <c r="V114" s="3" t="s">
        <v>667</v>
      </c>
      <c r="W114" s="3" t="s">
        <v>42</v>
      </c>
      <c r="X114" s="3" t="s">
        <v>303</v>
      </c>
      <c r="Y114" s="22" t="s">
        <v>126</v>
      </c>
      <c r="Z114" s="64" t="s">
        <v>2789</v>
      </c>
      <c r="AA114" s="64" t="s">
        <v>364</v>
      </c>
      <c r="AB114" s="64" t="s">
        <v>2790</v>
      </c>
      <c r="AC114" s="12">
        <v>0</v>
      </c>
      <c r="AD114" s="12">
        <v>0</v>
      </c>
      <c r="AE114" s="38" t="s">
        <v>303</v>
      </c>
      <c r="AF114" s="14">
        <v>43509</v>
      </c>
      <c r="AG114" s="15" t="s">
        <v>2840</v>
      </c>
      <c r="AH114" s="75" t="s">
        <v>2848</v>
      </c>
    </row>
    <row r="115" spans="1:34" ht="63" x14ac:dyDescent="0.25">
      <c r="A115" s="2">
        <v>623</v>
      </c>
      <c r="B115" s="3" t="s">
        <v>65</v>
      </c>
      <c r="C115" s="3" t="s">
        <v>26</v>
      </c>
      <c r="D115" s="3" t="s">
        <v>27</v>
      </c>
      <c r="E115" s="3" t="s">
        <v>28</v>
      </c>
      <c r="F115" s="3">
        <v>2017</v>
      </c>
      <c r="G115" s="3">
        <v>91</v>
      </c>
      <c r="H115" s="3" t="s">
        <v>2223</v>
      </c>
      <c r="I115" s="3">
        <v>2</v>
      </c>
      <c r="J115" s="3" t="s">
        <v>30</v>
      </c>
      <c r="K115" s="3" t="s">
        <v>67</v>
      </c>
      <c r="L115" s="3" t="s">
        <v>1287</v>
      </c>
      <c r="M115" s="3" t="s">
        <v>1288</v>
      </c>
      <c r="N115" s="3" t="s">
        <v>2224</v>
      </c>
      <c r="O115" s="3" t="s">
        <v>660</v>
      </c>
      <c r="P115" s="3" t="s">
        <v>2225</v>
      </c>
      <c r="Q115" s="3" t="s">
        <v>665</v>
      </c>
      <c r="R115" s="3" t="s">
        <v>2226</v>
      </c>
      <c r="S115" s="3">
        <v>100</v>
      </c>
      <c r="T115" s="3" t="s">
        <v>364</v>
      </c>
      <c r="U115" s="3" t="s">
        <v>75</v>
      </c>
      <c r="V115" s="3" t="s">
        <v>667</v>
      </c>
      <c r="W115" s="3" t="s">
        <v>42</v>
      </c>
      <c r="X115" s="3" t="s">
        <v>303</v>
      </c>
      <c r="Y115" s="22" t="s">
        <v>126</v>
      </c>
      <c r="Z115" s="64" t="s">
        <v>2789</v>
      </c>
      <c r="AA115" s="64" t="s">
        <v>364</v>
      </c>
      <c r="AB115" s="64" t="s">
        <v>2790</v>
      </c>
      <c r="AC115" s="12">
        <v>0</v>
      </c>
      <c r="AD115" s="12">
        <v>0</v>
      </c>
      <c r="AE115" s="13" t="s">
        <v>303</v>
      </c>
      <c r="AF115" s="14">
        <v>43509</v>
      </c>
      <c r="AG115" s="15" t="s">
        <v>2840</v>
      </c>
      <c r="AH115" s="75" t="s">
        <v>2848</v>
      </c>
    </row>
    <row r="116" spans="1:34" ht="63" x14ac:dyDescent="0.25">
      <c r="A116" s="2">
        <v>624</v>
      </c>
      <c r="B116" s="3" t="s">
        <v>65</v>
      </c>
      <c r="C116" s="3" t="s">
        <v>26</v>
      </c>
      <c r="D116" s="3" t="s">
        <v>27</v>
      </c>
      <c r="E116" s="3" t="s">
        <v>28</v>
      </c>
      <c r="F116" s="3">
        <v>2017</v>
      </c>
      <c r="G116" s="3">
        <v>91</v>
      </c>
      <c r="H116" s="3" t="s">
        <v>2227</v>
      </c>
      <c r="I116" s="3">
        <v>1</v>
      </c>
      <c r="J116" s="3" t="s">
        <v>30</v>
      </c>
      <c r="K116" s="3" t="s">
        <v>67</v>
      </c>
      <c r="L116" s="3" t="s">
        <v>1287</v>
      </c>
      <c r="M116" s="3" t="s">
        <v>1288</v>
      </c>
      <c r="N116" s="3" t="s">
        <v>2228</v>
      </c>
      <c r="O116" s="3" t="s">
        <v>660</v>
      </c>
      <c r="P116" s="3" t="s">
        <v>2225</v>
      </c>
      <c r="Q116" s="3" t="s">
        <v>665</v>
      </c>
      <c r="R116" s="3" t="s">
        <v>666</v>
      </c>
      <c r="S116" s="3">
        <v>100</v>
      </c>
      <c r="T116" s="3" t="s">
        <v>364</v>
      </c>
      <c r="U116" s="3" t="s">
        <v>75</v>
      </c>
      <c r="V116" s="3" t="s">
        <v>667</v>
      </c>
      <c r="W116" s="3" t="s">
        <v>42</v>
      </c>
      <c r="X116" s="3" t="s">
        <v>303</v>
      </c>
      <c r="Y116" s="22" t="s">
        <v>126</v>
      </c>
      <c r="Z116" s="64" t="s">
        <v>2789</v>
      </c>
      <c r="AA116" s="64" t="s">
        <v>364</v>
      </c>
      <c r="AB116" s="64" t="s">
        <v>2790</v>
      </c>
      <c r="AC116" s="12">
        <v>0</v>
      </c>
      <c r="AD116" s="12">
        <v>0</v>
      </c>
      <c r="AE116" s="13" t="s">
        <v>303</v>
      </c>
      <c r="AF116" s="14">
        <v>43509</v>
      </c>
      <c r="AG116" s="15" t="s">
        <v>2840</v>
      </c>
      <c r="AH116" s="75" t="s">
        <v>2848</v>
      </c>
    </row>
    <row r="117" spans="1:34" ht="63" x14ac:dyDescent="0.25">
      <c r="A117" s="2">
        <v>625</v>
      </c>
      <c r="B117" s="3" t="s">
        <v>65</v>
      </c>
      <c r="C117" s="3" t="s">
        <v>26</v>
      </c>
      <c r="D117" s="3" t="s">
        <v>27</v>
      </c>
      <c r="E117" s="3" t="s">
        <v>28</v>
      </c>
      <c r="F117" s="3">
        <v>2017</v>
      </c>
      <c r="G117" s="3">
        <v>91</v>
      </c>
      <c r="H117" s="3" t="s">
        <v>2227</v>
      </c>
      <c r="I117" s="3">
        <v>2</v>
      </c>
      <c r="J117" s="3" t="s">
        <v>30</v>
      </c>
      <c r="K117" s="3" t="s">
        <v>67</v>
      </c>
      <c r="L117" s="3" t="s">
        <v>1287</v>
      </c>
      <c r="M117" s="3" t="s">
        <v>1288</v>
      </c>
      <c r="N117" s="3" t="s">
        <v>2228</v>
      </c>
      <c r="O117" s="3" t="s">
        <v>660</v>
      </c>
      <c r="P117" s="3" t="s">
        <v>2225</v>
      </c>
      <c r="Q117" s="3" t="s">
        <v>665</v>
      </c>
      <c r="R117" s="3" t="s">
        <v>2226</v>
      </c>
      <c r="S117" s="3">
        <v>100</v>
      </c>
      <c r="T117" s="3" t="s">
        <v>364</v>
      </c>
      <c r="U117" s="3" t="s">
        <v>75</v>
      </c>
      <c r="V117" s="3" t="s">
        <v>667</v>
      </c>
      <c r="W117" s="3" t="s">
        <v>42</v>
      </c>
      <c r="X117" s="3" t="s">
        <v>303</v>
      </c>
      <c r="Y117" s="22" t="s">
        <v>126</v>
      </c>
      <c r="Z117" s="64" t="s">
        <v>2789</v>
      </c>
      <c r="AA117" s="64" t="s">
        <v>364</v>
      </c>
      <c r="AB117" s="64" t="s">
        <v>2790</v>
      </c>
      <c r="AC117" s="12">
        <v>0</v>
      </c>
      <c r="AD117" s="12">
        <v>0</v>
      </c>
      <c r="AE117" s="13" t="s">
        <v>303</v>
      </c>
      <c r="AF117" s="14">
        <v>43509</v>
      </c>
      <c r="AG117" s="15" t="s">
        <v>2840</v>
      </c>
      <c r="AH117" s="75" t="s">
        <v>2848</v>
      </c>
    </row>
    <row r="118" spans="1:34" ht="54" x14ac:dyDescent="0.25">
      <c r="A118" s="2">
        <v>630</v>
      </c>
      <c r="B118" s="3" t="s">
        <v>65</v>
      </c>
      <c r="C118" s="3" t="s">
        <v>26</v>
      </c>
      <c r="D118" s="3" t="s">
        <v>27</v>
      </c>
      <c r="E118" s="3" t="s">
        <v>28</v>
      </c>
      <c r="F118" s="3">
        <v>2017</v>
      </c>
      <c r="G118" s="3">
        <v>91</v>
      </c>
      <c r="H118" s="3" t="s">
        <v>2237</v>
      </c>
      <c r="I118" s="3">
        <v>1</v>
      </c>
      <c r="J118" s="3" t="s">
        <v>30</v>
      </c>
      <c r="K118" s="3" t="s">
        <v>67</v>
      </c>
      <c r="L118" s="3" t="s">
        <v>1287</v>
      </c>
      <c r="M118" s="3" t="s">
        <v>1288</v>
      </c>
      <c r="N118" s="3" t="s">
        <v>2240</v>
      </c>
      <c r="O118" s="3" t="s">
        <v>2241</v>
      </c>
      <c r="P118" s="3" t="s">
        <v>2242</v>
      </c>
      <c r="Q118" s="3" t="s">
        <v>2243</v>
      </c>
      <c r="R118" s="3" t="s">
        <v>2244</v>
      </c>
      <c r="S118" s="3">
        <v>1</v>
      </c>
      <c r="T118" s="3" t="s">
        <v>2245</v>
      </c>
      <c r="U118" s="3" t="s">
        <v>75</v>
      </c>
      <c r="V118" s="3" t="s">
        <v>483</v>
      </c>
      <c r="W118" s="3" t="s">
        <v>42</v>
      </c>
      <c r="X118" s="3" t="s">
        <v>303</v>
      </c>
      <c r="Y118" s="22" t="s">
        <v>2748</v>
      </c>
      <c r="Z118" s="64" t="s">
        <v>2823</v>
      </c>
      <c r="AA118" s="64" t="s">
        <v>2753</v>
      </c>
      <c r="AB118" s="64" t="s">
        <v>2824</v>
      </c>
      <c r="AC118" s="41">
        <v>100</v>
      </c>
      <c r="AD118" s="41">
        <v>100</v>
      </c>
      <c r="AE118" s="56" t="s">
        <v>43</v>
      </c>
      <c r="AF118" s="58" t="s">
        <v>2767</v>
      </c>
      <c r="AG118" s="44" t="s">
        <v>2768</v>
      </c>
      <c r="AH118" s="51" t="s">
        <v>2769</v>
      </c>
    </row>
    <row r="119" spans="1:34" ht="54" x14ac:dyDescent="0.25">
      <c r="A119" s="2">
        <v>631</v>
      </c>
      <c r="B119" s="3" t="s">
        <v>65</v>
      </c>
      <c r="C119" s="3" t="s">
        <v>26</v>
      </c>
      <c r="D119" s="3" t="s">
        <v>27</v>
      </c>
      <c r="E119" s="3" t="s">
        <v>28</v>
      </c>
      <c r="F119" s="3">
        <v>2017</v>
      </c>
      <c r="G119" s="3">
        <v>91</v>
      </c>
      <c r="H119" s="3" t="s">
        <v>2237</v>
      </c>
      <c r="I119" s="3">
        <v>2</v>
      </c>
      <c r="J119" s="3" t="s">
        <v>30</v>
      </c>
      <c r="K119" s="3" t="s">
        <v>67</v>
      </c>
      <c r="L119" s="3" t="s">
        <v>1287</v>
      </c>
      <c r="M119" s="3" t="s">
        <v>1288</v>
      </c>
      <c r="N119" s="3" t="s">
        <v>2240</v>
      </c>
      <c r="O119" s="3" t="s">
        <v>2246</v>
      </c>
      <c r="P119" s="3" t="s">
        <v>2247</v>
      </c>
      <c r="Q119" s="3" t="s">
        <v>2248</v>
      </c>
      <c r="R119" s="3" t="s">
        <v>2249</v>
      </c>
      <c r="S119" s="3">
        <v>1</v>
      </c>
      <c r="T119" s="3" t="s">
        <v>2245</v>
      </c>
      <c r="U119" s="3" t="s">
        <v>75</v>
      </c>
      <c r="V119" s="3" t="s">
        <v>483</v>
      </c>
      <c r="W119" s="3" t="s">
        <v>42</v>
      </c>
      <c r="X119" s="3" t="s">
        <v>303</v>
      </c>
      <c r="Y119" s="22" t="s">
        <v>2748</v>
      </c>
      <c r="Z119" s="64" t="s">
        <v>2823</v>
      </c>
      <c r="AA119" s="64" t="s">
        <v>2753</v>
      </c>
      <c r="AB119" s="64" t="s">
        <v>2824</v>
      </c>
      <c r="AC119" s="41">
        <v>100</v>
      </c>
      <c r="AD119" s="41">
        <v>100</v>
      </c>
      <c r="AE119" s="56" t="s">
        <v>43</v>
      </c>
      <c r="AF119" s="58" t="s">
        <v>2767</v>
      </c>
      <c r="AG119" s="44" t="s">
        <v>2762</v>
      </c>
      <c r="AH119" s="45" t="s">
        <v>2770</v>
      </c>
    </row>
    <row r="120" spans="1:34" ht="54" x14ac:dyDescent="0.25">
      <c r="A120" s="2">
        <v>632</v>
      </c>
      <c r="B120" s="3" t="s">
        <v>65</v>
      </c>
      <c r="C120" s="3" t="s">
        <v>26</v>
      </c>
      <c r="D120" s="3" t="s">
        <v>27</v>
      </c>
      <c r="E120" s="3" t="s">
        <v>28</v>
      </c>
      <c r="F120" s="3">
        <v>2017</v>
      </c>
      <c r="G120" s="3">
        <v>91</v>
      </c>
      <c r="H120" s="3" t="s">
        <v>2237</v>
      </c>
      <c r="I120" s="3">
        <v>3</v>
      </c>
      <c r="J120" s="3" t="s">
        <v>30</v>
      </c>
      <c r="K120" s="3" t="s">
        <v>67</v>
      </c>
      <c r="L120" s="3" t="s">
        <v>1287</v>
      </c>
      <c r="M120" s="3" t="s">
        <v>1288</v>
      </c>
      <c r="N120" s="3" t="s">
        <v>2240</v>
      </c>
      <c r="O120" s="3" t="s">
        <v>2250</v>
      </c>
      <c r="P120" s="3" t="s">
        <v>2251</v>
      </c>
      <c r="Q120" s="3" t="s">
        <v>2252</v>
      </c>
      <c r="R120" s="3" t="s">
        <v>2253</v>
      </c>
      <c r="S120" s="3">
        <v>100</v>
      </c>
      <c r="T120" s="3" t="s">
        <v>2245</v>
      </c>
      <c r="U120" s="3" t="s">
        <v>75</v>
      </c>
      <c r="V120" s="3" t="s">
        <v>483</v>
      </c>
      <c r="W120" s="3" t="s">
        <v>42</v>
      </c>
      <c r="X120" s="3" t="s">
        <v>303</v>
      </c>
      <c r="Y120" s="22" t="s">
        <v>2748</v>
      </c>
      <c r="Z120" s="64" t="s">
        <v>2823</v>
      </c>
      <c r="AA120" s="64" t="s">
        <v>2753</v>
      </c>
      <c r="AB120" s="64" t="s">
        <v>2824</v>
      </c>
      <c r="AC120" s="41">
        <v>100</v>
      </c>
      <c r="AD120" s="41">
        <v>100</v>
      </c>
      <c r="AE120" s="56" t="s">
        <v>43</v>
      </c>
      <c r="AF120" s="58">
        <v>43462</v>
      </c>
      <c r="AG120" s="44" t="s">
        <v>2762</v>
      </c>
      <c r="AH120" s="51" t="s">
        <v>2771</v>
      </c>
    </row>
    <row r="121" spans="1:34" ht="72" x14ac:dyDescent="0.25">
      <c r="A121" s="2">
        <v>633</v>
      </c>
      <c r="B121" s="3" t="s">
        <v>1766</v>
      </c>
      <c r="C121" s="3" t="s">
        <v>26</v>
      </c>
      <c r="D121" s="3" t="s">
        <v>27</v>
      </c>
      <c r="E121" s="3" t="s">
        <v>28</v>
      </c>
      <c r="F121" s="3">
        <v>2017</v>
      </c>
      <c r="G121" s="3">
        <v>102</v>
      </c>
      <c r="H121" s="3" t="s">
        <v>2254</v>
      </c>
      <c r="I121" s="3">
        <v>1</v>
      </c>
      <c r="J121" s="3" t="s">
        <v>30</v>
      </c>
      <c r="K121" s="3" t="s">
        <v>1726</v>
      </c>
      <c r="L121" s="3" t="s">
        <v>1018</v>
      </c>
      <c r="M121" s="3" t="s">
        <v>33</v>
      </c>
      <c r="N121" s="3" t="s">
        <v>2255</v>
      </c>
      <c r="O121" s="3" t="s">
        <v>2256</v>
      </c>
      <c r="P121" s="3" t="s">
        <v>2257</v>
      </c>
      <c r="Q121" s="3" t="s">
        <v>2258</v>
      </c>
      <c r="R121" s="3" t="s">
        <v>2259</v>
      </c>
      <c r="S121" s="3">
        <v>1</v>
      </c>
      <c r="T121" s="3" t="s">
        <v>2260</v>
      </c>
      <c r="U121" s="3" t="s">
        <v>2261</v>
      </c>
      <c r="V121" s="3" t="s">
        <v>1796</v>
      </c>
      <c r="W121" s="3" t="s">
        <v>42</v>
      </c>
      <c r="X121" s="3" t="s">
        <v>303</v>
      </c>
      <c r="Y121" s="22" t="s">
        <v>2748</v>
      </c>
      <c r="Z121" s="64" t="s">
        <v>2823</v>
      </c>
      <c r="AA121" s="64" t="s">
        <v>2754</v>
      </c>
      <c r="AB121" s="64" t="s">
        <v>2825</v>
      </c>
      <c r="AC121" s="41">
        <v>100</v>
      </c>
      <c r="AD121" s="41">
        <v>100</v>
      </c>
      <c r="AE121" s="56" t="s">
        <v>43</v>
      </c>
      <c r="AF121" s="58">
        <v>43462</v>
      </c>
      <c r="AG121" s="44" t="s">
        <v>2762</v>
      </c>
      <c r="AH121" s="45" t="s">
        <v>2719</v>
      </c>
    </row>
    <row r="122" spans="1:34" ht="63" x14ac:dyDescent="0.25">
      <c r="A122" s="2">
        <v>634</v>
      </c>
      <c r="B122" s="3" t="s">
        <v>1766</v>
      </c>
      <c r="C122" s="3" t="s">
        <v>26</v>
      </c>
      <c r="D122" s="3" t="s">
        <v>27</v>
      </c>
      <c r="E122" s="3" t="s">
        <v>28</v>
      </c>
      <c r="F122" s="3">
        <v>2017</v>
      </c>
      <c r="G122" s="3">
        <v>102</v>
      </c>
      <c r="H122" s="3" t="s">
        <v>2254</v>
      </c>
      <c r="I122" s="3">
        <v>2</v>
      </c>
      <c r="J122" s="3" t="s">
        <v>30</v>
      </c>
      <c r="K122" s="3" t="s">
        <v>1726</v>
      </c>
      <c r="L122" s="3" t="s">
        <v>1018</v>
      </c>
      <c r="M122" s="3" t="s">
        <v>33</v>
      </c>
      <c r="N122" s="3" t="s">
        <v>2255</v>
      </c>
      <c r="O122" s="3" t="s">
        <v>2256</v>
      </c>
      <c r="P122" s="3" t="s">
        <v>2262</v>
      </c>
      <c r="Q122" s="3" t="s">
        <v>2263</v>
      </c>
      <c r="R122" s="3" t="s">
        <v>2264</v>
      </c>
      <c r="S122" s="3">
        <v>1</v>
      </c>
      <c r="T122" s="3" t="s">
        <v>308</v>
      </c>
      <c r="U122" s="3" t="s">
        <v>2265</v>
      </c>
      <c r="V122" s="3" t="s">
        <v>1796</v>
      </c>
      <c r="W122" s="3" t="s">
        <v>42</v>
      </c>
      <c r="X122" s="3" t="s">
        <v>303</v>
      </c>
      <c r="Y122" s="22" t="s">
        <v>2738</v>
      </c>
      <c r="Z122" s="64" t="s">
        <v>2738</v>
      </c>
      <c r="AA122" s="64" t="s">
        <v>308</v>
      </c>
      <c r="AB122" s="64" t="s">
        <v>308</v>
      </c>
      <c r="AC122" s="41">
        <v>100</v>
      </c>
      <c r="AD122" s="41">
        <v>100</v>
      </c>
      <c r="AE122" s="56" t="s">
        <v>43</v>
      </c>
      <c r="AF122" s="58">
        <v>43462</v>
      </c>
      <c r="AG122" s="44" t="s">
        <v>2762</v>
      </c>
      <c r="AH122" s="51" t="s">
        <v>2772</v>
      </c>
    </row>
    <row r="123" spans="1:34" s="11" customFormat="1" ht="45" x14ac:dyDescent="0.25">
      <c r="A123" s="10">
        <v>635</v>
      </c>
      <c r="B123" s="9" t="s">
        <v>2181</v>
      </c>
      <c r="C123" s="9" t="s">
        <v>26</v>
      </c>
      <c r="D123" s="9" t="s">
        <v>27</v>
      </c>
      <c r="E123" s="9" t="s">
        <v>28</v>
      </c>
      <c r="F123" s="9">
        <v>2018</v>
      </c>
      <c r="G123" s="9">
        <v>91</v>
      </c>
      <c r="H123" s="9" t="s">
        <v>2266</v>
      </c>
      <c r="I123" s="9">
        <v>1</v>
      </c>
      <c r="J123" s="9" t="s">
        <v>30</v>
      </c>
      <c r="K123" s="9" t="s">
        <v>1726</v>
      </c>
      <c r="L123" s="9" t="s">
        <v>32</v>
      </c>
      <c r="M123" s="9" t="s">
        <v>425</v>
      </c>
      <c r="N123" s="9" t="s">
        <v>2267</v>
      </c>
      <c r="O123" s="9" t="s">
        <v>2268</v>
      </c>
      <c r="P123" s="9" t="s">
        <v>1814</v>
      </c>
      <c r="Q123" s="9" t="s">
        <v>1815</v>
      </c>
      <c r="R123" s="9" t="s">
        <v>1816</v>
      </c>
      <c r="S123" s="9">
        <v>1</v>
      </c>
      <c r="T123" s="9" t="s">
        <v>2269</v>
      </c>
      <c r="U123" s="9" t="s">
        <v>2270</v>
      </c>
      <c r="V123" s="9" t="s">
        <v>2271</v>
      </c>
      <c r="W123" s="9" t="s">
        <v>42</v>
      </c>
      <c r="X123" s="9" t="s">
        <v>303</v>
      </c>
      <c r="Y123" s="25" t="s">
        <v>2758</v>
      </c>
      <c r="Z123" s="23" t="s">
        <v>2831</v>
      </c>
      <c r="AA123" s="26" t="s">
        <v>2269</v>
      </c>
      <c r="AB123" s="23" t="s">
        <v>2830</v>
      </c>
      <c r="AC123" s="42">
        <v>0</v>
      </c>
      <c r="AD123" s="42">
        <v>0</v>
      </c>
      <c r="AE123" s="50" t="s">
        <v>303</v>
      </c>
      <c r="AF123" s="40"/>
      <c r="AG123" s="40"/>
      <c r="AH123" s="40"/>
    </row>
    <row r="124" spans="1:34" s="11" customFormat="1" ht="27" x14ac:dyDescent="0.25">
      <c r="A124" s="10">
        <v>636</v>
      </c>
      <c r="B124" s="9" t="s">
        <v>2181</v>
      </c>
      <c r="C124" s="9" t="s">
        <v>26</v>
      </c>
      <c r="D124" s="9" t="s">
        <v>27</v>
      </c>
      <c r="E124" s="9" t="s">
        <v>28</v>
      </c>
      <c r="F124" s="9">
        <v>2018</v>
      </c>
      <c r="G124" s="9">
        <v>91</v>
      </c>
      <c r="H124" s="9" t="s">
        <v>2266</v>
      </c>
      <c r="I124" s="9">
        <v>2</v>
      </c>
      <c r="J124" s="9" t="s">
        <v>30</v>
      </c>
      <c r="K124" s="9" t="s">
        <v>1726</v>
      </c>
      <c r="L124" s="9" t="s">
        <v>32</v>
      </c>
      <c r="M124" s="9" t="s">
        <v>425</v>
      </c>
      <c r="N124" s="9" t="s">
        <v>2267</v>
      </c>
      <c r="O124" s="9" t="s">
        <v>2272</v>
      </c>
      <c r="P124" s="9" t="s">
        <v>2273</v>
      </c>
      <c r="Q124" s="9" t="s">
        <v>2274</v>
      </c>
      <c r="R124" s="9" t="s">
        <v>2275</v>
      </c>
      <c r="S124" s="9">
        <v>1</v>
      </c>
      <c r="T124" s="9" t="s">
        <v>656</v>
      </c>
      <c r="U124" s="9" t="s">
        <v>2270</v>
      </c>
      <c r="V124" s="9" t="s">
        <v>2271</v>
      </c>
      <c r="W124" s="9" t="s">
        <v>42</v>
      </c>
      <c r="X124" s="9" t="s">
        <v>303</v>
      </c>
      <c r="Y124" s="24" t="s">
        <v>126</v>
      </c>
      <c r="Z124" s="63" t="s">
        <v>2809</v>
      </c>
      <c r="AA124" s="26" t="s">
        <v>656</v>
      </c>
      <c r="AB124" s="23" t="s">
        <v>2832</v>
      </c>
      <c r="AC124" s="42">
        <v>0</v>
      </c>
      <c r="AD124" s="42">
        <v>0</v>
      </c>
      <c r="AE124" s="50" t="s">
        <v>303</v>
      </c>
      <c r="AF124" s="40"/>
      <c r="AG124" s="40"/>
      <c r="AH124" s="40"/>
    </row>
    <row r="125" spans="1:34" s="11" customFormat="1" ht="18" x14ac:dyDescent="0.25">
      <c r="A125" s="10">
        <v>637</v>
      </c>
      <c r="B125" s="9" t="s">
        <v>1735</v>
      </c>
      <c r="C125" s="9" t="s">
        <v>26</v>
      </c>
      <c r="D125" s="9" t="s">
        <v>27</v>
      </c>
      <c r="E125" s="9" t="s">
        <v>28</v>
      </c>
      <c r="F125" s="9">
        <v>2018</v>
      </c>
      <c r="G125" s="9">
        <v>203</v>
      </c>
      <c r="H125" s="9" t="s">
        <v>2266</v>
      </c>
      <c r="I125" s="9">
        <v>1</v>
      </c>
      <c r="J125" s="9" t="s">
        <v>30</v>
      </c>
      <c r="K125" s="9" t="s">
        <v>1726</v>
      </c>
      <c r="L125" s="9" t="s">
        <v>32</v>
      </c>
      <c r="M125" s="9" t="s">
        <v>425</v>
      </c>
      <c r="N125" s="9" t="s">
        <v>2276</v>
      </c>
      <c r="O125" s="9" t="s">
        <v>2171</v>
      </c>
      <c r="P125" s="9" t="s">
        <v>2277</v>
      </c>
      <c r="Q125" s="9" t="s">
        <v>2060</v>
      </c>
      <c r="R125" s="9" t="s">
        <v>2173</v>
      </c>
      <c r="S125" s="9">
        <v>1</v>
      </c>
      <c r="T125" s="9" t="s">
        <v>168</v>
      </c>
      <c r="U125" s="9" t="s">
        <v>2174</v>
      </c>
      <c r="V125" s="9" t="s">
        <v>2175</v>
      </c>
      <c r="W125" s="9" t="s">
        <v>42</v>
      </c>
      <c r="X125" s="9" t="s">
        <v>303</v>
      </c>
      <c r="Y125" s="24" t="s">
        <v>126</v>
      </c>
      <c r="Z125" s="23" t="s">
        <v>2784</v>
      </c>
      <c r="AA125" s="26" t="s">
        <v>168</v>
      </c>
      <c r="AB125" s="23" t="s">
        <v>2803</v>
      </c>
      <c r="AC125" s="42">
        <v>0</v>
      </c>
      <c r="AD125" s="42">
        <v>0</v>
      </c>
      <c r="AE125" s="50" t="s">
        <v>303</v>
      </c>
      <c r="AF125" s="40"/>
      <c r="AG125" s="40"/>
      <c r="AH125" s="40"/>
    </row>
    <row r="126" spans="1:34" ht="117" x14ac:dyDescent="0.25">
      <c r="A126" s="2">
        <v>638</v>
      </c>
      <c r="B126" s="3" t="s">
        <v>2085</v>
      </c>
      <c r="C126" s="3" t="s">
        <v>26</v>
      </c>
      <c r="D126" s="3" t="s">
        <v>27</v>
      </c>
      <c r="E126" s="3" t="s">
        <v>28</v>
      </c>
      <c r="F126" s="3">
        <v>2017</v>
      </c>
      <c r="G126" s="3">
        <v>96</v>
      </c>
      <c r="H126" s="3" t="s">
        <v>2266</v>
      </c>
      <c r="I126" s="3">
        <v>1</v>
      </c>
      <c r="J126" s="3" t="s">
        <v>30</v>
      </c>
      <c r="K126" s="3" t="s">
        <v>1726</v>
      </c>
      <c r="L126" s="3" t="s">
        <v>32</v>
      </c>
      <c r="M126" s="3" t="s">
        <v>425</v>
      </c>
      <c r="N126" s="3" t="s">
        <v>2278</v>
      </c>
      <c r="O126" s="3" t="s">
        <v>2279</v>
      </c>
      <c r="P126" s="3" t="s">
        <v>2280</v>
      </c>
      <c r="Q126" s="3" t="s">
        <v>2281</v>
      </c>
      <c r="R126" s="3" t="s">
        <v>2282</v>
      </c>
      <c r="S126" s="3">
        <v>1</v>
      </c>
      <c r="T126" s="3" t="s">
        <v>2283</v>
      </c>
      <c r="U126" s="3" t="s">
        <v>2093</v>
      </c>
      <c r="V126" s="3" t="s">
        <v>2094</v>
      </c>
      <c r="W126" s="3" t="s">
        <v>42</v>
      </c>
      <c r="X126" s="3" t="s">
        <v>303</v>
      </c>
      <c r="Y126" s="22" t="s">
        <v>126</v>
      </c>
      <c r="Z126" s="64" t="s">
        <v>2784</v>
      </c>
      <c r="AA126" s="64" t="s">
        <v>168</v>
      </c>
      <c r="AB126" s="64" t="s">
        <v>2803</v>
      </c>
      <c r="AC126" s="12">
        <v>0</v>
      </c>
      <c r="AD126" s="12">
        <v>0</v>
      </c>
      <c r="AE126" s="38" t="s">
        <v>303</v>
      </c>
      <c r="AF126" s="14">
        <v>43509</v>
      </c>
      <c r="AG126" s="15" t="s">
        <v>2840</v>
      </c>
      <c r="AH126" s="77" t="s">
        <v>2849</v>
      </c>
    </row>
    <row r="127" spans="1:34" ht="108" x14ac:dyDescent="0.25">
      <c r="A127" s="2">
        <v>639</v>
      </c>
      <c r="B127" s="3" t="s">
        <v>2085</v>
      </c>
      <c r="C127" s="3" t="s">
        <v>26</v>
      </c>
      <c r="D127" s="3" t="s">
        <v>27</v>
      </c>
      <c r="E127" s="3" t="s">
        <v>28</v>
      </c>
      <c r="F127" s="3">
        <v>2017</v>
      </c>
      <c r="G127" s="3">
        <v>96</v>
      </c>
      <c r="H127" s="3" t="s">
        <v>2266</v>
      </c>
      <c r="I127" s="3">
        <v>2</v>
      </c>
      <c r="J127" s="3" t="s">
        <v>30</v>
      </c>
      <c r="K127" s="3" t="s">
        <v>1726</v>
      </c>
      <c r="L127" s="3" t="s">
        <v>32</v>
      </c>
      <c r="M127" s="3" t="s">
        <v>425</v>
      </c>
      <c r="N127" s="3" t="s">
        <v>2278</v>
      </c>
      <c r="O127" s="3" t="s">
        <v>2279</v>
      </c>
      <c r="P127" s="3" t="s">
        <v>2284</v>
      </c>
      <c r="Q127" s="3" t="s">
        <v>2285</v>
      </c>
      <c r="R127" s="3" t="s">
        <v>2286</v>
      </c>
      <c r="S127" s="3">
        <v>1</v>
      </c>
      <c r="T127" s="3" t="s">
        <v>2283</v>
      </c>
      <c r="U127" s="3" t="s">
        <v>2093</v>
      </c>
      <c r="V127" s="3" t="s">
        <v>2094</v>
      </c>
      <c r="W127" s="3" t="s">
        <v>42</v>
      </c>
      <c r="X127" s="3" t="s">
        <v>303</v>
      </c>
      <c r="Y127" s="22" t="s">
        <v>126</v>
      </c>
      <c r="Z127" s="64" t="s">
        <v>2784</v>
      </c>
      <c r="AA127" s="64" t="s">
        <v>168</v>
      </c>
      <c r="AB127" s="64" t="s">
        <v>2803</v>
      </c>
      <c r="AC127" s="12">
        <v>100</v>
      </c>
      <c r="AD127" s="12">
        <v>100</v>
      </c>
      <c r="AE127" s="13" t="s">
        <v>43</v>
      </c>
      <c r="AF127" s="14">
        <v>43452</v>
      </c>
      <c r="AG127" s="15" t="s">
        <v>2674</v>
      </c>
      <c r="AH127" s="51" t="s">
        <v>2720</v>
      </c>
    </row>
    <row r="128" spans="1:34" ht="99" x14ac:dyDescent="0.25">
      <c r="A128" s="2">
        <v>648</v>
      </c>
      <c r="B128" s="3" t="s">
        <v>2085</v>
      </c>
      <c r="C128" s="3" t="s">
        <v>26</v>
      </c>
      <c r="D128" s="3" t="s">
        <v>27</v>
      </c>
      <c r="E128" s="3" t="s">
        <v>28</v>
      </c>
      <c r="F128" s="3">
        <v>2017</v>
      </c>
      <c r="G128" s="3">
        <v>96</v>
      </c>
      <c r="H128" s="3" t="s">
        <v>2313</v>
      </c>
      <c r="I128" s="3">
        <v>1</v>
      </c>
      <c r="J128" s="3" t="s">
        <v>30</v>
      </c>
      <c r="K128" s="3" t="s">
        <v>1726</v>
      </c>
      <c r="L128" s="3" t="s">
        <v>32</v>
      </c>
      <c r="M128" s="3" t="s">
        <v>425</v>
      </c>
      <c r="N128" s="3" t="s">
        <v>2314</v>
      </c>
      <c r="O128" s="3" t="s">
        <v>2315</v>
      </c>
      <c r="P128" s="3" t="s">
        <v>2316</v>
      </c>
      <c r="Q128" s="3" t="s">
        <v>2317</v>
      </c>
      <c r="R128" s="3" t="s">
        <v>2318</v>
      </c>
      <c r="S128" s="3">
        <v>1</v>
      </c>
      <c r="T128" s="3" t="s">
        <v>2092</v>
      </c>
      <c r="U128" s="3" t="s">
        <v>2093</v>
      </c>
      <c r="V128" s="3" t="s">
        <v>2094</v>
      </c>
      <c r="W128" s="3" t="s">
        <v>42</v>
      </c>
      <c r="X128" s="3" t="s">
        <v>303</v>
      </c>
      <c r="Y128" s="22" t="s">
        <v>126</v>
      </c>
      <c r="Z128" s="64" t="s">
        <v>2784</v>
      </c>
      <c r="AA128" s="64" t="s">
        <v>168</v>
      </c>
      <c r="AB128" s="64" t="s">
        <v>2803</v>
      </c>
      <c r="AC128" s="12">
        <v>100</v>
      </c>
      <c r="AD128" s="12">
        <v>100</v>
      </c>
      <c r="AE128" s="13" t="s">
        <v>43</v>
      </c>
      <c r="AF128" s="14">
        <v>43452</v>
      </c>
      <c r="AG128" s="15" t="s">
        <v>2674</v>
      </c>
      <c r="AH128" s="51" t="s">
        <v>2721</v>
      </c>
    </row>
    <row r="129" spans="1:34" ht="99" x14ac:dyDescent="0.25">
      <c r="A129" s="2">
        <v>649</v>
      </c>
      <c r="B129" s="3" t="s">
        <v>2085</v>
      </c>
      <c r="C129" s="3" t="s">
        <v>26</v>
      </c>
      <c r="D129" s="3" t="s">
        <v>27</v>
      </c>
      <c r="E129" s="3" t="s">
        <v>28</v>
      </c>
      <c r="F129" s="3">
        <v>2017</v>
      </c>
      <c r="G129" s="3">
        <v>96</v>
      </c>
      <c r="H129" s="3" t="s">
        <v>2313</v>
      </c>
      <c r="I129" s="3">
        <v>2</v>
      </c>
      <c r="J129" s="3" t="s">
        <v>30</v>
      </c>
      <c r="K129" s="3" t="s">
        <v>1726</v>
      </c>
      <c r="L129" s="3" t="s">
        <v>32</v>
      </c>
      <c r="M129" s="3" t="s">
        <v>425</v>
      </c>
      <c r="N129" s="3" t="s">
        <v>2314</v>
      </c>
      <c r="O129" s="3" t="s">
        <v>2315</v>
      </c>
      <c r="P129" s="3" t="s">
        <v>2319</v>
      </c>
      <c r="Q129" s="3" t="s">
        <v>2120</v>
      </c>
      <c r="R129" s="3" t="s">
        <v>2121</v>
      </c>
      <c r="S129" s="3">
        <v>1</v>
      </c>
      <c r="T129" s="3" t="s">
        <v>2092</v>
      </c>
      <c r="U129" s="3" t="s">
        <v>2093</v>
      </c>
      <c r="V129" s="3" t="s">
        <v>2094</v>
      </c>
      <c r="W129" s="3" t="s">
        <v>42</v>
      </c>
      <c r="X129" s="3" t="s">
        <v>303</v>
      </c>
      <c r="Y129" s="22" t="s">
        <v>126</v>
      </c>
      <c r="Z129" s="64" t="s">
        <v>2784</v>
      </c>
      <c r="AA129" s="64" t="s">
        <v>168</v>
      </c>
      <c r="AB129" s="64" t="s">
        <v>2803</v>
      </c>
      <c r="AC129" s="12">
        <v>100</v>
      </c>
      <c r="AD129" s="12">
        <v>100</v>
      </c>
      <c r="AE129" s="13" t="s">
        <v>43</v>
      </c>
      <c r="AF129" s="14">
        <v>43452</v>
      </c>
      <c r="AG129" s="15" t="s">
        <v>2674</v>
      </c>
      <c r="AH129" s="51" t="s">
        <v>2722</v>
      </c>
    </row>
    <row r="130" spans="1:34" ht="144" x14ac:dyDescent="0.25">
      <c r="A130" s="2">
        <v>650</v>
      </c>
      <c r="B130" s="3" t="s">
        <v>2085</v>
      </c>
      <c r="C130" s="3" t="s">
        <v>26</v>
      </c>
      <c r="D130" s="3" t="s">
        <v>27</v>
      </c>
      <c r="E130" s="3" t="s">
        <v>28</v>
      </c>
      <c r="F130" s="3">
        <v>2017</v>
      </c>
      <c r="G130" s="3">
        <v>96</v>
      </c>
      <c r="H130" s="3" t="s">
        <v>2313</v>
      </c>
      <c r="I130" s="3">
        <v>3</v>
      </c>
      <c r="J130" s="3" t="s">
        <v>30</v>
      </c>
      <c r="K130" s="3" t="s">
        <v>1726</v>
      </c>
      <c r="L130" s="3" t="s">
        <v>32</v>
      </c>
      <c r="M130" s="3" t="s">
        <v>425</v>
      </c>
      <c r="N130" s="3" t="s">
        <v>2314</v>
      </c>
      <c r="O130" s="3" t="s">
        <v>2320</v>
      </c>
      <c r="P130" s="3" t="s">
        <v>2321</v>
      </c>
      <c r="Q130" s="3" t="s">
        <v>2322</v>
      </c>
      <c r="R130" s="3" t="s">
        <v>2323</v>
      </c>
      <c r="S130" s="3">
        <v>1</v>
      </c>
      <c r="T130" s="3" t="s">
        <v>2092</v>
      </c>
      <c r="U130" s="3" t="s">
        <v>2093</v>
      </c>
      <c r="V130" s="3" t="s">
        <v>2094</v>
      </c>
      <c r="W130" s="3" t="s">
        <v>42</v>
      </c>
      <c r="X130" s="3" t="s">
        <v>303</v>
      </c>
      <c r="Y130" s="22" t="s">
        <v>126</v>
      </c>
      <c r="Z130" s="64" t="s">
        <v>2784</v>
      </c>
      <c r="AA130" s="64" t="s">
        <v>168</v>
      </c>
      <c r="AB130" s="64" t="s">
        <v>2803</v>
      </c>
      <c r="AC130" s="27">
        <v>100</v>
      </c>
      <c r="AD130" s="27">
        <v>100</v>
      </c>
      <c r="AE130" s="32" t="s">
        <v>43</v>
      </c>
      <c r="AF130" s="29">
        <v>43461</v>
      </c>
      <c r="AG130" s="30" t="s">
        <v>2674</v>
      </c>
      <c r="AH130" s="54" t="s">
        <v>2723</v>
      </c>
    </row>
    <row r="131" spans="1:34" s="11" customFormat="1" ht="45" x14ac:dyDescent="0.25">
      <c r="A131" s="10">
        <v>651</v>
      </c>
      <c r="B131" s="9" t="s">
        <v>2181</v>
      </c>
      <c r="C131" s="9" t="s">
        <v>26</v>
      </c>
      <c r="D131" s="9" t="s">
        <v>27</v>
      </c>
      <c r="E131" s="9" t="s">
        <v>28</v>
      </c>
      <c r="F131" s="9">
        <v>2018</v>
      </c>
      <c r="G131" s="9">
        <v>91</v>
      </c>
      <c r="H131" s="9" t="s">
        <v>2313</v>
      </c>
      <c r="I131" s="9">
        <v>1</v>
      </c>
      <c r="J131" s="9" t="s">
        <v>30</v>
      </c>
      <c r="K131" s="9" t="s">
        <v>1726</v>
      </c>
      <c r="L131" s="9" t="s">
        <v>32</v>
      </c>
      <c r="M131" s="9" t="s">
        <v>425</v>
      </c>
      <c r="N131" s="9" t="s">
        <v>2324</v>
      </c>
      <c r="O131" s="9" t="s">
        <v>2325</v>
      </c>
      <c r="P131" s="9" t="s">
        <v>2326</v>
      </c>
      <c r="Q131" s="9" t="s">
        <v>2327</v>
      </c>
      <c r="R131" s="9" t="s">
        <v>2328</v>
      </c>
      <c r="S131" s="9">
        <v>1</v>
      </c>
      <c r="T131" s="9" t="s">
        <v>2329</v>
      </c>
      <c r="U131" s="9" t="s">
        <v>2270</v>
      </c>
      <c r="V131" s="9" t="s">
        <v>2271</v>
      </c>
      <c r="W131" s="9" t="s">
        <v>42</v>
      </c>
      <c r="X131" s="9" t="s">
        <v>303</v>
      </c>
      <c r="Y131" s="25" t="s">
        <v>2758</v>
      </c>
      <c r="Z131" s="23" t="s">
        <v>2831</v>
      </c>
      <c r="AA131" s="26" t="s">
        <v>2269</v>
      </c>
      <c r="AB131" s="23" t="s">
        <v>2830</v>
      </c>
      <c r="AC131" s="42">
        <v>0</v>
      </c>
      <c r="AD131" s="42">
        <v>0</v>
      </c>
      <c r="AE131" s="50" t="s">
        <v>303</v>
      </c>
      <c r="AF131" s="40"/>
      <c r="AG131" s="40"/>
      <c r="AH131" s="40"/>
    </row>
    <row r="132" spans="1:34" s="11" customFormat="1" x14ac:dyDescent="0.25">
      <c r="A132" s="10">
        <v>652</v>
      </c>
      <c r="B132" s="9" t="s">
        <v>2181</v>
      </c>
      <c r="C132" s="9" t="s">
        <v>26</v>
      </c>
      <c r="D132" s="9" t="s">
        <v>27</v>
      </c>
      <c r="E132" s="9" t="s">
        <v>28</v>
      </c>
      <c r="F132" s="9">
        <v>2018</v>
      </c>
      <c r="G132" s="9">
        <v>91</v>
      </c>
      <c r="H132" s="9" t="s">
        <v>2313</v>
      </c>
      <c r="I132" s="9">
        <v>2</v>
      </c>
      <c r="J132" s="9" t="s">
        <v>30</v>
      </c>
      <c r="K132" s="9" t="s">
        <v>1726</v>
      </c>
      <c r="L132" s="9" t="s">
        <v>32</v>
      </c>
      <c r="M132" s="9" t="s">
        <v>425</v>
      </c>
      <c r="N132" s="9" t="s">
        <v>2324</v>
      </c>
      <c r="O132" s="9" t="s">
        <v>2330</v>
      </c>
      <c r="P132" s="9" t="s">
        <v>2331</v>
      </c>
      <c r="Q132" s="9" t="s">
        <v>2332</v>
      </c>
      <c r="R132" s="9" t="s">
        <v>2333</v>
      </c>
      <c r="S132" s="9">
        <v>1</v>
      </c>
      <c r="T132" s="9" t="s">
        <v>126</v>
      </c>
      <c r="U132" s="9" t="s">
        <v>2270</v>
      </c>
      <c r="V132" s="9" t="s">
        <v>2271</v>
      </c>
      <c r="W132" s="9" t="s">
        <v>42</v>
      </c>
      <c r="X132" s="9" t="s">
        <v>303</v>
      </c>
      <c r="Y132" s="9" t="s">
        <v>126</v>
      </c>
      <c r="Z132" s="23" t="s">
        <v>2784</v>
      </c>
      <c r="AA132" s="59" t="s">
        <v>126</v>
      </c>
      <c r="AB132" s="24" t="s">
        <v>2784</v>
      </c>
      <c r="AC132" s="42">
        <v>0</v>
      </c>
      <c r="AD132" s="42">
        <v>0</v>
      </c>
      <c r="AE132" s="50" t="s">
        <v>303</v>
      </c>
      <c r="AF132" s="40"/>
      <c r="AG132" s="40"/>
      <c r="AH132" s="40"/>
    </row>
    <row r="133" spans="1:34" s="11" customFormat="1" ht="27" x14ac:dyDescent="0.25">
      <c r="A133" s="10">
        <v>653</v>
      </c>
      <c r="B133" s="9" t="s">
        <v>2181</v>
      </c>
      <c r="C133" s="9" t="s">
        <v>26</v>
      </c>
      <c r="D133" s="9" t="s">
        <v>27</v>
      </c>
      <c r="E133" s="9" t="s">
        <v>28</v>
      </c>
      <c r="F133" s="9">
        <v>2018</v>
      </c>
      <c r="G133" s="9">
        <v>91</v>
      </c>
      <c r="H133" s="9" t="s">
        <v>2313</v>
      </c>
      <c r="I133" s="9">
        <v>3</v>
      </c>
      <c r="J133" s="9" t="s">
        <v>30</v>
      </c>
      <c r="K133" s="9" t="s">
        <v>1726</v>
      </c>
      <c r="L133" s="9" t="s">
        <v>32</v>
      </c>
      <c r="M133" s="9" t="s">
        <v>425</v>
      </c>
      <c r="N133" s="9" t="s">
        <v>2324</v>
      </c>
      <c r="O133" s="9" t="s">
        <v>2272</v>
      </c>
      <c r="P133" s="9" t="s">
        <v>2273</v>
      </c>
      <c r="Q133" s="9" t="s">
        <v>2274</v>
      </c>
      <c r="R133" s="9" t="s">
        <v>2275</v>
      </c>
      <c r="S133" s="9">
        <v>1</v>
      </c>
      <c r="T133" s="9" t="s">
        <v>656</v>
      </c>
      <c r="U133" s="9" t="s">
        <v>2270</v>
      </c>
      <c r="V133" s="9" t="s">
        <v>2271</v>
      </c>
      <c r="W133" s="9" t="s">
        <v>42</v>
      </c>
      <c r="X133" s="9" t="s">
        <v>303</v>
      </c>
      <c r="Y133" s="9" t="s">
        <v>126</v>
      </c>
      <c r="Z133" s="63" t="s">
        <v>2809</v>
      </c>
      <c r="AA133" s="26" t="s">
        <v>656</v>
      </c>
      <c r="AB133" s="23" t="s">
        <v>2832</v>
      </c>
      <c r="AC133" s="42">
        <v>0</v>
      </c>
      <c r="AD133" s="42">
        <v>0</v>
      </c>
      <c r="AE133" s="50" t="s">
        <v>303</v>
      </c>
      <c r="AF133" s="40"/>
      <c r="AG133" s="40"/>
      <c r="AH133" s="40"/>
    </row>
    <row r="134" spans="1:34" ht="54" x14ac:dyDescent="0.25">
      <c r="A134" s="2">
        <v>654</v>
      </c>
      <c r="B134" s="3" t="s">
        <v>2085</v>
      </c>
      <c r="C134" s="3" t="s">
        <v>26</v>
      </c>
      <c r="D134" s="3" t="s">
        <v>27</v>
      </c>
      <c r="E134" s="3" t="s">
        <v>28</v>
      </c>
      <c r="F134" s="3">
        <v>2017</v>
      </c>
      <c r="G134" s="3">
        <v>96</v>
      </c>
      <c r="H134" s="3" t="s">
        <v>2334</v>
      </c>
      <c r="I134" s="3">
        <v>1</v>
      </c>
      <c r="J134" s="3" t="s">
        <v>30</v>
      </c>
      <c r="K134" s="3" t="s">
        <v>1726</v>
      </c>
      <c r="L134" s="3" t="s">
        <v>32</v>
      </c>
      <c r="M134" s="3" t="s">
        <v>425</v>
      </c>
      <c r="N134" s="3" t="s">
        <v>2335</v>
      </c>
      <c r="O134" s="3" t="s">
        <v>2336</v>
      </c>
      <c r="P134" s="3" t="s">
        <v>2337</v>
      </c>
      <c r="Q134" s="3" t="s">
        <v>2338</v>
      </c>
      <c r="R134" s="3" t="s">
        <v>2339</v>
      </c>
      <c r="S134" s="3">
        <v>1</v>
      </c>
      <c r="T134" s="3" t="s">
        <v>2340</v>
      </c>
      <c r="U134" s="3" t="s">
        <v>2093</v>
      </c>
      <c r="V134" s="3" t="s">
        <v>2094</v>
      </c>
      <c r="W134" s="3" t="s">
        <v>42</v>
      </c>
      <c r="X134" s="3" t="s">
        <v>303</v>
      </c>
      <c r="Y134" s="22" t="s">
        <v>2748</v>
      </c>
      <c r="Z134" s="64" t="s">
        <v>2816</v>
      </c>
      <c r="AA134" s="64" t="s">
        <v>2755</v>
      </c>
      <c r="AB134" s="64" t="s">
        <v>2826</v>
      </c>
      <c r="AC134" s="33">
        <v>100</v>
      </c>
      <c r="AD134" s="33">
        <v>100</v>
      </c>
      <c r="AE134" s="38" t="s">
        <v>43</v>
      </c>
      <c r="AF134" s="35">
        <v>43100</v>
      </c>
      <c r="AG134" s="36" t="s">
        <v>2724</v>
      </c>
      <c r="AH134" s="39" t="s">
        <v>2725</v>
      </c>
    </row>
    <row r="135" spans="1:34" ht="54" x14ac:dyDescent="0.25">
      <c r="A135" s="2">
        <v>655</v>
      </c>
      <c r="B135" s="3" t="s">
        <v>2085</v>
      </c>
      <c r="C135" s="3" t="s">
        <v>26</v>
      </c>
      <c r="D135" s="3" t="s">
        <v>27</v>
      </c>
      <c r="E135" s="3" t="s">
        <v>28</v>
      </c>
      <c r="F135" s="3">
        <v>2017</v>
      </c>
      <c r="G135" s="3">
        <v>96</v>
      </c>
      <c r="H135" s="3" t="s">
        <v>2334</v>
      </c>
      <c r="I135" s="3">
        <v>2</v>
      </c>
      <c r="J135" s="3" t="s">
        <v>30</v>
      </c>
      <c r="K135" s="3" t="s">
        <v>1726</v>
      </c>
      <c r="L135" s="3" t="s">
        <v>32</v>
      </c>
      <c r="M135" s="3" t="s">
        <v>425</v>
      </c>
      <c r="N135" s="3" t="s">
        <v>2335</v>
      </c>
      <c r="O135" s="3" t="s">
        <v>2341</v>
      </c>
      <c r="P135" s="3" t="s">
        <v>2342</v>
      </c>
      <c r="Q135" s="3" t="s">
        <v>2343</v>
      </c>
      <c r="R135" s="3" t="s">
        <v>2344</v>
      </c>
      <c r="S135" s="3">
        <v>1</v>
      </c>
      <c r="T135" s="3" t="s">
        <v>2340</v>
      </c>
      <c r="U135" s="3" t="s">
        <v>2093</v>
      </c>
      <c r="V135" s="3" t="s">
        <v>2094</v>
      </c>
      <c r="W135" s="3" t="s">
        <v>42</v>
      </c>
      <c r="X135" s="3" t="s">
        <v>303</v>
      </c>
      <c r="Y135" s="22" t="s">
        <v>2748</v>
      </c>
      <c r="Z135" s="64" t="s">
        <v>2816</v>
      </c>
      <c r="AA135" s="64" t="s">
        <v>2755</v>
      </c>
      <c r="AB135" s="64" t="s">
        <v>2826</v>
      </c>
      <c r="AC135" s="12">
        <v>100</v>
      </c>
      <c r="AD135" s="12">
        <v>100</v>
      </c>
      <c r="AE135" s="17" t="s">
        <v>43</v>
      </c>
      <c r="AF135" s="14">
        <v>43100</v>
      </c>
      <c r="AG135" s="15" t="s">
        <v>2724</v>
      </c>
      <c r="AH135" s="16" t="s">
        <v>2726</v>
      </c>
    </row>
    <row r="136" spans="1:34" ht="54" x14ac:dyDescent="0.25">
      <c r="A136" s="2">
        <v>656</v>
      </c>
      <c r="B136" s="3" t="s">
        <v>2085</v>
      </c>
      <c r="C136" s="3" t="s">
        <v>26</v>
      </c>
      <c r="D136" s="3" t="s">
        <v>27</v>
      </c>
      <c r="E136" s="3" t="s">
        <v>28</v>
      </c>
      <c r="F136" s="3">
        <v>2017</v>
      </c>
      <c r="G136" s="3">
        <v>96</v>
      </c>
      <c r="H136" s="3" t="s">
        <v>2334</v>
      </c>
      <c r="I136" s="3">
        <v>3</v>
      </c>
      <c r="J136" s="3" t="s">
        <v>30</v>
      </c>
      <c r="K136" s="3" t="s">
        <v>1726</v>
      </c>
      <c r="L136" s="3" t="s">
        <v>32</v>
      </c>
      <c r="M136" s="3" t="s">
        <v>425</v>
      </c>
      <c r="N136" s="3" t="s">
        <v>2335</v>
      </c>
      <c r="O136" s="3" t="s">
        <v>2341</v>
      </c>
      <c r="P136" s="3" t="s">
        <v>2345</v>
      </c>
      <c r="Q136" s="3" t="s">
        <v>2343</v>
      </c>
      <c r="R136" s="3" t="s">
        <v>2344</v>
      </c>
      <c r="S136" s="3">
        <v>1</v>
      </c>
      <c r="T136" s="3" t="s">
        <v>2340</v>
      </c>
      <c r="U136" s="3" t="s">
        <v>2093</v>
      </c>
      <c r="V136" s="3" t="s">
        <v>2094</v>
      </c>
      <c r="W136" s="3" t="s">
        <v>42</v>
      </c>
      <c r="X136" s="3" t="s">
        <v>303</v>
      </c>
      <c r="Y136" s="22" t="s">
        <v>2748</v>
      </c>
      <c r="Z136" s="64" t="s">
        <v>2816</v>
      </c>
      <c r="AA136" s="64" t="s">
        <v>2755</v>
      </c>
      <c r="AB136" s="64" t="s">
        <v>2826</v>
      </c>
      <c r="AC136" s="12">
        <v>100</v>
      </c>
      <c r="AD136" s="12">
        <v>100</v>
      </c>
      <c r="AE136" s="17" t="s">
        <v>43</v>
      </c>
      <c r="AF136" s="14">
        <v>43100</v>
      </c>
      <c r="AG136" s="15" t="s">
        <v>2724</v>
      </c>
      <c r="AH136" s="16" t="s">
        <v>2726</v>
      </c>
    </row>
    <row r="137" spans="1:34" ht="126" x14ac:dyDescent="0.25">
      <c r="A137" s="2">
        <v>657</v>
      </c>
      <c r="B137" s="3" t="s">
        <v>2085</v>
      </c>
      <c r="C137" s="3" t="s">
        <v>26</v>
      </c>
      <c r="D137" s="3" t="s">
        <v>27</v>
      </c>
      <c r="E137" s="3" t="s">
        <v>28</v>
      </c>
      <c r="F137" s="3">
        <v>2017</v>
      </c>
      <c r="G137" s="3">
        <v>96</v>
      </c>
      <c r="H137" s="3" t="s">
        <v>2346</v>
      </c>
      <c r="I137" s="3">
        <v>1</v>
      </c>
      <c r="J137" s="3" t="s">
        <v>30</v>
      </c>
      <c r="K137" s="3" t="s">
        <v>1726</v>
      </c>
      <c r="L137" s="3" t="s">
        <v>32</v>
      </c>
      <c r="M137" s="3" t="s">
        <v>425</v>
      </c>
      <c r="N137" s="3" t="s">
        <v>2347</v>
      </c>
      <c r="O137" s="3" t="s">
        <v>2348</v>
      </c>
      <c r="P137" s="3" t="s">
        <v>2349</v>
      </c>
      <c r="Q137" s="3" t="s">
        <v>2350</v>
      </c>
      <c r="R137" s="3" t="s">
        <v>2351</v>
      </c>
      <c r="S137" s="3">
        <v>1</v>
      </c>
      <c r="T137" s="3" t="s">
        <v>2092</v>
      </c>
      <c r="U137" s="3" t="s">
        <v>2093</v>
      </c>
      <c r="V137" s="3" t="s">
        <v>2094</v>
      </c>
      <c r="W137" s="3" t="s">
        <v>42</v>
      </c>
      <c r="X137" s="3" t="s">
        <v>303</v>
      </c>
      <c r="Y137" s="22" t="s">
        <v>126</v>
      </c>
      <c r="Z137" s="64" t="s">
        <v>2784</v>
      </c>
      <c r="AA137" s="64" t="s">
        <v>168</v>
      </c>
      <c r="AB137" s="64" t="s">
        <v>2803</v>
      </c>
      <c r="AC137" s="12">
        <v>100</v>
      </c>
      <c r="AD137" s="12">
        <v>100</v>
      </c>
      <c r="AE137" s="13" t="s">
        <v>43</v>
      </c>
      <c r="AF137" s="14">
        <v>43461</v>
      </c>
      <c r="AG137" s="15" t="s">
        <v>2674</v>
      </c>
      <c r="AH137" s="51" t="s">
        <v>2727</v>
      </c>
    </row>
    <row r="138" spans="1:34" ht="108" x14ac:dyDescent="0.25">
      <c r="A138" s="2">
        <v>658</v>
      </c>
      <c r="B138" s="3" t="s">
        <v>2085</v>
      </c>
      <c r="C138" s="3" t="s">
        <v>26</v>
      </c>
      <c r="D138" s="3" t="s">
        <v>27</v>
      </c>
      <c r="E138" s="3" t="s">
        <v>28</v>
      </c>
      <c r="F138" s="3">
        <v>2017</v>
      </c>
      <c r="G138" s="3">
        <v>96</v>
      </c>
      <c r="H138" s="3" t="s">
        <v>2346</v>
      </c>
      <c r="I138" s="3">
        <v>2</v>
      </c>
      <c r="J138" s="3" t="s">
        <v>30</v>
      </c>
      <c r="K138" s="3" t="s">
        <v>1726</v>
      </c>
      <c r="L138" s="3" t="s">
        <v>32</v>
      </c>
      <c r="M138" s="3" t="s">
        <v>425</v>
      </c>
      <c r="N138" s="3" t="s">
        <v>2347</v>
      </c>
      <c r="O138" s="3" t="s">
        <v>2348</v>
      </c>
      <c r="P138" s="3" t="s">
        <v>2352</v>
      </c>
      <c r="Q138" s="3" t="s">
        <v>2317</v>
      </c>
      <c r="R138" s="3" t="s">
        <v>2318</v>
      </c>
      <c r="S138" s="3">
        <v>1</v>
      </c>
      <c r="T138" s="3" t="s">
        <v>2092</v>
      </c>
      <c r="U138" s="3" t="s">
        <v>2093</v>
      </c>
      <c r="V138" s="3" t="s">
        <v>2094</v>
      </c>
      <c r="W138" s="3" t="s">
        <v>42</v>
      </c>
      <c r="X138" s="3" t="s">
        <v>303</v>
      </c>
      <c r="Y138" s="22" t="s">
        <v>126</v>
      </c>
      <c r="Z138" s="64" t="s">
        <v>2784</v>
      </c>
      <c r="AA138" s="64" t="s">
        <v>168</v>
      </c>
      <c r="AB138" s="64" t="s">
        <v>2803</v>
      </c>
      <c r="AC138" s="12">
        <v>100</v>
      </c>
      <c r="AD138" s="12">
        <v>100</v>
      </c>
      <c r="AE138" s="13" t="s">
        <v>43</v>
      </c>
      <c r="AF138" s="14">
        <v>43452</v>
      </c>
      <c r="AG138" s="15" t="s">
        <v>2674</v>
      </c>
      <c r="AH138" s="51" t="s">
        <v>2728</v>
      </c>
    </row>
    <row r="139" spans="1:34" ht="135" x14ac:dyDescent="0.25">
      <c r="A139" s="2">
        <v>659</v>
      </c>
      <c r="B139" s="3" t="s">
        <v>2085</v>
      </c>
      <c r="C139" s="3" t="s">
        <v>26</v>
      </c>
      <c r="D139" s="3" t="s">
        <v>27</v>
      </c>
      <c r="E139" s="3" t="s">
        <v>28</v>
      </c>
      <c r="F139" s="3">
        <v>2017</v>
      </c>
      <c r="G139" s="3">
        <v>96</v>
      </c>
      <c r="H139" s="3" t="s">
        <v>2353</v>
      </c>
      <c r="I139" s="3">
        <v>1</v>
      </c>
      <c r="J139" s="3" t="s">
        <v>30</v>
      </c>
      <c r="K139" s="3" t="s">
        <v>1726</v>
      </c>
      <c r="L139" s="3" t="s">
        <v>32</v>
      </c>
      <c r="M139" s="3" t="s">
        <v>425</v>
      </c>
      <c r="N139" s="3" t="s">
        <v>2354</v>
      </c>
      <c r="O139" s="3" t="s">
        <v>2355</v>
      </c>
      <c r="P139" s="3" t="s">
        <v>2356</v>
      </c>
      <c r="Q139" s="3" t="s">
        <v>2357</v>
      </c>
      <c r="R139" s="3" t="s">
        <v>2358</v>
      </c>
      <c r="S139" s="3">
        <v>1</v>
      </c>
      <c r="T139" s="3" t="s">
        <v>2092</v>
      </c>
      <c r="U139" s="3" t="s">
        <v>2093</v>
      </c>
      <c r="V139" s="3" t="s">
        <v>2094</v>
      </c>
      <c r="W139" s="3" t="s">
        <v>42</v>
      </c>
      <c r="X139" s="3" t="s">
        <v>303</v>
      </c>
      <c r="Y139" s="22" t="s">
        <v>126</v>
      </c>
      <c r="Z139" s="64" t="s">
        <v>2784</v>
      </c>
      <c r="AA139" s="64" t="s">
        <v>168</v>
      </c>
      <c r="AB139" s="64" t="s">
        <v>2803</v>
      </c>
      <c r="AC139" s="12">
        <v>0</v>
      </c>
      <c r="AD139" s="12">
        <v>0</v>
      </c>
      <c r="AE139" s="13" t="s">
        <v>303</v>
      </c>
      <c r="AF139" s="14">
        <v>43509</v>
      </c>
      <c r="AG139" s="15" t="s">
        <v>2840</v>
      </c>
      <c r="AH139" s="75" t="s">
        <v>2850</v>
      </c>
    </row>
    <row r="140" spans="1:34" ht="117" x14ac:dyDescent="0.25">
      <c r="A140" s="2">
        <v>660</v>
      </c>
      <c r="B140" s="3" t="s">
        <v>2085</v>
      </c>
      <c r="C140" s="3" t="s">
        <v>26</v>
      </c>
      <c r="D140" s="3" t="s">
        <v>27</v>
      </c>
      <c r="E140" s="3" t="s">
        <v>28</v>
      </c>
      <c r="F140" s="3">
        <v>2017</v>
      </c>
      <c r="G140" s="3">
        <v>96</v>
      </c>
      <c r="H140" s="3" t="s">
        <v>2353</v>
      </c>
      <c r="I140" s="3">
        <v>2</v>
      </c>
      <c r="J140" s="3" t="s">
        <v>30</v>
      </c>
      <c r="K140" s="3" t="s">
        <v>1726</v>
      </c>
      <c r="L140" s="3" t="s">
        <v>32</v>
      </c>
      <c r="M140" s="3" t="s">
        <v>425</v>
      </c>
      <c r="N140" s="3" t="s">
        <v>2354</v>
      </c>
      <c r="O140" s="3" t="s">
        <v>2359</v>
      </c>
      <c r="P140" s="3" t="s">
        <v>2360</v>
      </c>
      <c r="Q140" s="3" t="s">
        <v>2361</v>
      </c>
      <c r="R140" s="3" t="s">
        <v>2362</v>
      </c>
      <c r="S140" s="3">
        <v>1</v>
      </c>
      <c r="T140" s="3" t="s">
        <v>2092</v>
      </c>
      <c r="U140" s="3" t="s">
        <v>2093</v>
      </c>
      <c r="V140" s="3" t="s">
        <v>2094</v>
      </c>
      <c r="W140" s="3" t="s">
        <v>42</v>
      </c>
      <c r="X140" s="3" t="s">
        <v>303</v>
      </c>
      <c r="Y140" s="22" t="s">
        <v>126</v>
      </c>
      <c r="Z140" s="64" t="s">
        <v>2784</v>
      </c>
      <c r="AA140" s="64" t="s">
        <v>168</v>
      </c>
      <c r="AB140" s="64" t="s">
        <v>2803</v>
      </c>
      <c r="AC140" s="12">
        <v>0</v>
      </c>
      <c r="AD140" s="12">
        <v>0</v>
      </c>
      <c r="AE140" s="13" t="s">
        <v>303</v>
      </c>
      <c r="AF140" s="14">
        <v>43509</v>
      </c>
      <c r="AG140" s="15" t="s">
        <v>2840</v>
      </c>
      <c r="AH140" s="75" t="s">
        <v>2851</v>
      </c>
    </row>
    <row r="141" spans="1:34" ht="135" x14ac:dyDescent="0.25">
      <c r="A141" s="2">
        <v>661</v>
      </c>
      <c r="B141" s="3" t="s">
        <v>2085</v>
      </c>
      <c r="C141" s="3" t="s">
        <v>26</v>
      </c>
      <c r="D141" s="3" t="s">
        <v>27</v>
      </c>
      <c r="E141" s="3" t="s">
        <v>28</v>
      </c>
      <c r="F141" s="3">
        <v>2017</v>
      </c>
      <c r="G141" s="3">
        <v>96</v>
      </c>
      <c r="H141" s="3" t="s">
        <v>2353</v>
      </c>
      <c r="I141" s="3">
        <v>3</v>
      </c>
      <c r="J141" s="3" t="s">
        <v>30</v>
      </c>
      <c r="K141" s="3" t="s">
        <v>1726</v>
      </c>
      <c r="L141" s="3" t="s">
        <v>32</v>
      </c>
      <c r="M141" s="3" t="s">
        <v>425</v>
      </c>
      <c r="N141" s="3" t="s">
        <v>2354</v>
      </c>
      <c r="O141" s="3" t="s">
        <v>2363</v>
      </c>
      <c r="P141" s="3" t="s">
        <v>2095</v>
      </c>
      <c r="Q141" s="3" t="s">
        <v>2096</v>
      </c>
      <c r="R141" s="3" t="s">
        <v>2097</v>
      </c>
      <c r="S141" s="3">
        <v>1</v>
      </c>
      <c r="T141" s="3" t="s">
        <v>2092</v>
      </c>
      <c r="U141" s="3" t="s">
        <v>2093</v>
      </c>
      <c r="V141" s="3" t="s">
        <v>2094</v>
      </c>
      <c r="W141" s="3" t="s">
        <v>42</v>
      </c>
      <c r="X141" s="3" t="s">
        <v>303</v>
      </c>
      <c r="Y141" s="22" t="s">
        <v>126</v>
      </c>
      <c r="Z141" s="64" t="s">
        <v>2784</v>
      </c>
      <c r="AA141" s="64" t="s">
        <v>168</v>
      </c>
      <c r="AB141" s="64" t="s">
        <v>2803</v>
      </c>
      <c r="AC141" s="12">
        <v>100</v>
      </c>
      <c r="AD141" s="12">
        <v>100</v>
      </c>
      <c r="AE141" s="13" t="s">
        <v>43</v>
      </c>
      <c r="AF141" s="14">
        <v>43480</v>
      </c>
      <c r="AG141" s="15" t="s">
        <v>2674</v>
      </c>
      <c r="AH141" s="51" t="s">
        <v>2713</v>
      </c>
    </row>
    <row r="142" spans="1:34" ht="63" x14ac:dyDescent="0.25">
      <c r="A142" s="2">
        <v>662</v>
      </c>
      <c r="B142" s="3" t="s">
        <v>2085</v>
      </c>
      <c r="C142" s="3" t="s">
        <v>26</v>
      </c>
      <c r="D142" s="3" t="s">
        <v>27</v>
      </c>
      <c r="E142" s="3" t="s">
        <v>28</v>
      </c>
      <c r="F142" s="3">
        <v>2017</v>
      </c>
      <c r="G142" s="3">
        <v>96</v>
      </c>
      <c r="H142" s="3" t="s">
        <v>2364</v>
      </c>
      <c r="I142" s="3">
        <v>1</v>
      </c>
      <c r="J142" s="3" t="s">
        <v>30</v>
      </c>
      <c r="K142" s="3" t="s">
        <v>1726</v>
      </c>
      <c r="L142" s="3" t="s">
        <v>32</v>
      </c>
      <c r="M142" s="3" t="s">
        <v>425</v>
      </c>
      <c r="N142" s="3" t="s">
        <v>2365</v>
      </c>
      <c r="O142" s="3" t="s">
        <v>2366</v>
      </c>
      <c r="P142" s="3" t="s">
        <v>2367</v>
      </c>
      <c r="Q142" s="3" t="s">
        <v>2368</v>
      </c>
      <c r="R142" s="3" t="s">
        <v>2369</v>
      </c>
      <c r="S142" s="3">
        <v>1</v>
      </c>
      <c r="T142" s="3" t="s">
        <v>2370</v>
      </c>
      <c r="U142" s="3" t="s">
        <v>2093</v>
      </c>
      <c r="V142" s="3" t="s">
        <v>2371</v>
      </c>
      <c r="W142" s="3" t="s">
        <v>42</v>
      </c>
      <c r="X142" s="3" t="s">
        <v>303</v>
      </c>
      <c r="Y142" s="21" t="s">
        <v>2740</v>
      </c>
      <c r="Z142" s="64" t="s">
        <v>2816</v>
      </c>
      <c r="AA142" s="64" t="s">
        <v>2756</v>
      </c>
      <c r="AB142" s="64" t="s">
        <v>2805</v>
      </c>
      <c r="AC142" s="12">
        <v>100</v>
      </c>
      <c r="AD142" s="12">
        <v>100</v>
      </c>
      <c r="AE142" s="13" t="s">
        <v>43</v>
      </c>
      <c r="AF142" s="14">
        <v>43403</v>
      </c>
      <c r="AG142" s="15" t="s">
        <v>2674</v>
      </c>
      <c r="AH142" s="19" t="s">
        <v>2729</v>
      </c>
    </row>
    <row r="143" spans="1:34" ht="99" x14ac:dyDescent="0.25">
      <c r="A143" s="2">
        <v>663</v>
      </c>
      <c r="B143" s="3" t="s">
        <v>2085</v>
      </c>
      <c r="C143" s="3" t="s">
        <v>26</v>
      </c>
      <c r="D143" s="3" t="s">
        <v>27</v>
      </c>
      <c r="E143" s="3" t="s">
        <v>28</v>
      </c>
      <c r="F143" s="3">
        <v>2017</v>
      </c>
      <c r="G143" s="3">
        <v>96</v>
      </c>
      <c r="H143" s="3" t="s">
        <v>2364</v>
      </c>
      <c r="I143" s="3">
        <v>2</v>
      </c>
      <c r="J143" s="3" t="s">
        <v>30</v>
      </c>
      <c r="K143" s="3" t="s">
        <v>1726</v>
      </c>
      <c r="L143" s="3" t="s">
        <v>32</v>
      </c>
      <c r="M143" s="3" t="s">
        <v>425</v>
      </c>
      <c r="N143" s="3" t="s">
        <v>2365</v>
      </c>
      <c r="O143" s="3" t="s">
        <v>2366</v>
      </c>
      <c r="P143" s="3" t="s">
        <v>2372</v>
      </c>
      <c r="Q143" s="3" t="s">
        <v>2373</v>
      </c>
      <c r="R143" s="3" t="s">
        <v>2344</v>
      </c>
      <c r="S143" s="3">
        <v>1</v>
      </c>
      <c r="T143" s="3" t="s">
        <v>2374</v>
      </c>
      <c r="U143" s="3" t="s">
        <v>2093</v>
      </c>
      <c r="V143" s="3" t="s">
        <v>2371</v>
      </c>
      <c r="W143" s="3" t="s">
        <v>42</v>
      </c>
      <c r="X143" s="3" t="s">
        <v>303</v>
      </c>
      <c r="Y143" s="21" t="s">
        <v>2740</v>
      </c>
      <c r="Z143" s="64" t="s">
        <v>2816</v>
      </c>
      <c r="AA143" s="64" t="s">
        <v>2756</v>
      </c>
      <c r="AB143" s="64" t="s">
        <v>2805</v>
      </c>
      <c r="AC143" s="12">
        <v>100</v>
      </c>
      <c r="AD143" s="12">
        <v>100</v>
      </c>
      <c r="AE143" s="13" t="s">
        <v>43</v>
      </c>
      <c r="AF143" s="14">
        <v>43475</v>
      </c>
      <c r="AG143" s="15" t="s">
        <v>2674</v>
      </c>
      <c r="AH143" s="51" t="s">
        <v>2760</v>
      </c>
    </row>
    <row r="144" spans="1:34" ht="153" x14ac:dyDescent="0.25">
      <c r="A144" s="2">
        <v>664</v>
      </c>
      <c r="B144" s="3" t="s">
        <v>2085</v>
      </c>
      <c r="C144" s="3" t="s">
        <v>26</v>
      </c>
      <c r="D144" s="3" t="s">
        <v>27</v>
      </c>
      <c r="E144" s="3" t="s">
        <v>28</v>
      </c>
      <c r="F144" s="3">
        <v>2017</v>
      </c>
      <c r="G144" s="3">
        <v>96</v>
      </c>
      <c r="H144" s="3" t="s">
        <v>2364</v>
      </c>
      <c r="I144" s="3">
        <v>3</v>
      </c>
      <c r="J144" s="3" t="s">
        <v>30</v>
      </c>
      <c r="K144" s="3" t="s">
        <v>1726</v>
      </c>
      <c r="L144" s="3" t="s">
        <v>32</v>
      </c>
      <c r="M144" s="3" t="s">
        <v>425</v>
      </c>
      <c r="N144" s="3" t="s">
        <v>2365</v>
      </c>
      <c r="O144" s="3" t="s">
        <v>2366</v>
      </c>
      <c r="P144" s="3" t="s">
        <v>2375</v>
      </c>
      <c r="Q144" s="3" t="s">
        <v>2120</v>
      </c>
      <c r="R144" s="3" t="s">
        <v>2121</v>
      </c>
      <c r="S144" s="3">
        <v>1</v>
      </c>
      <c r="T144" s="3" t="s">
        <v>2092</v>
      </c>
      <c r="U144" s="3" t="s">
        <v>2093</v>
      </c>
      <c r="V144" s="3" t="s">
        <v>2094</v>
      </c>
      <c r="W144" s="3" t="s">
        <v>42</v>
      </c>
      <c r="X144" s="3" t="s">
        <v>303</v>
      </c>
      <c r="Y144" s="22" t="s">
        <v>126</v>
      </c>
      <c r="Z144" s="64" t="s">
        <v>2784</v>
      </c>
      <c r="AA144" s="64" t="s">
        <v>168</v>
      </c>
      <c r="AB144" s="64" t="s">
        <v>2803</v>
      </c>
      <c r="AC144" s="12">
        <v>100</v>
      </c>
      <c r="AD144" s="12">
        <v>100</v>
      </c>
      <c r="AE144" s="13" t="s">
        <v>43</v>
      </c>
      <c r="AF144" s="14">
        <v>43475</v>
      </c>
      <c r="AG144" s="15" t="s">
        <v>2674</v>
      </c>
      <c r="AH144" s="51" t="s">
        <v>2730</v>
      </c>
    </row>
    <row r="145" spans="1:34" ht="54" x14ac:dyDescent="0.25">
      <c r="A145" s="2">
        <v>665</v>
      </c>
      <c r="B145" s="3" t="s">
        <v>2085</v>
      </c>
      <c r="C145" s="3" t="s">
        <v>26</v>
      </c>
      <c r="D145" s="3" t="s">
        <v>27</v>
      </c>
      <c r="E145" s="3" t="s">
        <v>28</v>
      </c>
      <c r="F145" s="3">
        <v>2017</v>
      </c>
      <c r="G145" s="3">
        <v>96</v>
      </c>
      <c r="H145" s="3" t="s">
        <v>2376</v>
      </c>
      <c r="I145" s="3">
        <v>1</v>
      </c>
      <c r="J145" s="3" t="s">
        <v>30</v>
      </c>
      <c r="K145" s="3" t="s">
        <v>1726</v>
      </c>
      <c r="L145" s="3" t="s">
        <v>32</v>
      </c>
      <c r="M145" s="3" t="s">
        <v>425</v>
      </c>
      <c r="N145" s="3" t="s">
        <v>2377</v>
      </c>
      <c r="O145" s="3" t="s">
        <v>2378</v>
      </c>
      <c r="P145" s="3" t="s">
        <v>2379</v>
      </c>
      <c r="Q145" s="3" t="s">
        <v>2380</v>
      </c>
      <c r="R145" s="3" t="s">
        <v>2344</v>
      </c>
      <c r="S145" s="3">
        <v>1</v>
      </c>
      <c r="T145" s="3" t="s">
        <v>2340</v>
      </c>
      <c r="U145" s="3" t="s">
        <v>2093</v>
      </c>
      <c r="V145" s="3" t="s">
        <v>2094</v>
      </c>
      <c r="W145" s="3" t="s">
        <v>42</v>
      </c>
      <c r="X145" s="3" t="s">
        <v>303</v>
      </c>
      <c r="Y145" s="22" t="s">
        <v>2748</v>
      </c>
      <c r="Z145" s="64" t="s">
        <v>2816</v>
      </c>
      <c r="AA145" s="64" t="s">
        <v>2755</v>
      </c>
      <c r="AB145" s="64" t="s">
        <v>2839</v>
      </c>
      <c r="AC145" s="12">
        <v>100</v>
      </c>
      <c r="AD145" s="12">
        <v>100</v>
      </c>
      <c r="AE145" s="13" t="s">
        <v>43</v>
      </c>
      <c r="AF145" s="43">
        <v>43402</v>
      </c>
      <c r="AG145" s="44" t="s">
        <v>2762</v>
      </c>
      <c r="AH145" s="51" t="s">
        <v>2731</v>
      </c>
    </row>
    <row r="146" spans="1:34" ht="99" x14ac:dyDescent="0.25">
      <c r="A146" s="2">
        <v>666</v>
      </c>
      <c r="B146" s="3" t="s">
        <v>2085</v>
      </c>
      <c r="C146" s="3" t="s">
        <v>26</v>
      </c>
      <c r="D146" s="3" t="s">
        <v>27</v>
      </c>
      <c r="E146" s="3" t="s">
        <v>28</v>
      </c>
      <c r="F146" s="3">
        <v>2017</v>
      </c>
      <c r="G146" s="3">
        <v>96</v>
      </c>
      <c r="H146" s="3" t="s">
        <v>2376</v>
      </c>
      <c r="I146" s="3">
        <v>2</v>
      </c>
      <c r="J146" s="3" t="s">
        <v>30</v>
      </c>
      <c r="K146" s="3" t="s">
        <v>1726</v>
      </c>
      <c r="L146" s="3" t="s">
        <v>32</v>
      </c>
      <c r="M146" s="3" t="s">
        <v>425</v>
      </c>
      <c r="N146" s="3" t="s">
        <v>2377</v>
      </c>
      <c r="O146" s="3" t="s">
        <v>2378</v>
      </c>
      <c r="P146" s="3" t="s">
        <v>2381</v>
      </c>
      <c r="Q146" s="3" t="s">
        <v>2120</v>
      </c>
      <c r="R146" s="3" t="s">
        <v>2121</v>
      </c>
      <c r="S146" s="3">
        <v>1</v>
      </c>
      <c r="T146" s="3" t="s">
        <v>2092</v>
      </c>
      <c r="U146" s="3" t="s">
        <v>2093</v>
      </c>
      <c r="V146" s="3" t="s">
        <v>2094</v>
      </c>
      <c r="W146" s="3" t="s">
        <v>42</v>
      </c>
      <c r="X146" s="3" t="s">
        <v>303</v>
      </c>
      <c r="Y146" s="22" t="s">
        <v>126</v>
      </c>
      <c r="Z146" s="64" t="s">
        <v>2784</v>
      </c>
      <c r="AA146" s="64" t="s">
        <v>168</v>
      </c>
      <c r="AB146" s="64" t="s">
        <v>2803</v>
      </c>
      <c r="AC146" s="12">
        <v>100</v>
      </c>
      <c r="AD146" s="12">
        <v>100</v>
      </c>
      <c r="AE146" s="13" t="s">
        <v>43</v>
      </c>
      <c r="AF146" s="14">
        <v>43452</v>
      </c>
      <c r="AG146" s="15" t="s">
        <v>2674</v>
      </c>
      <c r="AH146" s="51" t="s">
        <v>2732</v>
      </c>
    </row>
    <row r="147" spans="1:34" ht="135" x14ac:dyDescent="0.25">
      <c r="A147" s="2">
        <v>667</v>
      </c>
      <c r="B147" s="3" t="s">
        <v>2085</v>
      </c>
      <c r="C147" s="3" t="s">
        <v>26</v>
      </c>
      <c r="D147" s="3" t="s">
        <v>27</v>
      </c>
      <c r="E147" s="3" t="s">
        <v>28</v>
      </c>
      <c r="F147" s="3">
        <v>2017</v>
      </c>
      <c r="G147" s="3">
        <v>96</v>
      </c>
      <c r="H147" s="3" t="s">
        <v>2376</v>
      </c>
      <c r="I147" s="3">
        <v>3</v>
      </c>
      <c r="J147" s="3" t="s">
        <v>30</v>
      </c>
      <c r="K147" s="3" t="s">
        <v>1726</v>
      </c>
      <c r="L147" s="3" t="s">
        <v>32</v>
      </c>
      <c r="M147" s="3" t="s">
        <v>425</v>
      </c>
      <c r="N147" s="3" t="s">
        <v>2377</v>
      </c>
      <c r="O147" s="3" t="s">
        <v>2378</v>
      </c>
      <c r="P147" s="3" t="s">
        <v>2095</v>
      </c>
      <c r="Q147" s="3" t="s">
        <v>2096</v>
      </c>
      <c r="R147" s="3" t="s">
        <v>2097</v>
      </c>
      <c r="S147" s="3">
        <v>1</v>
      </c>
      <c r="T147" s="3" t="s">
        <v>2092</v>
      </c>
      <c r="U147" s="3" t="s">
        <v>2093</v>
      </c>
      <c r="V147" s="3" t="s">
        <v>2094</v>
      </c>
      <c r="W147" s="3" t="s">
        <v>42</v>
      </c>
      <c r="X147" s="3" t="s">
        <v>303</v>
      </c>
      <c r="Y147" s="22" t="s">
        <v>126</v>
      </c>
      <c r="Z147" s="64" t="s">
        <v>2784</v>
      </c>
      <c r="AA147" s="64" t="s">
        <v>168</v>
      </c>
      <c r="AB147" s="64" t="s">
        <v>2803</v>
      </c>
      <c r="AC147" s="12">
        <v>100</v>
      </c>
      <c r="AD147" s="12">
        <v>100</v>
      </c>
      <c r="AE147" s="13" t="s">
        <v>43</v>
      </c>
      <c r="AF147" s="14">
        <v>43480</v>
      </c>
      <c r="AG147" s="15" t="s">
        <v>2674</v>
      </c>
      <c r="AH147" s="51" t="s">
        <v>2713</v>
      </c>
    </row>
    <row r="148" spans="1:34" ht="108" x14ac:dyDescent="0.25">
      <c r="A148" s="2">
        <v>668</v>
      </c>
      <c r="B148" s="3" t="s">
        <v>2085</v>
      </c>
      <c r="C148" s="3" t="s">
        <v>26</v>
      </c>
      <c r="D148" s="3" t="s">
        <v>27</v>
      </c>
      <c r="E148" s="3" t="s">
        <v>28</v>
      </c>
      <c r="F148" s="3">
        <v>2017</v>
      </c>
      <c r="G148" s="3">
        <v>96</v>
      </c>
      <c r="H148" s="3" t="s">
        <v>2382</v>
      </c>
      <c r="I148" s="3">
        <v>1</v>
      </c>
      <c r="J148" s="3" t="s">
        <v>30</v>
      </c>
      <c r="K148" s="3" t="s">
        <v>1726</v>
      </c>
      <c r="L148" s="3" t="s">
        <v>32</v>
      </c>
      <c r="M148" s="3" t="s">
        <v>425</v>
      </c>
      <c r="N148" s="3" t="s">
        <v>2383</v>
      </c>
      <c r="O148" s="3" t="s">
        <v>2384</v>
      </c>
      <c r="P148" s="3" t="s">
        <v>2089</v>
      </c>
      <c r="Q148" s="3" t="s">
        <v>2090</v>
      </c>
      <c r="R148" s="3" t="s">
        <v>2385</v>
      </c>
      <c r="S148" s="3">
        <v>1</v>
      </c>
      <c r="T148" s="3" t="s">
        <v>585</v>
      </c>
      <c r="U148" s="3" t="s">
        <v>2093</v>
      </c>
      <c r="V148" s="3" t="s">
        <v>2094</v>
      </c>
      <c r="W148" s="3" t="s">
        <v>42</v>
      </c>
      <c r="X148" s="3" t="s">
        <v>303</v>
      </c>
      <c r="Y148" s="22" t="s">
        <v>126</v>
      </c>
      <c r="Z148" s="64" t="s">
        <v>2784</v>
      </c>
      <c r="AA148" s="64" t="s">
        <v>168</v>
      </c>
      <c r="AB148" s="64" t="s">
        <v>2803</v>
      </c>
      <c r="AC148" s="12">
        <v>100</v>
      </c>
      <c r="AD148" s="12">
        <v>100</v>
      </c>
      <c r="AE148" s="13" t="s">
        <v>43</v>
      </c>
      <c r="AF148" s="14">
        <v>43452</v>
      </c>
      <c r="AG148" s="15" t="s">
        <v>2674</v>
      </c>
      <c r="AH148" s="51" t="s">
        <v>2733</v>
      </c>
    </row>
    <row r="149" spans="1:34" ht="108" x14ac:dyDescent="0.25">
      <c r="A149" s="2">
        <v>669</v>
      </c>
      <c r="B149" s="3" t="s">
        <v>2085</v>
      </c>
      <c r="C149" s="3" t="s">
        <v>26</v>
      </c>
      <c r="D149" s="3" t="s">
        <v>27</v>
      </c>
      <c r="E149" s="3" t="s">
        <v>28</v>
      </c>
      <c r="F149" s="3">
        <v>2017</v>
      </c>
      <c r="G149" s="3">
        <v>96</v>
      </c>
      <c r="H149" s="3" t="s">
        <v>2382</v>
      </c>
      <c r="I149" s="3">
        <v>2</v>
      </c>
      <c r="J149" s="3" t="s">
        <v>30</v>
      </c>
      <c r="K149" s="3" t="s">
        <v>1726</v>
      </c>
      <c r="L149" s="3" t="s">
        <v>32</v>
      </c>
      <c r="M149" s="3" t="s">
        <v>425</v>
      </c>
      <c r="N149" s="3" t="s">
        <v>2383</v>
      </c>
      <c r="O149" s="3" t="s">
        <v>2384</v>
      </c>
      <c r="P149" s="3" t="s">
        <v>2386</v>
      </c>
      <c r="Q149" s="3" t="s">
        <v>2387</v>
      </c>
      <c r="R149" s="3" t="s">
        <v>2388</v>
      </c>
      <c r="S149" s="3">
        <v>1</v>
      </c>
      <c r="T149" s="3" t="s">
        <v>2092</v>
      </c>
      <c r="U149" s="3" t="s">
        <v>2093</v>
      </c>
      <c r="V149" s="3" t="s">
        <v>2094</v>
      </c>
      <c r="W149" s="3" t="s">
        <v>42</v>
      </c>
      <c r="X149" s="3" t="s">
        <v>303</v>
      </c>
      <c r="Y149" s="22" t="s">
        <v>126</v>
      </c>
      <c r="Z149" s="64" t="s">
        <v>2784</v>
      </c>
      <c r="AA149" s="64" t="s">
        <v>168</v>
      </c>
      <c r="AB149" s="64" t="s">
        <v>2803</v>
      </c>
      <c r="AC149" s="12">
        <v>100</v>
      </c>
      <c r="AD149" s="12">
        <v>100</v>
      </c>
      <c r="AE149" s="13" t="s">
        <v>43</v>
      </c>
      <c r="AF149" s="14">
        <v>43452</v>
      </c>
      <c r="AG149" s="15" t="s">
        <v>2674</v>
      </c>
      <c r="AH149" s="51" t="s">
        <v>2734</v>
      </c>
    </row>
    <row r="150" spans="1:34" ht="36" x14ac:dyDescent="0.25">
      <c r="A150" s="2">
        <v>677</v>
      </c>
      <c r="B150" s="3" t="s">
        <v>1797</v>
      </c>
      <c r="C150" s="3" t="s">
        <v>26</v>
      </c>
      <c r="D150" s="3" t="s">
        <v>27</v>
      </c>
      <c r="E150" s="3" t="s">
        <v>28</v>
      </c>
      <c r="F150" s="3">
        <v>2018</v>
      </c>
      <c r="G150" s="3">
        <v>85</v>
      </c>
      <c r="H150" s="3" t="s">
        <v>2406</v>
      </c>
      <c r="I150" s="3">
        <v>1</v>
      </c>
      <c r="J150" s="3" t="s">
        <v>30</v>
      </c>
      <c r="K150" s="3" t="s">
        <v>67</v>
      </c>
      <c r="L150" s="3" t="s">
        <v>1287</v>
      </c>
      <c r="M150" s="3" t="s">
        <v>1288</v>
      </c>
      <c r="N150" s="3" t="s">
        <v>2407</v>
      </c>
      <c r="O150" s="3" t="s">
        <v>2408</v>
      </c>
      <c r="P150" s="3" t="s">
        <v>2409</v>
      </c>
      <c r="Q150" s="3" t="s">
        <v>2410</v>
      </c>
      <c r="R150" s="3" t="s">
        <v>1901</v>
      </c>
      <c r="S150" s="3">
        <v>1</v>
      </c>
      <c r="T150" s="3" t="s">
        <v>1902</v>
      </c>
      <c r="U150" s="3" t="s">
        <v>1818</v>
      </c>
      <c r="V150" s="3" t="s">
        <v>1825</v>
      </c>
      <c r="W150" s="3" t="s">
        <v>42</v>
      </c>
      <c r="X150" s="3" t="s">
        <v>303</v>
      </c>
      <c r="Y150" s="22" t="s">
        <v>126</v>
      </c>
      <c r="Z150" s="64" t="s">
        <v>2789</v>
      </c>
      <c r="AA150" s="64" t="s">
        <v>364</v>
      </c>
      <c r="AB150" s="64" t="s">
        <v>2790</v>
      </c>
      <c r="AC150" s="12">
        <v>0</v>
      </c>
      <c r="AD150" s="12">
        <v>0</v>
      </c>
      <c r="AE150" s="13" t="s">
        <v>303</v>
      </c>
      <c r="AF150" s="14"/>
      <c r="AG150" s="15"/>
      <c r="AH150" s="16"/>
    </row>
    <row r="151" spans="1:34" ht="36" x14ac:dyDescent="0.25">
      <c r="A151" s="2">
        <v>678</v>
      </c>
      <c r="B151" s="3" t="s">
        <v>1797</v>
      </c>
      <c r="C151" s="3" t="s">
        <v>26</v>
      </c>
      <c r="D151" s="3" t="s">
        <v>27</v>
      </c>
      <c r="E151" s="3" t="s">
        <v>28</v>
      </c>
      <c r="F151" s="3">
        <v>2018</v>
      </c>
      <c r="G151" s="3">
        <v>85</v>
      </c>
      <c r="H151" s="3" t="s">
        <v>2411</v>
      </c>
      <c r="I151" s="3">
        <v>1</v>
      </c>
      <c r="J151" s="3" t="s">
        <v>30</v>
      </c>
      <c r="K151" s="3" t="s">
        <v>67</v>
      </c>
      <c r="L151" s="3" t="s">
        <v>1287</v>
      </c>
      <c r="M151" s="3" t="s">
        <v>1288</v>
      </c>
      <c r="N151" s="3" t="s">
        <v>2412</v>
      </c>
      <c r="O151" s="3" t="s">
        <v>2413</v>
      </c>
      <c r="P151" s="3" t="s">
        <v>1899</v>
      </c>
      <c r="Q151" s="3" t="s">
        <v>1900</v>
      </c>
      <c r="R151" s="3" t="s">
        <v>1901</v>
      </c>
      <c r="S151" s="3">
        <v>1</v>
      </c>
      <c r="T151" s="3" t="s">
        <v>1902</v>
      </c>
      <c r="U151" s="3" t="s">
        <v>1818</v>
      </c>
      <c r="V151" s="3" t="s">
        <v>1825</v>
      </c>
      <c r="W151" s="3" t="s">
        <v>42</v>
      </c>
      <c r="X151" s="3" t="s">
        <v>303</v>
      </c>
      <c r="Y151" s="22" t="s">
        <v>126</v>
      </c>
      <c r="Z151" s="64" t="s">
        <v>2789</v>
      </c>
      <c r="AA151" s="64" t="s">
        <v>364</v>
      </c>
      <c r="AB151" s="64" t="s">
        <v>2790</v>
      </c>
      <c r="AC151" s="12">
        <v>0</v>
      </c>
      <c r="AD151" s="12">
        <v>0</v>
      </c>
      <c r="AE151" s="13" t="s">
        <v>303</v>
      </c>
      <c r="AF151" s="14"/>
      <c r="AG151" s="15"/>
      <c r="AH151" s="16"/>
    </row>
    <row r="152" spans="1:34" ht="54" x14ac:dyDescent="0.25">
      <c r="A152" s="2">
        <v>679</v>
      </c>
      <c r="B152" s="3" t="s">
        <v>1797</v>
      </c>
      <c r="C152" s="3" t="s">
        <v>26</v>
      </c>
      <c r="D152" s="3" t="s">
        <v>27</v>
      </c>
      <c r="E152" s="3" t="s">
        <v>28</v>
      </c>
      <c r="F152" s="3">
        <v>2018</v>
      </c>
      <c r="G152" s="3">
        <v>85</v>
      </c>
      <c r="H152" s="3" t="s">
        <v>2414</v>
      </c>
      <c r="I152" s="3">
        <v>1</v>
      </c>
      <c r="J152" s="3" t="s">
        <v>30</v>
      </c>
      <c r="K152" s="3" t="s">
        <v>67</v>
      </c>
      <c r="L152" s="3" t="s">
        <v>1287</v>
      </c>
      <c r="M152" s="3" t="s">
        <v>1288</v>
      </c>
      <c r="N152" s="3" t="s">
        <v>2415</v>
      </c>
      <c r="O152" s="3" t="s">
        <v>2416</v>
      </c>
      <c r="P152" s="3" t="s">
        <v>2417</v>
      </c>
      <c r="Q152" s="3" t="s">
        <v>2418</v>
      </c>
      <c r="R152" s="3" t="s">
        <v>2418</v>
      </c>
      <c r="S152" s="3">
        <v>1</v>
      </c>
      <c r="T152" s="3" t="s">
        <v>1443</v>
      </c>
      <c r="U152" s="3" t="s">
        <v>1805</v>
      </c>
      <c r="V152" s="3" t="s">
        <v>1838</v>
      </c>
      <c r="W152" s="3" t="s">
        <v>42</v>
      </c>
      <c r="X152" s="3" t="s">
        <v>303</v>
      </c>
      <c r="Y152" s="21" t="s">
        <v>2740</v>
      </c>
      <c r="Z152" s="64" t="s">
        <v>2810</v>
      </c>
      <c r="AA152" s="64" t="s">
        <v>2744</v>
      </c>
      <c r="AB152" s="64" t="s">
        <v>2806</v>
      </c>
      <c r="AC152" s="12">
        <v>0</v>
      </c>
      <c r="AD152" s="12">
        <v>0</v>
      </c>
      <c r="AE152" s="13" t="s">
        <v>303</v>
      </c>
      <c r="AF152" s="14">
        <v>43509</v>
      </c>
      <c r="AG152" s="15" t="s">
        <v>2840</v>
      </c>
      <c r="AH152" s="76" t="s">
        <v>2847</v>
      </c>
    </row>
    <row r="153" spans="1:34" ht="54" x14ac:dyDescent="0.25">
      <c r="A153" s="2">
        <v>680</v>
      </c>
      <c r="B153" s="3" t="s">
        <v>2085</v>
      </c>
      <c r="C153" s="3" t="s">
        <v>26</v>
      </c>
      <c r="D153" s="3" t="s">
        <v>27</v>
      </c>
      <c r="E153" s="3" t="s">
        <v>28</v>
      </c>
      <c r="F153" s="3">
        <v>2017</v>
      </c>
      <c r="G153" s="3">
        <v>96</v>
      </c>
      <c r="H153" s="3" t="s">
        <v>2419</v>
      </c>
      <c r="I153" s="3">
        <v>1</v>
      </c>
      <c r="J153" s="3" t="s">
        <v>30</v>
      </c>
      <c r="K153" s="3" t="s">
        <v>1726</v>
      </c>
      <c r="L153" s="3" t="s">
        <v>32</v>
      </c>
      <c r="M153" s="3" t="s">
        <v>425</v>
      </c>
      <c r="N153" s="3" t="s">
        <v>2420</v>
      </c>
      <c r="O153" s="3" t="s">
        <v>2115</v>
      </c>
      <c r="P153" s="3" t="s">
        <v>2379</v>
      </c>
      <c r="Q153" s="3" t="s">
        <v>2380</v>
      </c>
      <c r="R153" s="3" t="s">
        <v>2344</v>
      </c>
      <c r="S153" s="3">
        <v>1</v>
      </c>
      <c r="T153" s="3" t="s">
        <v>2340</v>
      </c>
      <c r="U153" s="3" t="s">
        <v>2093</v>
      </c>
      <c r="V153" s="3" t="s">
        <v>2094</v>
      </c>
      <c r="W153" s="3" t="s">
        <v>42</v>
      </c>
      <c r="X153" s="3" t="s">
        <v>303</v>
      </c>
      <c r="Y153" s="22" t="s">
        <v>2748</v>
      </c>
      <c r="Z153" s="64" t="s">
        <v>2827</v>
      </c>
      <c r="AA153" s="64" t="s">
        <v>2755</v>
      </c>
      <c r="AB153" s="64" t="s">
        <v>2828</v>
      </c>
      <c r="AC153" s="41">
        <v>100</v>
      </c>
      <c r="AD153" s="41">
        <v>100</v>
      </c>
      <c r="AE153" s="13" t="s">
        <v>43</v>
      </c>
      <c r="AF153" s="43">
        <v>43462</v>
      </c>
      <c r="AG153" s="44" t="s">
        <v>2762</v>
      </c>
      <c r="AH153" s="51" t="s">
        <v>2731</v>
      </c>
    </row>
    <row r="154" spans="1:34" ht="126" x14ac:dyDescent="0.25">
      <c r="A154" s="2">
        <v>681</v>
      </c>
      <c r="B154" s="3" t="s">
        <v>2085</v>
      </c>
      <c r="C154" s="3" t="s">
        <v>26</v>
      </c>
      <c r="D154" s="3" t="s">
        <v>27</v>
      </c>
      <c r="E154" s="3" t="s">
        <v>28</v>
      </c>
      <c r="F154" s="3">
        <v>2017</v>
      </c>
      <c r="G154" s="3">
        <v>96</v>
      </c>
      <c r="H154" s="3" t="s">
        <v>2419</v>
      </c>
      <c r="I154" s="3">
        <v>2</v>
      </c>
      <c r="J154" s="3" t="s">
        <v>30</v>
      </c>
      <c r="K154" s="3" t="s">
        <v>1726</v>
      </c>
      <c r="L154" s="3" t="s">
        <v>32</v>
      </c>
      <c r="M154" s="3" t="s">
        <v>425</v>
      </c>
      <c r="N154" s="3" t="s">
        <v>2420</v>
      </c>
      <c r="O154" s="3" t="s">
        <v>2115</v>
      </c>
      <c r="P154" s="3" t="s">
        <v>2375</v>
      </c>
      <c r="Q154" s="3" t="s">
        <v>2120</v>
      </c>
      <c r="R154" s="3" t="s">
        <v>2121</v>
      </c>
      <c r="S154" s="3">
        <v>1</v>
      </c>
      <c r="T154" s="3" t="s">
        <v>2092</v>
      </c>
      <c r="U154" s="3" t="s">
        <v>2093</v>
      </c>
      <c r="V154" s="3" t="s">
        <v>2094</v>
      </c>
      <c r="W154" s="3" t="s">
        <v>42</v>
      </c>
      <c r="X154" s="3" t="s">
        <v>303</v>
      </c>
      <c r="Y154" s="22" t="s">
        <v>126</v>
      </c>
      <c r="Z154" s="64" t="s">
        <v>2784</v>
      </c>
      <c r="AA154" s="64" t="s">
        <v>168</v>
      </c>
      <c r="AB154" s="64" t="s">
        <v>2803</v>
      </c>
      <c r="AC154" s="12">
        <v>100</v>
      </c>
      <c r="AD154" s="12">
        <v>1</v>
      </c>
      <c r="AE154" s="13" t="s">
        <v>43</v>
      </c>
      <c r="AF154" s="14">
        <v>43462</v>
      </c>
      <c r="AG154" s="15" t="s">
        <v>2674</v>
      </c>
      <c r="AH154" s="51" t="s">
        <v>2761</v>
      </c>
    </row>
    <row r="155" spans="1:34" ht="135" x14ac:dyDescent="0.25">
      <c r="A155" s="2">
        <v>682</v>
      </c>
      <c r="B155" s="3" t="s">
        <v>2085</v>
      </c>
      <c r="C155" s="3" t="s">
        <v>26</v>
      </c>
      <c r="D155" s="3" t="s">
        <v>27</v>
      </c>
      <c r="E155" s="3" t="s">
        <v>28</v>
      </c>
      <c r="F155" s="3">
        <v>2017</v>
      </c>
      <c r="G155" s="3">
        <v>96</v>
      </c>
      <c r="H155" s="3" t="s">
        <v>2419</v>
      </c>
      <c r="I155" s="3">
        <v>3</v>
      </c>
      <c r="J155" s="3" t="s">
        <v>30</v>
      </c>
      <c r="K155" s="3" t="s">
        <v>1726</v>
      </c>
      <c r="L155" s="3" t="s">
        <v>32</v>
      </c>
      <c r="M155" s="3" t="s">
        <v>425</v>
      </c>
      <c r="N155" s="3" t="s">
        <v>2420</v>
      </c>
      <c r="O155" s="3" t="s">
        <v>2421</v>
      </c>
      <c r="P155" s="3" t="s">
        <v>2095</v>
      </c>
      <c r="Q155" s="3" t="s">
        <v>2096</v>
      </c>
      <c r="R155" s="3" t="s">
        <v>2097</v>
      </c>
      <c r="S155" s="3">
        <v>1</v>
      </c>
      <c r="T155" s="3" t="s">
        <v>2092</v>
      </c>
      <c r="U155" s="3" t="s">
        <v>2093</v>
      </c>
      <c r="V155" s="3" t="s">
        <v>2094</v>
      </c>
      <c r="W155" s="3" t="s">
        <v>42</v>
      </c>
      <c r="X155" s="3" t="s">
        <v>303</v>
      </c>
      <c r="Y155" s="22" t="s">
        <v>126</v>
      </c>
      <c r="Z155" s="64" t="s">
        <v>2784</v>
      </c>
      <c r="AA155" s="64" t="s">
        <v>168</v>
      </c>
      <c r="AB155" s="64" t="s">
        <v>2803</v>
      </c>
      <c r="AC155" s="12">
        <v>100</v>
      </c>
      <c r="AD155" s="12">
        <v>100</v>
      </c>
      <c r="AE155" s="13" t="s">
        <v>43</v>
      </c>
      <c r="AF155" s="14">
        <v>43480</v>
      </c>
      <c r="AG155" s="15" t="s">
        <v>2674</v>
      </c>
      <c r="AH155" s="51" t="s">
        <v>2713</v>
      </c>
    </row>
    <row r="156" spans="1:34" ht="117" x14ac:dyDescent="0.25">
      <c r="A156" s="2">
        <v>689</v>
      </c>
      <c r="B156" s="3" t="s">
        <v>2085</v>
      </c>
      <c r="C156" s="3" t="s">
        <v>26</v>
      </c>
      <c r="D156" s="3" t="s">
        <v>27</v>
      </c>
      <c r="E156" s="3" t="s">
        <v>28</v>
      </c>
      <c r="F156" s="3">
        <v>2017</v>
      </c>
      <c r="G156" s="3">
        <v>96</v>
      </c>
      <c r="H156" s="3" t="s">
        <v>2423</v>
      </c>
      <c r="I156" s="3">
        <v>1</v>
      </c>
      <c r="J156" s="3" t="s">
        <v>30</v>
      </c>
      <c r="K156" s="3" t="s">
        <v>1726</v>
      </c>
      <c r="L156" s="3" t="s">
        <v>32</v>
      </c>
      <c r="M156" s="3" t="s">
        <v>425</v>
      </c>
      <c r="N156" s="3" t="s">
        <v>2425</v>
      </c>
      <c r="O156" s="3" t="s">
        <v>2426</v>
      </c>
      <c r="P156" s="3" t="s">
        <v>2427</v>
      </c>
      <c r="Q156" s="3" t="s">
        <v>2090</v>
      </c>
      <c r="R156" s="3" t="s">
        <v>2428</v>
      </c>
      <c r="S156" s="3">
        <v>1</v>
      </c>
      <c r="T156" s="3" t="s">
        <v>585</v>
      </c>
      <c r="U156" s="3" t="s">
        <v>2093</v>
      </c>
      <c r="V156" s="3" t="s">
        <v>2094</v>
      </c>
      <c r="W156" s="3" t="s">
        <v>42</v>
      </c>
      <c r="X156" s="3" t="s">
        <v>303</v>
      </c>
      <c r="Y156" s="22" t="s">
        <v>126</v>
      </c>
      <c r="Z156" s="64" t="s">
        <v>2784</v>
      </c>
      <c r="AA156" s="64" t="s">
        <v>168</v>
      </c>
      <c r="AB156" s="64" t="s">
        <v>2803</v>
      </c>
      <c r="AC156" s="12">
        <v>100</v>
      </c>
      <c r="AD156" s="12">
        <v>100</v>
      </c>
      <c r="AE156" s="13" t="s">
        <v>43</v>
      </c>
      <c r="AF156" s="14">
        <v>43403</v>
      </c>
      <c r="AG156" s="15" t="s">
        <v>2674</v>
      </c>
      <c r="AH156" s="51" t="s">
        <v>2735</v>
      </c>
    </row>
    <row r="157" spans="1:34" ht="117" x14ac:dyDescent="0.25">
      <c r="A157" s="2">
        <v>690</v>
      </c>
      <c r="B157" s="3" t="s">
        <v>2085</v>
      </c>
      <c r="C157" s="3" t="s">
        <v>26</v>
      </c>
      <c r="D157" s="3" t="s">
        <v>27</v>
      </c>
      <c r="E157" s="3" t="s">
        <v>28</v>
      </c>
      <c r="F157" s="3">
        <v>2017</v>
      </c>
      <c r="G157" s="3">
        <v>96</v>
      </c>
      <c r="H157" s="3" t="s">
        <v>2429</v>
      </c>
      <c r="I157" s="3">
        <v>1</v>
      </c>
      <c r="J157" s="3" t="s">
        <v>30</v>
      </c>
      <c r="K157" s="3" t="s">
        <v>1726</v>
      </c>
      <c r="L157" s="3" t="s">
        <v>32</v>
      </c>
      <c r="M157" s="3" t="s">
        <v>425</v>
      </c>
      <c r="N157" s="3" t="s">
        <v>2430</v>
      </c>
      <c r="O157" s="3" t="s">
        <v>2384</v>
      </c>
      <c r="P157" s="3" t="s">
        <v>2089</v>
      </c>
      <c r="Q157" s="3" t="s">
        <v>2090</v>
      </c>
      <c r="R157" s="3" t="s">
        <v>2428</v>
      </c>
      <c r="S157" s="3">
        <v>1</v>
      </c>
      <c r="T157" s="3" t="s">
        <v>585</v>
      </c>
      <c r="U157" s="3" t="s">
        <v>2093</v>
      </c>
      <c r="V157" s="3" t="s">
        <v>2094</v>
      </c>
      <c r="W157" s="3" t="s">
        <v>42</v>
      </c>
      <c r="X157" s="3" t="s">
        <v>303</v>
      </c>
      <c r="Y157" s="22" t="s">
        <v>126</v>
      </c>
      <c r="Z157" s="64" t="s">
        <v>2784</v>
      </c>
      <c r="AA157" s="64" t="s">
        <v>168</v>
      </c>
      <c r="AB157" s="64" t="s">
        <v>2803</v>
      </c>
      <c r="AC157" s="12">
        <v>100</v>
      </c>
      <c r="AD157" s="12">
        <v>100</v>
      </c>
      <c r="AE157" s="13" t="s">
        <v>43</v>
      </c>
      <c r="AF157" s="14">
        <v>43455</v>
      </c>
      <c r="AG157" s="15" t="s">
        <v>2674</v>
      </c>
      <c r="AH157" s="51" t="s">
        <v>2736</v>
      </c>
    </row>
    <row r="158" spans="1:34" ht="126" x14ac:dyDescent="0.25">
      <c r="A158" s="2">
        <v>691</v>
      </c>
      <c r="B158" s="3" t="s">
        <v>2085</v>
      </c>
      <c r="C158" s="3" t="s">
        <v>26</v>
      </c>
      <c r="D158" s="3" t="s">
        <v>27</v>
      </c>
      <c r="E158" s="3" t="s">
        <v>28</v>
      </c>
      <c r="F158" s="3">
        <v>2017</v>
      </c>
      <c r="G158" s="3">
        <v>96</v>
      </c>
      <c r="H158" s="3" t="s">
        <v>2431</v>
      </c>
      <c r="I158" s="3">
        <v>1</v>
      </c>
      <c r="J158" s="3" t="s">
        <v>30</v>
      </c>
      <c r="K158" s="3" t="s">
        <v>1726</v>
      </c>
      <c r="L158" s="3" t="s">
        <v>32</v>
      </c>
      <c r="M158" s="3" t="s">
        <v>425</v>
      </c>
      <c r="N158" s="3" t="s">
        <v>2432</v>
      </c>
      <c r="O158" s="3" t="s">
        <v>2279</v>
      </c>
      <c r="P158" s="3" t="s">
        <v>2280</v>
      </c>
      <c r="Q158" s="3" t="s">
        <v>2281</v>
      </c>
      <c r="R158" s="3" t="s">
        <v>2433</v>
      </c>
      <c r="S158" s="3">
        <v>1</v>
      </c>
      <c r="T158" s="3" t="s">
        <v>2283</v>
      </c>
      <c r="U158" s="3" t="s">
        <v>2093</v>
      </c>
      <c r="V158" s="3" t="s">
        <v>2094</v>
      </c>
      <c r="W158" s="3" t="s">
        <v>42</v>
      </c>
      <c r="X158" s="3" t="s">
        <v>303</v>
      </c>
      <c r="Y158" s="22" t="s">
        <v>126</v>
      </c>
      <c r="Z158" s="64" t="s">
        <v>2784</v>
      </c>
      <c r="AA158" s="64" t="s">
        <v>168</v>
      </c>
      <c r="AB158" s="64" t="s">
        <v>2803</v>
      </c>
      <c r="AC158" s="12">
        <v>0</v>
      </c>
      <c r="AD158" s="12">
        <v>0</v>
      </c>
      <c r="AE158" s="13" t="s">
        <v>303</v>
      </c>
      <c r="AF158" s="14">
        <v>43509</v>
      </c>
      <c r="AG158" s="15" t="s">
        <v>2840</v>
      </c>
      <c r="AH158" s="75" t="s">
        <v>2852</v>
      </c>
    </row>
    <row r="159" spans="1:34" ht="108" x14ac:dyDescent="0.25">
      <c r="A159" s="2">
        <v>692</v>
      </c>
      <c r="B159" s="3" t="s">
        <v>2085</v>
      </c>
      <c r="C159" s="3" t="s">
        <v>26</v>
      </c>
      <c r="D159" s="3" t="s">
        <v>27</v>
      </c>
      <c r="E159" s="3" t="s">
        <v>28</v>
      </c>
      <c r="F159" s="3">
        <v>2017</v>
      </c>
      <c r="G159" s="3">
        <v>96</v>
      </c>
      <c r="H159" s="3" t="s">
        <v>2431</v>
      </c>
      <c r="I159" s="3">
        <v>2</v>
      </c>
      <c r="J159" s="3" t="s">
        <v>30</v>
      </c>
      <c r="K159" s="3" t="s">
        <v>1726</v>
      </c>
      <c r="L159" s="3" t="s">
        <v>32</v>
      </c>
      <c r="M159" s="3" t="s">
        <v>425</v>
      </c>
      <c r="N159" s="3" t="s">
        <v>2432</v>
      </c>
      <c r="O159" s="3" t="s">
        <v>2279</v>
      </c>
      <c r="P159" s="3" t="s">
        <v>2284</v>
      </c>
      <c r="Q159" s="3" t="s">
        <v>2285</v>
      </c>
      <c r="R159" s="3" t="s">
        <v>2434</v>
      </c>
      <c r="S159" s="3">
        <v>1</v>
      </c>
      <c r="T159" s="3" t="s">
        <v>2283</v>
      </c>
      <c r="U159" s="3" t="s">
        <v>2093</v>
      </c>
      <c r="V159" s="3" t="s">
        <v>2094</v>
      </c>
      <c r="W159" s="3" t="s">
        <v>42</v>
      </c>
      <c r="X159" s="3" t="s">
        <v>303</v>
      </c>
      <c r="Y159" s="22" t="s">
        <v>126</v>
      </c>
      <c r="Z159" s="64" t="s">
        <v>2784</v>
      </c>
      <c r="AA159" s="64" t="s">
        <v>168</v>
      </c>
      <c r="AB159" s="64" t="s">
        <v>2803</v>
      </c>
      <c r="AC159" s="12">
        <v>100</v>
      </c>
      <c r="AD159" s="12">
        <v>100</v>
      </c>
      <c r="AE159" s="13" t="s">
        <v>43</v>
      </c>
      <c r="AF159" s="14">
        <v>43452</v>
      </c>
      <c r="AG159" s="15" t="s">
        <v>2674</v>
      </c>
      <c r="AH159" s="51" t="s">
        <v>2737</v>
      </c>
    </row>
    <row r="160" spans="1:34" ht="36" x14ac:dyDescent="0.25">
      <c r="A160" s="2">
        <v>766</v>
      </c>
      <c r="B160" s="3" t="s">
        <v>1797</v>
      </c>
      <c r="C160" s="3" t="s">
        <v>26</v>
      </c>
      <c r="D160" s="3" t="s">
        <v>27</v>
      </c>
      <c r="E160" s="3" t="s">
        <v>28</v>
      </c>
      <c r="F160" s="3">
        <v>2018</v>
      </c>
      <c r="G160" s="3">
        <v>85</v>
      </c>
      <c r="H160" s="3" t="s">
        <v>2595</v>
      </c>
      <c r="I160" s="3">
        <v>1</v>
      </c>
      <c r="J160" s="3" t="s">
        <v>30</v>
      </c>
      <c r="K160" s="3" t="s">
        <v>67</v>
      </c>
      <c r="L160" s="3" t="s">
        <v>32</v>
      </c>
      <c r="M160" s="3" t="s">
        <v>425</v>
      </c>
      <c r="N160" s="3" t="s">
        <v>2601</v>
      </c>
      <c r="O160" s="3" t="s">
        <v>2602</v>
      </c>
      <c r="P160" s="3" t="s">
        <v>2603</v>
      </c>
      <c r="Q160" s="3" t="s">
        <v>2604</v>
      </c>
      <c r="R160" s="3" t="s">
        <v>2605</v>
      </c>
      <c r="S160" s="3">
        <v>1</v>
      </c>
      <c r="T160" s="3" t="s">
        <v>1902</v>
      </c>
      <c r="U160" s="3" t="s">
        <v>1818</v>
      </c>
      <c r="V160" s="3" t="s">
        <v>1825</v>
      </c>
      <c r="W160" s="3" t="s">
        <v>42</v>
      </c>
      <c r="X160" s="3" t="s">
        <v>303</v>
      </c>
      <c r="Y160" s="22" t="s">
        <v>126</v>
      </c>
      <c r="Z160" s="64" t="s">
        <v>2789</v>
      </c>
      <c r="AA160" s="64" t="s">
        <v>364</v>
      </c>
      <c r="AB160" s="64" t="s">
        <v>2790</v>
      </c>
      <c r="AC160" s="12">
        <v>0</v>
      </c>
      <c r="AD160" s="12">
        <v>0</v>
      </c>
      <c r="AE160" s="13" t="s">
        <v>303</v>
      </c>
      <c r="AF160" s="14"/>
      <c r="AG160" s="15"/>
      <c r="AH160" s="16"/>
    </row>
    <row r="161" spans="1:34" ht="36" x14ac:dyDescent="0.25">
      <c r="A161" s="2">
        <v>767</v>
      </c>
      <c r="B161" s="3" t="s">
        <v>1797</v>
      </c>
      <c r="C161" s="3" t="s">
        <v>26</v>
      </c>
      <c r="D161" s="3" t="s">
        <v>27</v>
      </c>
      <c r="E161" s="3" t="s">
        <v>28</v>
      </c>
      <c r="F161" s="3">
        <v>2018</v>
      </c>
      <c r="G161" s="3">
        <v>85</v>
      </c>
      <c r="H161" s="3" t="s">
        <v>2606</v>
      </c>
      <c r="I161" s="3">
        <v>1</v>
      </c>
      <c r="J161" s="3" t="s">
        <v>30</v>
      </c>
      <c r="K161" s="3" t="s">
        <v>67</v>
      </c>
      <c r="L161" s="3" t="s">
        <v>32</v>
      </c>
      <c r="M161" s="3" t="s">
        <v>425</v>
      </c>
      <c r="N161" s="3" t="s">
        <v>2607</v>
      </c>
      <c r="O161" s="3" t="s">
        <v>2608</v>
      </c>
      <c r="P161" s="3" t="s">
        <v>2609</v>
      </c>
      <c r="Q161" s="3" t="s">
        <v>2610</v>
      </c>
      <c r="R161" s="3" t="s">
        <v>2611</v>
      </c>
      <c r="S161" s="3">
        <v>1</v>
      </c>
      <c r="T161" s="3" t="s">
        <v>1902</v>
      </c>
      <c r="U161" s="3" t="s">
        <v>1818</v>
      </c>
      <c r="V161" s="3" t="s">
        <v>1825</v>
      </c>
      <c r="W161" s="3" t="s">
        <v>42</v>
      </c>
      <c r="X161" s="3" t="s">
        <v>303</v>
      </c>
      <c r="Y161" s="22" t="s">
        <v>126</v>
      </c>
      <c r="Z161" s="64" t="s">
        <v>2789</v>
      </c>
      <c r="AA161" s="64" t="s">
        <v>364</v>
      </c>
      <c r="AB161" s="64" t="s">
        <v>2790</v>
      </c>
      <c r="AC161" s="12">
        <v>0</v>
      </c>
      <c r="AD161" s="12">
        <v>0</v>
      </c>
      <c r="AE161" s="13" t="s">
        <v>303</v>
      </c>
      <c r="AF161" s="14"/>
      <c r="AG161" s="15"/>
      <c r="AH161" s="16"/>
    </row>
    <row r="162" spans="1:34" ht="36" x14ac:dyDescent="0.25">
      <c r="A162" s="2">
        <v>768</v>
      </c>
      <c r="B162" s="3" t="s">
        <v>1797</v>
      </c>
      <c r="C162" s="3" t="s">
        <v>26</v>
      </c>
      <c r="D162" s="3" t="s">
        <v>27</v>
      </c>
      <c r="E162" s="3" t="s">
        <v>28</v>
      </c>
      <c r="F162" s="3">
        <v>2018</v>
      </c>
      <c r="G162" s="3">
        <v>85</v>
      </c>
      <c r="H162" s="3" t="s">
        <v>2606</v>
      </c>
      <c r="I162" s="3">
        <v>2</v>
      </c>
      <c r="J162" s="3" t="s">
        <v>30</v>
      </c>
      <c r="K162" s="3" t="s">
        <v>67</v>
      </c>
      <c r="L162" s="3" t="s">
        <v>32</v>
      </c>
      <c r="M162" s="3" t="s">
        <v>425</v>
      </c>
      <c r="N162" s="3" t="s">
        <v>2607</v>
      </c>
      <c r="O162" s="3" t="s">
        <v>2612</v>
      </c>
      <c r="P162" s="3" t="s">
        <v>2613</v>
      </c>
      <c r="Q162" s="3" t="s">
        <v>2614</v>
      </c>
      <c r="R162" s="3" t="s">
        <v>2615</v>
      </c>
      <c r="S162" s="3">
        <v>1</v>
      </c>
      <c r="T162" s="3" t="s">
        <v>308</v>
      </c>
      <c r="U162" s="3" t="s">
        <v>1805</v>
      </c>
      <c r="V162" s="3" t="s">
        <v>2616</v>
      </c>
      <c r="W162" s="3" t="s">
        <v>42</v>
      </c>
      <c r="X162" s="3" t="s">
        <v>303</v>
      </c>
      <c r="Y162" s="22" t="s">
        <v>2738</v>
      </c>
      <c r="Z162" s="64" t="s">
        <v>2738</v>
      </c>
      <c r="AA162" s="64" t="s">
        <v>308</v>
      </c>
      <c r="AB162" s="64" t="s">
        <v>308</v>
      </c>
      <c r="AC162" s="41">
        <v>100</v>
      </c>
      <c r="AD162" s="41">
        <v>100</v>
      </c>
      <c r="AE162" s="56" t="s">
        <v>43</v>
      </c>
      <c r="AF162" s="43">
        <v>43462</v>
      </c>
      <c r="AG162" s="44" t="s">
        <v>2762</v>
      </c>
      <c r="AH162" s="51" t="s">
        <v>2773</v>
      </c>
    </row>
    <row r="163" spans="1:34" ht="27" x14ac:dyDescent="0.25">
      <c r="A163" s="2">
        <v>769</v>
      </c>
      <c r="B163" s="3" t="s">
        <v>1797</v>
      </c>
      <c r="C163" s="3" t="s">
        <v>26</v>
      </c>
      <c r="D163" s="3" t="s">
        <v>27</v>
      </c>
      <c r="E163" s="3" t="s">
        <v>28</v>
      </c>
      <c r="F163" s="3">
        <v>2018</v>
      </c>
      <c r="G163" s="3">
        <v>85</v>
      </c>
      <c r="H163" s="3" t="s">
        <v>2606</v>
      </c>
      <c r="I163" s="3">
        <v>3</v>
      </c>
      <c r="J163" s="3" t="s">
        <v>30</v>
      </c>
      <c r="K163" s="3" t="s">
        <v>67</v>
      </c>
      <c r="L163" s="3" t="s">
        <v>32</v>
      </c>
      <c r="M163" s="3" t="s">
        <v>425</v>
      </c>
      <c r="N163" s="3" t="s">
        <v>2607</v>
      </c>
      <c r="O163" s="3" t="s">
        <v>2617</v>
      </c>
      <c r="P163" s="3" t="s">
        <v>2618</v>
      </c>
      <c r="Q163" s="3" t="s">
        <v>2619</v>
      </c>
      <c r="R163" s="3" t="s">
        <v>2620</v>
      </c>
      <c r="S163" s="3">
        <v>338</v>
      </c>
      <c r="T163" s="3" t="s">
        <v>308</v>
      </c>
      <c r="U163" s="3" t="s">
        <v>1805</v>
      </c>
      <c r="V163" s="3" t="s">
        <v>1806</v>
      </c>
      <c r="W163" s="3" t="s">
        <v>42</v>
      </c>
      <c r="X163" s="3" t="s">
        <v>303</v>
      </c>
      <c r="Y163" s="22" t="s">
        <v>2738</v>
      </c>
      <c r="Z163" s="64" t="s">
        <v>2738</v>
      </c>
      <c r="AA163" s="64" t="s">
        <v>308</v>
      </c>
      <c r="AB163" s="64" t="s">
        <v>308</v>
      </c>
      <c r="AC163" s="12">
        <v>0</v>
      </c>
      <c r="AD163" s="12">
        <v>0</v>
      </c>
      <c r="AE163" s="13" t="s">
        <v>303</v>
      </c>
      <c r="AF163" s="14"/>
      <c r="AG163" s="15"/>
      <c r="AH163" s="16"/>
    </row>
    <row r="164" spans="1:34" ht="36" x14ac:dyDescent="0.25">
      <c r="A164" s="2">
        <v>770</v>
      </c>
      <c r="B164" s="3" t="s">
        <v>1797</v>
      </c>
      <c r="C164" s="3" t="s">
        <v>26</v>
      </c>
      <c r="D164" s="3" t="s">
        <v>27</v>
      </c>
      <c r="E164" s="3" t="s">
        <v>28</v>
      </c>
      <c r="F164" s="3">
        <v>2018</v>
      </c>
      <c r="G164" s="3">
        <v>85</v>
      </c>
      <c r="H164" s="3" t="s">
        <v>2621</v>
      </c>
      <c r="I164" s="3">
        <v>1</v>
      </c>
      <c r="J164" s="3" t="s">
        <v>30</v>
      </c>
      <c r="K164" s="3" t="s">
        <v>67</v>
      </c>
      <c r="L164" s="3" t="s">
        <v>32</v>
      </c>
      <c r="M164" s="3" t="s">
        <v>425</v>
      </c>
      <c r="N164" s="3" t="s">
        <v>2622</v>
      </c>
      <c r="O164" s="3" t="s">
        <v>2623</v>
      </c>
      <c r="P164" s="3" t="s">
        <v>2624</v>
      </c>
      <c r="Q164" s="3" t="s">
        <v>2625</v>
      </c>
      <c r="R164" s="3" t="s">
        <v>2626</v>
      </c>
      <c r="S164" s="3">
        <v>1</v>
      </c>
      <c r="T164" s="3" t="s">
        <v>74</v>
      </c>
      <c r="U164" s="3" t="s">
        <v>1805</v>
      </c>
      <c r="V164" s="3" t="s">
        <v>1857</v>
      </c>
      <c r="W164" s="3" t="s">
        <v>42</v>
      </c>
      <c r="X164" s="3" t="s">
        <v>303</v>
      </c>
      <c r="Y164" s="21" t="s">
        <v>2738</v>
      </c>
      <c r="Z164" s="64" t="s">
        <v>2789</v>
      </c>
      <c r="AA164" s="64" t="s">
        <v>74</v>
      </c>
      <c r="AB164" s="66" t="s">
        <v>2819</v>
      </c>
      <c r="AC164" s="41">
        <v>100</v>
      </c>
      <c r="AD164" s="41">
        <v>100</v>
      </c>
      <c r="AE164" s="56" t="s">
        <v>43</v>
      </c>
      <c r="AF164" s="43">
        <v>43462</v>
      </c>
      <c r="AG164" s="44" t="s">
        <v>2762</v>
      </c>
      <c r="AH164" s="51" t="s">
        <v>2774</v>
      </c>
    </row>
    <row r="165" spans="1:34" ht="27" x14ac:dyDescent="0.25">
      <c r="A165" s="2">
        <v>771</v>
      </c>
      <c r="B165" s="3" t="s">
        <v>1797</v>
      </c>
      <c r="C165" s="3" t="s">
        <v>26</v>
      </c>
      <c r="D165" s="3" t="s">
        <v>27</v>
      </c>
      <c r="E165" s="3" t="s">
        <v>28</v>
      </c>
      <c r="F165" s="3">
        <v>2018</v>
      </c>
      <c r="G165" s="3">
        <v>85</v>
      </c>
      <c r="H165" s="3" t="s">
        <v>2627</v>
      </c>
      <c r="I165" s="3">
        <v>1</v>
      </c>
      <c r="J165" s="3" t="s">
        <v>30</v>
      </c>
      <c r="K165" s="3" t="s">
        <v>67</v>
      </c>
      <c r="L165" s="3" t="s">
        <v>32</v>
      </c>
      <c r="M165" s="3" t="s">
        <v>425</v>
      </c>
      <c r="N165" s="3" t="s">
        <v>2628</v>
      </c>
      <c r="O165" s="3" t="s">
        <v>2629</v>
      </c>
      <c r="P165" s="3" t="s">
        <v>2630</v>
      </c>
      <c r="Q165" s="3" t="s">
        <v>2631</v>
      </c>
      <c r="R165" s="3" t="s">
        <v>2632</v>
      </c>
      <c r="S165" s="3">
        <v>1</v>
      </c>
      <c r="T165" s="3" t="s">
        <v>74</v>
      </c>
      <c r="U165" s="3" t="s">
        <v>1805</v>
      </c>
      <c r="V165" s="3" t="s">
        <v>1806</v>
      </c>
      <c r="W165" s="3" t="s">
        <v>42</v>
      </c>
      <c r="X165" s="3" t="s">
        <v>303</v>
      </c>
      <c r="Y165" s="21" t="s">
        <v>2738</v>
      </c>
      <c r="Z165" s="64" t="s">
        <v>2789</v>
      </c>
      <c r="AA165" s="64" t="s">
        <v>74</v>
      </c>
      <c r="AB165" s="66" t="s">
        <v>2819</v>
      </c>
      <c r="AC165" s="12">
        <v>0</v>
      </c>
      <c r="AD165" s="12">
        <v>0</v>
      </c>
      <c r="AE165" s="13" t="s">
        <v>303</v>
      </c>
      <c r="AF165" s="14"/>
      <c r="AG165" s="15"/>
      <c r="AH165" s="16"/>
    </row>
    <row r="166" spans="1:34" ht="36" x14ac:dyDescent="0.25">
      <c r="A166" s="2">
        <v>774</v>
      </c>
      <c r="B166" s="3" t="s">
        <v>1797</v>
      </c>
      <c r="C166" s="3" t="s">
        <v>26</v>
      </c>
      <c r="D166" s="3" t="s">
        <v>27</v>
      </c>
      <c r="E166" s="3" t="s">
        <v>28</v>
      </c>
      <c r="F166" s="3">
        <v>2018</v>
      </c>
      <c r="G166" s="3">
        <v>85</v>
      </c>
      <c r="H166" s="3" t="s">
        <v>2637</v>
      </c>
      <c r="I166" s="3">
        <v>1</v>
      </c>
      <c r="J166" s="3" t="s">
        <v>30</v>
      </c>
      <c r="K166" s="3" t="s">
        <v>67</v>
      </c>
      <c r="L166" s="3" t="s">
        <v>32</v>
      </c>
      <c r="M166" s="3" t="s">
        <v>425</v>
      </c>
      <c r="N166" s="3" t="s">
        <v>2638</v>
      </c>
      <c r="O166" s="3" t="s">
        <v>2639</v>
      </c>
      <c r="P166" s="3" t="s">
        <v>2640</v>
      </c>
      <c r="Q166" s="3" t="s">
        <v>2641</v>
      </c>
      <c r="R166" s="3" t="s">
        <v>2642</v>
      </c>
      <c r="S166" s="3">
        <v>1</v>
      </c>
      <c r="T166" s="3" t="s">
        <v>2643</v>
      </c>
      <c r="U166" s="3" t="s">
        <v>1805</v>
      </c>
      <c r="V166" s="3" t="s">
        <v>1857</v>
      </c>
      <c r="W166" s="3" t="s">
        <v>42</v>
      </c>
      <c r="X166" s="3" t="s">
        <v>303</v>
      </c>
      <c r="Y166" s="21" t="s">
        <v>2738</v>
      </c>
      <c r="Z166" s="64" t="s">
        <v>2738</v>
      </c>
      <c r="AA166" s="64" t="s">
        <v>2643</v>
      </c>
      <c r="AB166" s="64" t="s">
        <v>2643</v>
      </c>
      <c r="AC166" s="41">
        <v>100</v>
      </c>
      <c r="AD166" s="41">
        <v>100</v>
      </c>
      <c r="AE166" s="56" t="s">
        <v>43</v>
      </c>
      <c r="AF166" s="43">
        <v>43462</v>
      </c>
      <c r="AG166" s="44" t="s">
        <v>2762</v>
      </c>
      <c r="AH166" s="45" t="s">
        <v>2775</v>
      </c>
    </row>
    <row r="167" spans="1:34" ht="36" x14ac:dyDescent="0.25">
      <c r="A167" s="2">
        <v>775</v>
      </c>
      <c r="B167" s="3" t="s">
        <v>1797</v>
      </c>
      <c r="C167" s="3" t="s">
        <v>26</v>
      </c>
      <c r="D167" s="3" t="s">
        <v>27</v>
      </c>
      <c r="E167" s="3" t="s">
        <v>28</v>
      </c>
      <c r="F167" s="3">
        <v>2018</v>
      </c>
      <c r="G167" s="3">
        <v>85</v>
      </c>
      <c r="H167" s="3" t="s">
        <v>2637</v>
      </c>
      <c r="I167" s="3">
        <v>2</v>
      </c>
      <c r="J167" s="3" t="s">
        <v>30</v>
      </c>
      <c r="K167" s="3" t="s">
        <v>67</v>
      </c>
      <c r="L167" s="3" t="s">
        <v>32</v>
      </c>
      <c r="M167" s="3" t="s">
        <v>425</v>
      </c>
      <c r="N167" s="3" t="s">
        <v>2638</v>
      </c>
      <c r="O167" s="3" t="s">
        <v>2639</v>
      </c>
      <c r="P167" s="3" t="s">
        <v>2644</v>
      </c>
      <c r="Q167" s="3" t="s">
        <v>2645</v>
      </c>
      <c r="R167" s="3" t="s">
        <v>2646</v>
      </c>
      <c r="S167" s="3">
        <v>1</v>
      </c>
      <c r="T167" s="3" t="s">
        <v>2643</v>
      </c>
      <c r="U167" s="3" t="s">
        <v>1805</v>
      </c>
      <c r="V167" s="3" t="s">
        <v>1857</v>
      </c>
      <c r="W167" s="3" t="s">
        <v>42</v>
      </c>
      <c r="X167" s="3" t="s">
        <v>303</v>
      </c>
      <c r="Y167" s="21" t="s">
        <v>2738</v>
      </c>
      <c r="Z167" s="64" t="s">
        <v>2738</v>
      </c>
      <c r="AA167" s="64" t="s">
        <v>2643</v>
      </c>
      <c r="AB167" s="64" t="s">
        <v>2643</v>
      </c>
      <c r="AC167" s="41">
        <v>100</v>
      </c>
      <c r="AD167" s="41">
        <v>100</v>
      </c>
      <c r="AE167" s="56" t="s">
        <v>43</v>
      </c>
      <c r="AF167" s="43">
        <v>43462</v>
      </c>
      <c r="AG167" s="44" t="s">
        <v>2762</v>
      </c>
      <c r="AH167" s="51" t="s">
        <v>2776</v>
      </c>
    </row>
    <row r="168" spans="1:34" s="11" customFormat="1" ht="27" x14ac:dyDescent="0.25">
      <c r="A168" s="10">
        <v>776</v>
      </c>
      <c r="B168" s="9" t="s">
        <v>2181</v>
      </c>
      <c r="C168" s="9" t="s">
        <v>26</v>
      </c>
      <c r="D168" s="9" t="s">
        <v>27</v>
      </c>
      <c r="E168" s="9" t="s">
        <v>28</v>
      </c>
      <c r="F168" s="9">
        <v>2018</v>
      </c>
      <c r="G168" s="9">
        <v>91</v>
      </c>
      <c r="H168" s="9" t="s">
        <v>2647</v>
      </c>
      <c r="I168" s="9">
        <v>1</v>
      </c>
      <c r="J168" s="9" t="s">
        <v>30</v>
      </c>
      <c r="K168" s="9" t="s">
        <v>1726</v>
      </c>
      <c r="L168" s="9" t="s">
        <v>32</v>
      </c>
      <c r="M168" s="9" t="s">
        <v>425</v>
      </c>
      <c r="N168" s="9" t="s">
        <v>2648</v>
      </c>
      <c r="O168" s="9" t="s">
        <v>2649</v>
      </c>
      <c r="P168" s="9" t="s">
        <v>2650</v>
      </c>
      <c r="Q168" s="9" t="s">
        <v>2651</v>
      </c>
      <c r="R168" s="9" t="s">
        <v>2652</v>
      </c>
      <c r="S168" s="9">
        <v>1</v>
      </c>
      <c r="T168" s="9" t="s">
        <v>2653</v>
      </c>
      <c r="U168" s="9" t="s">
        <v>2270</v>
      </c>
      <c r="V168" s="9" t="s">
        <v>2654</v>
      </c>
      <c r="W168" s="9" t="s">
        <v>42</v>
      </c>
      <c r="X168" s="9" t="s">
        <v>303</v>
      </c>
      <c r="Y168" s="25" t="s">
        <v>2757</v>
      </c>
      <c r="Z168" s="23" t="s">
        <v>2834</v>
      </c>
      <c r="AA168" s="9" t="s">
        <v>2653</v>
      </c>
      <c r="AB168" s="23" t="s">
        <v>2833</v>
      </c>
      <c r="AC168" s="42">
        <v>0</v>
      </c>
      <c r="AD168" s="42">
        <v>0</v>
      </c>
      <c r="AE168" s="50" t="s">
        <v>303</v>
      </c>
      <c r="AF168" s="46"/>
      <c r="AG168" s="47"/>
      <c r="AH168" s="48"/>
    </row>
    <row r="169" spans="1:34" s="11" customFormat="1" ht="27" x14ac:dyDescent="0.25">
      <c r="A169" s="10">
        <v>777</v>
      </c>
      <c r="B169" s="9" t="s">
        <v>2181</v>
      </c>
      <c r="C169" s="9" t="s">
        <v>26</v>
      </c>
      <c r="D169" s="9" t="s">
        <v>27</v>
      </c>
      <c r="E169" s="9" t="s">
        <v>28</v>
      </c>
      <c r="F169" s="9">
        <v>2018</v>
      </c>
      <c r="G169" s="9">
        <v>91</v>
      </c>
      <c r="H169" s="9" t="s">
        <v>2655</v>
      </c>
      <c r="I169" s="9">
        <v>1</v>
      </c>
      <c r="J169" s="9" t="s">
        <v>30</v>
      </c>
      <c r="K169" s="9" t="s">
        <v>1726</v>
      </c>
      <c r="L169" s="9" t="s">
        <v>32</v>
      </c>
      <c r="M169" s="9" t="s">
        <v>425</v>
      </c>
      <c r="N169" s="9" t="s">
        <v>2656</v>
      </c>
      <c r="O169" s="9" t="s">
        <v>2657</v>
      </c>
      <c r="P169" s="9" t="s">
        <v>2658</v>
      </c>
      <c r="Q169" s="9" t="s">
        <v>2659</v>
      </c>
      <c r="R169" s="9" t="s">
        <v>2660</v>
      </c>
      <c r="S169" s="9">
        <v>1</v>
      </c>
      <c r="T169" s="9" t="s">
        <v>364</v>
      </c>
      <c r="U169" s="9" t="s">
        <v>2270</v>
      </c>
      <c r="V169" s="9" t="s">
        <v>2271</v>
      </c>
      <c r="W169" s="9" t="s">
        <v>42</v>
      </c>
      <c r="X169" s="9" t="s">
        <v>303</v>
      </c>
      <c r="Y169" s="23" t="s">
        <v>126</v>
      </c>
      <c r="Z169" s="23" t="s">
        <v>2789</v>
      </c>
      <c r="AA169" s="9" t="s">
        <v>364</v>
      </c>
      <c r="AB169" s="23" t="s">
        <v>2790</v>
      </c>
      <c r="AC169" s="42">
        <v>0</v>
      </c>
      <c r="AD169" s="42">
        <v>0</v>
      </c>
      <c r="AE169" s="50" t="s">
        <v>303</v>
      </c>
      <c r="AF169" s="46"/>
      <c r="AG169" s="47"/>
      <c r="AH169" s="48"/>
    </row>
    <row r="170" spans="1:34" s="11" customFormat="1" ht="27" x14ac:dyDescent="0.25">
      <c r="A170" s="10">
        <v>778</v>
      </c>
      <c r="B170" s="9" t="s">
        <v>2181</v>
      </c>
      <c r="C170" s="9" t="s">
        <v>26</v>
      </c>
      <c r="D170" s="9" t="s">
        <v>27</v>
      </c>
      <c r="E170" s="9" t="s">
        <v>28</v>
      </c>
      <c r="F170" s="9">
        <v>2018</v>
      </c>
      <c r="G170" s="9">
        <v>91</v>
      </c>
      <c r="H170" s="9" t="s">
        <v>2655</v>
      </c>
      <c r="I170" s="9">
        <v>2</v>
      </c>
      <c r="J170" s="9" t="s">
        <v>30</v>
      </c>
      <c r="K170" s="9" t="s">
        <v>1726</v>
      </c>
      <c r="L170" s="9" t="s">
        <v>32</v>
      </c>
      <c r="M170" s="9" t="s">
        <v>425</v>
      </c>
      <c r="N170" s="9" t="s">
        <v>2656</v>
      </c>
      <c r="O170" s="9" t="s">
        <v>2661</v>
      </c>
      <c r="P170" s="9" t="s">
        <v>2662</v>
      </c>
      <c r="Q170" s="9" t="s">
        <v>1815</v>
      </c>
      <c r="R170" s="9" t="s">
        <v>2663</v>
      </c>
      <c r="S170" s="9">
        <v>1</v>
      </c>
      <c r="T170" s="9" t="s">
        <v>364</v>
      </c>
      <c r="U170" s="9" t="s">
        <v>2270</v>
      </c>
      <c r="V170" s="9" t="s">
        <v>2271</v>
      </c>
      <c r="W170" s="9" t="s">
        <v>42</v>
      </c>
      <c r="X170" s="9" t="s">
        <v>303</v>
      </c>
      <c r="Y170" s="23" t="s">
        <v>126</v>
      </c>
      <c r="Z170" s="23" t="s">
        <v>2789</v>
      </c>
      <c r="AA170" s="9" t="s">
        <v>364</v>
      </c>
      <c r="AB170" s="23" t="s">
        <v>2790</v>
      </c>
      <c r="AC170" s="42">
        <v>0</v>
      </c>
      <c r="AD170" s="42">
        <v>0</v>
      </c>
      <c r="AE170" s="50" t="s">
        <v>303</v>
      </c>
      <c r="AF170" s="46"/>
      <c r="AG170" s="47"/>
      <c r="AH170" s="48"/>
    </row>
  </sheetData>
  <autoFilter ref="A2:AH170"/>
  <conditionalFormatting sqref="AG96">
    <cfRule type="timePeriod" dxfId="142" priority="17" timePeriod="lastWeek">
      <formula>AND(TODAY()-ROUNDDOWN(AG96,0)&gt;=(WEEKDAY(TODAY())),TODAY()-ROUNDDOWN(AG96,0)&lt;(WEEKDAY(TODAY())+7))</formula>
    </cfRule>
  </conditionalFormatting>
  <conditionalFormatting sqref="AG97">
    <cfRule type="timePeriod" dxfId="141" priority="16" timePeriod="lastWeek">
      <formula>AND(TODAY()-ROUNDDOWN(AG97,0)&gt;=(WEEKDAY(TODAY())),TODAY()-ROUNDDOWN(AG97,0)&lt;(WEEKDAY(TODAY())+7))</formula>
    </cfRule>
  </conditionalFormatting>
  <conditionalFormatting sqref="AG162">
    <cfRule type="timePeriod" dxfId="140" priority="6" timePeriod="lastWeek">
      <formula>AND(TODAY()-ROUNDDOWN(AG162,0)&gt;=(WEEKDAY(TODAY())),TODAY()-ROUNDDOWN(AG162,0)&lt;(WEEKDAY(TODAY())+7))</formula>
    </cfRule>
  </conditionalFormatting>
  <conditionalFormatting sqref="AG164">
    <cfRule type="timePeriod" dxfId="139" priority="5" timePeriod="lastWeek">
      <formula>AND(TODAY()-ROUNDDOWN(AG164,0)&gt;=(WEEKDAY(TODAY())),TODAY()-ROUNDDOWN(AG164,0)&lt;(WEEKDAY(TODAY())+7))</formula>
    </cfRule>
  </conditionalFormatting>
  <conditionalFormatting sqref="AG166">
    <cfRule type="timePeriod" dxfId="138" priority="4" timePeriod="lastWeek">
      <formula>AND(TODAY()-ROUNDDOWN(AG166,0)&gt;=(WEEKDAY(TODAY())),TODAY()-ROUNDDOWN(AG166,0)&lt;(WEEKDAY(TODAY())+7))</formula>
    </cfRule>
  </conditionalFormatting>
  <conditionalFormatting sqref="AG118">
    <cfRule type="timePeriod" dxfId="137" priority="11" timePeriod="lastWeek">
      <formula>AND(TODAY()-ROUNDDOWN(AG118,0)&gt;=(WEEKDAY(TODAY())),TODAY()-ROUNDDOWN(AG118,0)&lt;(WEEKDAY(TODAY())+7))</formula>
    </cfRule>
  </conditionalFormatting>
  <conditionalFormatting sqref="AG119:AG120">
    <cfRule type="timePeriod" dxfId="136" priority="10" timePeriod="lastWeek">
      <formula>AND(TODAY()-ROUNDDOWN(AG119,0)&gt;=(WEEKDAY(TODAY())),TODAY()-ROUNDDOWN(AG119,0)&lt;(WEEKDAY(TODAY())+7))</formula>
    </cfRule>
  </conditionalFormatting>
  <conditionalFormatting sqref="AG121:AG122">
    <cfRule type="timePeriod" dxfId="135" priority="9" timePeriod="lastWeek">
      <formula>AND(TODAY()-ROUNDDOWN(AG121,0)&gt;=(WEEKDAY(TODAY())),TODAY()-ROUNDDOWN(AG121,0)&lt;(WEEKDAY(TODAY())+7))</formula>
    </cfRule>
  </conditionalFormatting>
  <conditionalFormatting sqref="AG145">
    <cfRule type="timePeriod" dxfId="134" priority="8" timePeriod="lastWeek">
      <formula>AND(TODAY()-ROUNDDOWN(AG145,0)&gt;=(WEEKDAY(TODAY())),TODAY()-ROUNDDOWN(AG145,0)&lt;(WEEKDAY(TODAY())+7))</formula>
    </cfRule>
  </conditionalFormatting>
  <conditionalFormatting sqref="AG153">
    <cfRule type="timePeriod" dxfId="133" priority="7" timePeriod="lastWeek">
      <formula>AND(TODAY()-ROUNDDOWN(AG153,0)&gt;=(WEEKDAY(TODAY())),TODAY()-ROUNDDOWN(AG153,0)&lt;(WEEKDAY(TODAY())+7))</formula>
    </cfRule>
  </conditionalFormatting>
  <conditionalFormatting sqref="AG167">
    <cfRule type="timePeriod" dxfId="132" priority="3" timePeriod="lastWeek">
      <formula>AND(TODAY()-ROUNDDOWN(AG167,0)&gt;=(WEEKDAY(TODAY())),TODAY()-ROUNDDOWN(AG167,0)&lt;(WEEKDAY(TODAY())+7))</formula>
    </cfRule>
  </conditionalFormatting>
  <conditionalFormatting sqref="AG75">
    <cfRule type="timePeriod" dxfId="131" priority="2" timePeriod="lastWeek">
      <formula>AND(TODAY()-ROUNDDOWN(AG75,0)&gt;=(WEEKDAY(TODAY())),TODAY()-ROUNDDOWN(AG75,0)&lt;(WEEKDAY(TODAY())+7))</formula>
    </cfRule>
  </conditionalFormatting>
  <conditionalFormatting sqref="AG79">
    <cfRule type="timePeriod" dxfId="130" priority="1" timePeriod="lastWeek">
      <formula>AND(TODAY()-ROUNDDOWN(AG79,0)&gt;=(WEEKDAY(TODAY())),TODAY()-ROUNDDOWN(AG79,0)&lt;(WEEKDAY(TODAY())+7))</formula>
    </cfRule>
  </conditionalFormatting>
  <dataValidations count="2">
    <dataValidation type="list" allowBlank="1" showInputMessage="1" showErrorMessage="1" sqref="AE3:AE10 AE60:AE62 AE13:AE18 AE27:AE32 AE35:AE45 AE47:AE49 AE66 AE96:AE103 AE78 AE51:AE54 AE80:AE85 AE165 AE91 AE68 AE22:AE24 AE137:AE138 AE134 AE127:AE130 AE89 AE145:AE151 AE163 AE154:AE157 AE159:AE161">
      <formula1>$BG$2:$BG$2</formula1>
    </dataValidation>
    <dataValidation type="list" allowBlank="1" showInputMessage="1" showErrorMessage="1" sqref="AE46 AE55 AE12 AE34 AE59 AE65 AE69 AE72:AE74 AE76 AE114:AE117 AE126 AE139:AE140 AE152 AE158">
      <formula1>$BE$2:$BE$2</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7"/>
  <sheetViews>
    <sheetView workbookViewId="0">
      <selection activeCell="G27" sqref="G27"/>
    </sheetView>
  </sheetViews>
  <sheetFormatPr baseColWidth="10" defaultRowHeight="15" x14ac:dyDescent="0.25"/>
  <cols>
    <col min="1" max="1" width="38.5703125" bestFit="1" customWidth="1"/>
    <col min="2" max="2" width="12.85546875" customWidth="1"/>
    <col min="3" max="3" width="9.28515625" bestFit="1" customWidth="1"/>
    <col min="4" max="4" width="12.5703125" bestFit="1" customWidth="1"/>
  </cols>
  <sheetData>
    <row r="2" spans="1:4" ht="18.75" x14ac:dyDescent="0.3">
      <c r="A2" s="88" t="s">
        <v>2853</v>
      </c>
    </row>
    <row r="3" spans="1:4" ht="46.5" customHeight="1" x14ac:dyDescent="0.25">
      <c r="A3" s="84" t="s">
        <v>2854</v>
      </c>
      <c r="B3" s="87" t="s">
        <v>2855</v>
      </c>
      <c r="C3" s="87"/>
      <c r="D3" s="87"/>
    </row>
    <row r="4" spans="1:4" x14ac:dyDescent="0.25">
      <c r="A4" s="84" t="s">
        <v>6</v>
      </c>
      <c r="B4" s="85" t="s">
        <v>303</v>
      </c>
      <c r="C4" s="85" t="s">
        <v>43</v>
      </c>
      <c r="D4" s="85" t="s">
        <v>2664</v>
      </c>
    </row>
    <row r="5" spans="1:4" x14ac:dyDescent="0.25">
      <c r="A5" s="85">
        <v>2017</v>
      </c>
      <c r="B5" s="86">
        <v>9</v>
      </c>
      <c r="C5" s="86">
        <v>71</v>
      </c>
      <c r="D5" s="86">
        <v>80</v>
      </c>
    </row>
    <row r="6" spans="1:4" x14ac:dyDescent="0.25">
      <c r="A6" s="85">
        <v>2018</v>
      </c>
      <c r="B6" s="86">
        <v>68</v>
      </c>
      <c r="C6" s="86">
        <v>20</v>
      </c>
      <c r="D6" s="86">
        <v>88</v>
      </c>
    </row>
    <row r="7" spans="1:4" x14ac:dyDescent="0.25">
      <c r="A7" s="85" t="s">
        <v>2664</v>
      </c>
      <c r="B7" s="86">
        <v>77</v>
      </c>
      <c r="C7" s="86">
        <v>91</v>
      </c>
      <c r="D7" s="86">
        <v>168</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CONSOLIDADO Contraloria</vt:lpstr>
      <vt:lpstr>Resumen Contraloria</vt:lpstr>
      <vt:lpstr>DINAMICA 2</vt:lpstr>
      <vt:lpstr>Acciones Abiertas Contraloria</vt:lpstr>
      <vt:lpstr>Resumen Abiertas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 Nairo Useche Rueda</cp:lastModifiedBy>
  <dcterms:created xsi:type="dcterms:W3CDTF">2019-01-15T16:04:33Z</dcterms:created>
  <dcterms:modified xsi:type="dcterms:W3CDTF">2019-02-28T21:33:46Z</dcterms:modified>
</cp:coreProperties>
</file>